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veeda\Documents\PY 2026\2026 NJ\PY26 NJ PBT\"/>
    </mc:Choice>
  </mc:AlternateContent>
  <xr:revisionPtr revIDLastSave="0" documentId="13_ncr:1_{B81938F4-F612-4B1A-BEF7-88F5BA7F5ACE}" xr6:coauthVersionLast="36" xr6:coauthVersionMax="36" xr10:uidLastSave="{00000000-0000-0000-0000-000000000000}"/>
  <bookViews>
    <workbookView xWindow="0" yWindow="0" windowWidth="28800" windowHeight="11685" xr2:uid="{00000000-000D-0000-FFFF-FFFF00000000}"/>
  </bookViews>
  <sheets>
    <sheet name="EnableMacros" sheetId="4" r:id="rId1"/>
    <sheet name="Benefits Package 1" sheetId="120" state="veryHidden" r:id="rId2"/>
    <sheet name="Cost Share Variances 1" sheetId="126" state="veryHidden" r:id="rId3"/>
    <sheet name="Benefits Package 2" sheetId="121" state="veryHidden" r:id="rId4"/>
    <sheet name="Cost Share Variances 2" sheetId="132" state="veryHidden" r:id="rId5"/>
    <sheet name="Benefits Package 3" sheetId="122" state="veryHidden" r:id="rId6"/>
    <sheet name="Cost Share Variances 3" sheetId="133" state="veryHidden" r:id="rId7"/>
    <sheet name="Benefits Package 4" sheetId="123" state="veryHidden" r:id="rId8"/>
    <sheet name="Cost Share Variances 4" sheetId="134" state="veryHidden" r:id="rId9"/>
    <sheet name="Benefits Package 5" sheetId="124" state="veryHidden" r:id="rId10"/>
    <sheet name="Cost Share Variances 5" sheetId="135" state="veryHidden" r:id="rId11"/>
    <sheet name="Benefits Package 6" sheetId="125" state="veryHidden" r:id="rId12"/>
    <sheet name="Cost Share Variances 6" sheetId="136" state="veryHidden" r:id="rId13"/>
    <sheet name="DefaultBP" sheetId="102" state="veryHidden" r:id="rId14"/>
    <sheet name="DefaultCSV" sheetId="88" state="veryHidden" r:id="rId15"/>
    <sheet name="Names" sheetId="60" state="veryHidden" r:id="rId16"/>
  </sheets>
  <functionGroups builtInGroupCount="19"/>
  <definedNames>
    <definedName name="alreadyRanAVC_Column" localSheetId="15">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'Cost Share Variances 6'!$A$3</definedName>
    <definedName name="ColumnTitle" localSheetId="14">DefaultCSV!$A$3</definedName>
    <definedName name="ColumnTitle">'Cost Share Variances 1'!$A$3</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D57.1" localSheetId="11">'Benefits Package 6'!$A$7</definedName>
    <definedName name="ColumnTitleRegion2.A7.AF57.1" localSheetId="13">DefaultBP!$A$7</definedName>
    <definedName name="Copay">Names!$A$61:$A$66</definedName>
    <definedName name="Coverage">Names!$A$4:$A$9</definedName>
    <definedName name="Covered">Names!$A$39:$A$40</definedName>
    <definedName name="CSR">Names!$A$42:$A$47</definedName>
    <definedName name="CSV_codeName_Column" localSheetId="15">Names!$F$1</definedName>
    <definedName name="dataModifiedAfterAVC_Column" localSheetId="15">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15">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'Benefits Package 6'!$A$2</definedName>
    <definedName name="RowTitleRegion1.A2.B5.1" localSheetId="13">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'Benefits Package 6'!$A$59</definedName>
    <definedName name="TitleRegion3.A59.L300.1" localSheetId="13">DefaultBP!$A$59</definedName>
    <definedName name="Units">Names!$A$94:$A$103</definedName>
    <definedName name="YesNo">Names!$A$11:$A$12</definedName>
  </definedNames>
  <calcPr calcId="191028"/>
</workbook>
</file>

<file path=xl/sharedStrings.xml><?xml version="1.0" encoding="utf-8"?>
<sst xmlns="http://schemas.openxmlformats.org/spreadsheetml/2006/main" count="22161" uniqueCount="643">
  <si>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</si>
  <si>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</si>
  <si>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</si>
  <si>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</si>
  <si>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</si>
  <si>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</si>
  <si>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</si>
  <si>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</si>
  <si>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</si>
  <si>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</si>
  <si>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</si>
  <si>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</si>
  <si>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</si>
  <si>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</si>
  <si>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</si>
  <si>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</si>
  <si>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</si>
  <si>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</si>
  <si>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</si>
  <si>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</si>
  <si>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</si>
  <si>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</si>
  <si>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</si>
  <si>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</si>
  <si>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</si>
  <si>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</si>
  <si>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</si>
  <si>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</si>
  <si>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</si>
  <si>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</si>
  <si>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</si>
  <si>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</si>
  <si>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</si>
  <si>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</si>
  <si>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</si>
  <si>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</si>
  <si>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</si>
  <si>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</si>
  <si>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</si>
  <si>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</si>
  <si>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</si>
  <si>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</si>
  <si>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</si>
  <si>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</si>
  <si>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</si>
  <si>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</si>
  <si>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</si>
  <si>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</si>
  <si>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</si>
  <si>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</si>
  <si>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</si>
  <si>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</si>
  <si>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</si>
  <si>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</si>
  <si>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</si>
  <si>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</si>
  <si>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</si>
  <si>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</si>
  <si>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</si>
  <si>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</si>
  <si>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</si>
  <si>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</si>
  <si>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</si>
  <si>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</si>
  <si>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</si>
  <si>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</si>
  <si>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</si>
  <si>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</si>
  <si>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</si>
  <si>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</si>
  <si>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</si>
  <si>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</si>
  <si>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</si>
  <si>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</si>
  <si>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</si>
  <si>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</si>
  <si>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</si>
  <si>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</si>
  <si>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</si>
  <si>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</si>
  <si>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</si>
  <si>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</si>
  <si>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</si>
  <si>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</si>
  <si>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</si>
  <si>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</si>
  <si>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</si>
  <si>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</si>
  <si>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</si>
  <si>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</si>
  <si>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</si>
  <si>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</si>
  <si>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</si>
  <si>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</si>
  <si>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</si>
  <si>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</si>
  <si>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</si>
  <si>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</si>
  <si>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</si>
  <si>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</si>
  <si>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</si>
  <si>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</si>
  <si>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</si>
  <si>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</si>
  <si>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</si>
  <si>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</si>
  <si>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</si>
  <si>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</si>
  <si>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</si>
  <si>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</si>
  <si>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</si>
  <si>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</si>
  <si>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</si>
  <si>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</si>
  <si>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</si>
  <si>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</si>
  <si>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</si>
  <si>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</si>
  <si>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</si>
  <si>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</si>
  <si>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</si>
  <si>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</si>
  <si>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</si>
  <si>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</si>
  <si>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</si>
  <si>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</si>
  <si>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</si>
  <si>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</si>
  <si>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</si>
  <si>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</si>
  <si>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</si>
  <si>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</si>
  <si>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</si>
  <si>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</si>
  <si>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</si>
  <si>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</si>
  <si>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</si>
  <si>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</si>
  <si>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</si>
  <si>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</si>
  <si>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</si>
  <si>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</si>
  <si>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</si>
  <si>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</si>
  <si>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</si>
  <si>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</si>
  <si>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</si>
  <si>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</si>
  <si>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</si>
  <si>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</si>
  <si>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</si>
  <si>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</si>
  <si>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</si>
  <si>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</si>
  <si>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</si>
  <si>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</si>
  <si>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</si>
  <si>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</si>
  <si>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</si>
  <si>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</si>
  <si>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</si>
  <si>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</si>
  <si>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</si>
  <si>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</si>
  <si>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</si>
  <si>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</si>
  <si>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</si>
  <si>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</si>
  <si>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</si>
  <si>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</si>
  <si>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</si>
  <si>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</si>
  <si>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</si>
  <si>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</si>
  <si>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</si>
  <si>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</si>
  <si>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</si>
  <si>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</si>
  <si>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</si>
  <si>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</si>
  <si>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</si>
  <si>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</si>
  <si>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</si>
  <si>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</si>
  <si>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</si>
  <si>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</si>
  <si>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</si>
  <si>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</si>
  <si>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</si>
  <si>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</si>
  <si>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</si>
  <si>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</si>
  <si>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</si>
  <si>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</si>
  <si>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</si>
  <si>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</si>
  <si>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</si>
  <si>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</si>
  <si>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</si>
  <si>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</si>
  <si>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</si>
  <si>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</si>
  <si>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</si>
  <si>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</si>
  <si>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</si>
  <si>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</si>
  <si>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</si>
  <si>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</si>
  <si>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</si>
  <si>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</si>
  <si>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</si>
  <si>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</si>
  <si>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</si>
  <si>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</si>
  <si>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</si>
  <si>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</si>
  <si>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</si>
  <si>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</si>
  <si>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</si>
  <si>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</si>
  <si>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</si>
  <si>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</si>
  <si>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</si>
  <si>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</si>
  <si>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</si>
  <si>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</si>
  <si>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</si>
  <si>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</si>
  <si>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</si>
  <si>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</si>
  <si>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</si>
  <si>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</si>
  <si>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</si>
  <si>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</si>
  <si>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</si>
  <si>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</si>
  <si>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</si>
  <si>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</si>
  <si>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</si>
  <si>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</si>
  <si>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</si>
  <si>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</si>
  <si>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</si>
  <si>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</si>
  <si>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</si>
  <si>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</si>
  <si>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</si>
  <si>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</si>
  <si>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</si>
  <si>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</si>
  <si>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</si>
  <si>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</si>
  <si>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</si>
  <si>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</si>
  <si>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</si>
  <si>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</si>
  <si>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</si>
  <si>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</si>
  <si>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</si>
  <si>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</si>
  <si>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</si>
  <si>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</si>
  <si>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</si>
  <si>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</si>
  <si>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</si>
  <si>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</si>
  <si>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</si>
  <si>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</si>
  <si>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</si>
  <si>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</si>
  <si>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</si>
  <si>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</si>
  <si>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</si>
  <si>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</si>
  <si>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</si>
  <si>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</si>
  <si>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</si>
  <si>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</si>
  <si>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</si>
  <si>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</si>
  <si>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</si>
  <si>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</si>
  <si>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</si>
  <si>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</si>
  <si>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</si>
  <si>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</si>
  <si>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</si>
  <si>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</si>
  <si>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</si>
  <si>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</si>
  <si>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</si>
  <si>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</si>
  <si>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</si>
  <si>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</si>
  <si>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</si>
  <si>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</si>
  <si>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</si>
  <si>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</si>
  <si>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</si>
  <si>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</si>
  <si>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</si>
  <si>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</si>
  <si>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</si>
  <si>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</si>
  <si>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</si>
  <si>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</si>
  <si>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</si>
  <si>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</si>
  <si>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</si>
  <si>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</si>
  <si>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</si>
  <si>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</si>
  <si>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</si>
  <si>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</si>
  <si>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</si>
  <si>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</si>
  <si>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</si>
  <si>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</si>
  <si>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</si>
  <si>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</si>
  <si>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</si>
  <si>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</si>
  <si>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</si>
  <si>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</si>
  <si>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</si>
  <si>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</si>
  <si>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</si>
  <si>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</si>
  <si>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</si>
  <si>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</si>
  <si>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</si>
  <si>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</si>
  <si>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</si>
  <si>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</si>
  <si>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</si>
  <si>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</si>
  <si>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</si>
  <si>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</si>
  <si>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</si>
  <si>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</si>
  <si>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</si>
  <si>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</si>
  <si>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</si>
  <si>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</si>
  <si>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</si>
  <si>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</si>
  <si>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</si>
  <si>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</si>
  <si>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</si>
  <si>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</si>
  <si>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</si>
  <si>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</si>
  <si>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</si>
  <si>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</si>
  <si>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</si>
  <si>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</si>
  <si>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</si>
  <si>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</si>
  <si>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</si>
  <si>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</si>
  <si>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</si>
  <si>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</si>
  <si>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</si>
  <si>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</si>
  <si>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</si>
  <si>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</si>
  <si>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</si>
  <si>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</si>
  <si>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</si>
  <si>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</si>
  <si>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</si>
  <si>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</si>
  <si>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</si>
  <si>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</si>
  <si>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</si>
  <si>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</si>
  <si>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</si>
  <si>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</si>
  <si>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</si>
  <si>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</si>
  <si>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</si>
  <si>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</si>
  <si>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</si>
  <si>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</si>
  <si>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</si>
  <si>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</si>
  <si>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</si>
  <si>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</si>
  <si>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</si>
  <si>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</si>
  <si>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</si>
  <si>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</si>
  <si>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</si>
  <si>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</si>
  <si>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</si>
  <si>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</si>
  <si>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</si>
  <si>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</si>
  <si>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</si>
  <si>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</si>
  <si>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</si>
  <si>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</si>
  <si>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</si>
  <si>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</si>
  <si>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</si>
  <si>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</si>
  <si>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</si>
  <si>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</si>
  <si>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</si>
  <si>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</si>
  <si>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</si>
  <si>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</si>
  <si>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Visit(s) per Year</t>
  </si>
  <si>
    <t>Referred to as Extended Care Center.</t>
  </si>
  <si>
    <t>Coverage for Physical Therapy and Occupational Therapy, combined, is limited to 30 visits per calendar year; coverage of cognitive rehabilitation therapy and speech therapy, combined, is limited to 30 visits per calendar year.</t>
  </si>
  <si>
    <t>As required by MHPAEA, the 30 visit limit does not apply to physical therapy, speech therapy, occupational therapy or applied behavior analysis provided to a patient who has autism.</t>
  </si>
  <si>
    <t>Referred to as therapeutic manipulation.</t>
  </si>
  <si>
    <t>Item(s) per 2 Years</t>
  </si>
  <si>
    <t>One hearing aid per hearing impaired ear per 24-month period.</t>
  </si>
  <si>
    <t>Exam(s) per Year</t>
  </si>
  <si>
    <t>Covers vision screening for Dependent children, through age 17.</t>
  </si>
  <si>
    <t>Item(s) per Year</t>
  </si>
  <si>
    <t>Vision benefits described in this provision for Covered Persons through age 18. We cover one pair of lenses, for glasses or contact lenses, and one pair of frames.</t>
  </si>
  <si>
    <t>Coverage for occupational therapy and physical therapy combined is limited to 30 visits per Calendar Year.</t>
  </si>
  <si>
    <t>Under preventive care.</t>
  </si>
  <si>
    <t>Gender Affirming Care</t>
  </si>
  <si>
    <t>23818NJ0010005</t>
  </si>
  <si>
    <t>Secure</t>
  </si>
  <si>
    <t>23818NJ001</t>
  </si>
  <si>
    <t>NJN001</t>
  </si>
  <si>
    <t>NJS001</t>
  </si>
  <si>
    <t>NJF001</t>
  </si>
  <si>
    <t>Emergency Services Only</t>
  </si>
  <si>
    <t>Emergency and Urgent Services Only</t>
  </si>
  <si>
    <t>23818NJ0010001</t>
  </si>
  <si>
    <t>Bronze Classic</t>
  </si>
  <si>
    <t>23818NJ0010002</t>
  </si>
  <si>
    <t>Silver Classic</t>
  </si>
  <si>
    <t>23818NJ0010003</t>
  </si>
  <si>
    <t>Silver Simple</t>
  </si>
  <si>
    <t>23818NJ0010007</t>
  </si>
  <si>
    <t>Gold Classic PCP Saver</t>
  </si>
  <si>
    <t>23818NJ0010008</t>
  </si>
  <si>
    <t>Silver Classic Saver Plus</t>
  </si>
  <si>
    <t>23818NJ0010009</t>
  </si>
  <si>
    <t>Silver Simple PCP Saver</t>
  </si>
  <si>
    <t>23818NJ0010029</t>
  </si>
  <si>
    <t>Silver Elite Plus</t>
  </si>
  <si>
    <t>23818NJ0010010</t>
  </si>
  <si>
    <t>Bronze 3000 Off Exchange</t>
  </si>
  <si>
    <t>23818NJ0010014</t>
  </si>
  <si>
    <t>Silver 2500 Off Exchange</t>
  </si>
  <si>
    <t>23818NJ0010027</t>
  </si>
  <si>
    <t>Silver 1750 Off Exchange</t>
  </si>
  <si>
    <t>23818NJ0010026</t>
  </si>
  <si>
    <t>Bronze 6000 HSA Off Exchange</t>
  </si>
  <si>
    <t>23818NJ0010028</t>
  </si>
  <si>
    <t>Silver 2500 HSA Off Exchange</t>
  </si>
  <si>
    <t>23818NJ0010021</t>
  </si>
  <si>
    <t>Gold 1500 Chronic Care CKM Off Exchange</t>
  </si>
  <si>
    <r>
      <t xml:space="preserve">HIOS Plan ID 
</t>
    </r>
    <r>
      <rPr>
        <b/>
        <sz val="8"/>
        <color theme="1"/>
        <rFont val="Arial"/>
        <family val="2"/>
      </rPr>
      <t>(Standard Component + Variant)</t>
    </r>
  </si>
  <si>
    <t>23818NJ0010005-00</t>
  </si>
  <si>
    <t>Standard Catastrophic Off Exchange Plan</t>
  </si>
  <si>
    <t>23818NJ0010005-01</t>
  </si>
  <si>
    <t>Standard Catastrophic On Exchange Plan</t>
  </si>
  <si>
    <t>Sheet3</t>
  </si>
  <si>
    <t>23818NJ0010001-00</t>
  </si>
  <si>
    <t>Standard Bronze Off Exchange Plan</t>
  </si>
  <si>
    <t>23818NJ0010001-01</t>
  </si>
  <si>
    <t>Standard Bronze On Exchange Plan</t>
  </si>
  <si>
    <t>23818NJ0010001-02</t>
  </si>
  <si>
    <t>23818NJ0010001-03</t>
  </si>
  <si>
    <t>23818NJ0010002-00</t>
  </si>
  <si>
    <t>Standard Silver Off Exchange Plan</t>
  </si>
  <si>
    <t>23818NJ0010002-01</t>
  </si>
  <si>
    <t>Standard Silver On Exchange Plan</t>
  </si>
  <si>
    <t>23818NJ0010002-02</t>
  </si>
  <si>
    <t>23818NJ0010002-03</t>
  </si>
  <si>
    <t>23818NJ0010002-04</t>
  </si>
  <si>
    <t>73% AV Level Silver Plan</t>
  </si>
  <si>
    <t>23818NJ0010002-05</t>
  </si>
  <si>
    <t>87% AV Level Silver Plan</t>
  </si>
  <si>
    <t>23818NJ0010002-06</t>
  </si>
  <si>
    <t>94% AV Level Silver Plan</t>
  </si>
  <si>
    <t>23818NJ0010003-00</t>
  </si>
  <si>
    <t>23818NJ0010003-01</t>
  </si>
  <si>
    <t>23818NJ0010003-02</t>
  </si>
  <si>
    <t>23818NJ0010003-03</t>
  </si>
  <si>
    <t>23818NJ0010003-04</t>
  </si>
  <si>
    <t>23818NJ0010003-05</t>
  </si>
  <si>
    <t>23818NJ0010003-06</t>
  </si>
  <si>
    <t>23818NJ0010007-00</t>
  </si>
  <si>
    <t>Standard Gold Off Exchange Plan</t>
  </si>
  <si>
    <t>23818NJ0010007-01</t>
  </si>
  <si>
    <t>Standard Gold On Exchange Plan</t>
  </si>
  <si>
    <t>23818NJ0010007-02</t>
  </si>
  <si>
    <t>23818NJ0010007-03</t>
  </si>
  <si>
    <t>23818NJ0010008-00</t>
  </si>
  <si>
    <t>23818NJ0010008-01</t>
  </si>
  <si>
    <t>23818NJ0010008-02</t>
  </si>
  <si>
    <t>23818NJ0010008-03</t>
  </si>
  <si>
    <t>23818NJ0010008-04</t>
  </si>
  <si>
    <t>23818NJ0010008-05</t>
  </si>
  <si>
    <t>23818NJ0010008-06</t>
  </si>
  <si>
    <t>23818NJ0010009-00</t>
  </si>
  <si>
    <t>23818NJ0010009-01</t>
  </si>
  <si>
    <t>23818NJ0010009-02</t>
  </si>
  <si>
    <t>23818NJ0010009-03</t>
  </si>
  <si>
    <t>23818NJ0010009-04</t>
  </si>
  <si>
    <t>23818NJ0010009-05</t>
  </si>
  <si>
    <t>23818NJ0010009-06</t>
  </si>
  <si>
    <t>$0 per person | $0 per group</t>
  </si>
  <si>
    <t>Sheet6</t>
  </si>
  <si>
    <t>23818NJ0010029-00</t>
  </si>
  <si>
    <t>23818NJ0010029-01</t>
  </si>
  <si>
    <t>23818NJ0010029-02</t>
  </si>
  <si>
    <t>23818NJ0010029-03</t>
  </si>
  <si>
    <t>23818NJ0010029-04</t>
  </si>
  <si>
    <t>23818NJ0010029-05</t>
  </si>
  <si>
    <t>23818NJ0010029-06</t>
  </si>
  <si>
    <t>Sheet13</t>
  </si>
  <si>
    <t>23818NJ0010010-00</t>
  </si>
  <si>
    <t>23818NJ0010014-00</t>
  </si>
  <si>
    <t>23818NJ0010027-00</t>
  </si>
  <si>
    <t>Sheet14</t>
  </si>
  <si>
    <t>23818NJ0010026-00</t>
  </si>
  <si>
    <t>23818NJ0010028-00</t>
  </si>
  <si>
    <t>Sheet15</t>
  </si>
  <si>
    <t>23818NJ0010021-00</t>
  </si>
  <si>
    <t>Sheet16</t>
  </si>
  <si>
    <t>$10600 per person | $21200 per group</t>
  </si>
  <si>
    <t>per person not applicable | per group not applicable</t>
  </si>
  <si>
    <t>$9300 per person | $18600 per group</t>
  </si>
  <si>
    <t>$3300 per person | $6600 per group</t>
  </si>
  <si>
    <t>$50.00 Copay after deductible</t>
  </si>
  <si>
    <t>$75.00 Copay after deductible</t>
  </si>
  <si>
    <t>50.00% Coinsurance after deductible</t>
  </si>
  <si>
    <t xml:space="preserve">$0 per person | $0 per group
</t>
  </si>
  <si>
    <t>$9200 per person | $18400 per group</t>
  </si>
  <si>
    <t>$2700 per person | $5400 per group</t>
  </si>
  <si>
    <t>$7500 per person | $15000 per group</t>
  </si>
  <si>
    <t>$2300 per person | $4600 per group</t>
  </si>
  <si>
    <t>$3000 per person | $6000 per group</t>
  </si>
  <si>
    <t>$750 per person | $1500 per group</t>
  </si>
  <si>
    <t>25.00% Coinsurance after deductible</t>
  </si>
  <si>
    <t>$1400 per person | $2800 per group</t>
  </si>
  <si>
    <t>$50 per person | $100 per group</t>
  </si>
  <si>
    <t>15.00% Coinsurance after deductible</t>
  </si>
  <si>
    <t>$7400 per person | $14800 per group</t>
  </si>
  <si>
    <t>$2800 per person | $5600 per group</t>
  </si>
  <si>
    <t>40.00% Coinsurance after deductible</t>
  </si>
  <si>
    <t>$40.00 Copay after deductible</t>
  </si>
  <si>
    <t>$6850 per person | $13700 per group</t>
  </si>
  <si>
    <t>$25.00 Copay after deductible</t>
  </si>
  <si>
    <t>$850 per person | $1700 per group</t>
  </si>
  <si>
    <t>$30.00 Copay after deductible</t>
  </si>
  <si>
    <t>$15.00 Copay after deductible</t>
  </si>
  <si>
    <t>$100 per person | $200 per group</t>
  </si>
  <si>
    <t>$5.00 Copay after deductible</t>
  </si>
  <si>
    <t>10.00% Coinsurance after deductible</t>
  </si>
  <si>
    <t>$7300 per person | $14600 per group</t>
  </si>
  <si>
    <t>$2000 per person | $4000 per group</t>
  </si>
  <si>
    <t>20.00% Coinsurance after deductible</t>
  </si>
  <si>
    <t>30.00% Coinsurance after deductible</t>
  </si>
  <si>
    <t>$9600 per person | $19200 per group</t>
  </si>
  <si>
    <t>$500 per person | $1000 per group</t>
  </si>
  <si>
    <t>$250 per person | $500 per group</t>
  </si>
  <si>
    <t>$100.00 Copay after deductible</t>
  </si>
  <si>
    <t>$60.00 Copay after deductible</t>
  </si>
  <si>
    <t>$7850 per person | $15700 per group</t>
  </si>
  <si>
    <t>$3150 per person | $6300 per group</t>
  </si>
  <si>
    <t>$200 per person | $400 per group</t>
  </si>
  <si>
    <t>$1350 per person | $2700 per group</t>
  </si>
  <si>
    <t>$2500 per person | $5000 per group</t>
  </si>
  <si>
    <t>$7550 per person | $15100 per group</t>
  </si>
  <si>
    <t>$2900 per person | $5800 per group</t>
  </si>
  <si>
    <t>$1550 per person | $3100 per group</t>
  </si>
  <si>
    <t>$1600 per person | $3200 per group</t>
  </si>
  <si>
    <t>$350.00 Copay after deductible</t>
  </si>
  <si>
    <t>$150.00 Copay after deductible</t>
  </si>
  <si>
    <t>$500.00 Copay per Day after deductible</t>
  </si>
  <si>
    <t>$500.00 Copay after deductible</t>
  </si>
  <si>
    <t>$8450 per person | $16900 per group</t>
  </si>
  <si>
    <t>$350 per person | $700 per group</t>
  </si>
  <si>
    <t>$250.00 Copay after deductible</t>
  </si>
  <si>
    <t>$250.00 Copay per Day after deductible</t>
  </si>
  <si>
    <t>$20.00 Copay after deductible</t>
  </si>
  <si>
    <t>$1700 per person | $3400 per group</t>
  </si>
  <si>
    <t>$150.00 Copay per Day</t>
  </si>
  <si>
    <t>$9700 per person | $19400 per group</t>
  </si>
  <si>
    <t>$1750 per person | $3500 per group</t>
  </si>
  <si>
    <t>$8300 per person | $16600 per group</t>
  </si>
  <si>
    <t>$6000 per person | $12000 per group</t>
  </si>
  <si>
    <t>$0.00 Copay after deductible</t>
  </si>
  <si>
    <t>$0.00 Copay per Stay after deductible</t>
  </si>
  <si>
    <t>$0,.00 Copay after deductible</t>
  </si>
  <si>
    <t>0.00% Coinsurance after deductible</t>
  </si>
  <si>
    <t>$9500 per person | $19000 per group</t>
  </si>
  <si>
    <t>$1500 per person | $3000 per group</t>
  </si>
  <si>
    <t>AIAN Cost Share</t>
  </si>
  <si>
    <t>Silver Classic CSR 250</t>
  </si>
  <si>
    <t>Silver Classic CSR 200</t>
  </si>
  <si>
    <t>Silver Classic CSR 150</t>
  </si>
  <si>
    <t>Silver Simple CSR 250</t>
  </si>
  <si>
    <t>Silver Simple CSR 200</t>
  </si>
  <si>
    <t>Silver Simple CSR 150</t>
  </si>
  <si>
    <t>Silver Classic Saver Plus CSR 250</t>
  </si>
  <si>
    <t>Silver Classic Saver Plus CSR 200</t>
  </si>
  <si>
    <t>Silver Classic Saver Plus CSR 150</t>
  </si>
  <si>
    <t>Silver Elite Plus CSR 250</t>
  </si>
  <si>
    <t>Silver Elite Plus CSR 200</t>
  </si>
  <si>
    <t>Silver Elite Plus CSR 150</t>
  </si>
  <si>
    <t>Asthma, Heart Disease, Depression, High Blood Pressure &amp; High Cholesterol</t>
  </si>
  <si>
    <t>Silver Simple PCP Saver CSR 250</t>
  </si>
  <si>
    <t>Silver Simple PCP Saver CSR 200</t>
  </si>
  <si>
    <t>Silver Simple PCP Saver CSR 150</t>
  </si>
  <si>
    <t>First three (3) non-preventive visits are $0 and not subject to the deductible. Cost share applies to both in-person and telemedicine services.</t>
  </si>
  <si>
    <t>Cost share applies to both in-person and telemedicine services.</t>
  </si>
  <si>
    <t>Services or supplies furnished in connection with any procedures to enhance fertility which involve harvesting, storage and/or manipulation of eggs and sperm. This includes, but is not limited to the following: a) procedures: in vitro fertilization; embryo transfer; embryo freezing; and Gamete Intra-fallopian Transfer (GIFT) and Zygote Intrafallopian Transfer (ZIFT); donor sperm, surrogate motherhood and b) Prescription Drugs not eligible under the Prescription Drugs section of the Policy; and c) ovulation predictor kits. See also the separate Exclusion addressing sterilization reversal.</t>
  </si>
  <si>
    <t>Subject to Pre-Approval covers charges for procedures and Prescription Drugs to enhance fertility, except where specifically excluded in this Policy. covers charges for: artificial insemination; and standard dosages, lengths of treatment and cycles of therapy of Prescription Drugs used to stimulate ovulation for artificial insemination or for unassisted conception.</t>
  </si>
  <si>
    <t>Oscar only covers charges by a Nurse for Medically Necessary and Appropriate private duty nursing care if such care is authorized as part of a written home health care plan, coordinated by a Home Health Agency, and covered under the Home Health Care Charges section.</t>
  </si>
  <si>
    <t>Weight reduction or control, unless there is a diagnosis of morbid obesity; special foods, food supplements, liquid diets, diet plans or any related products and except as provided in the Nutritional Counseling and Food and Food Products for Inherited Metabolic Diseases provisions.</t>
  </si>
  <si>
    <t>The policy provides coverage for medically necessary and appropriate surgery. Bariatric surgery is surgery and to the extent it is medically necessary and appropriate for the patient, is covered.</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</si>
  <si>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</si>
  <si>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Standard frames refers to frames that are not designer frames such as Coach, Burberry, Prada and other designers.</t>
  </si>
  <si>
    <t>The policy provides coverage for medically necessary and appropriate surgery. Abortion is surgery and to the extent it is medically necessary and appropriate for the patient, is covered.</t>
  </si>
  <si>
    <t>The policy also covers treatment of an Injury to natural teeth or the jaw, but only if: a) the Injury was not caused, directly or indirectly by biting or chewing; and b) all treatment is finished within 6 months of the date of the Injury. Treatment includes replacing natural teeth lost due to such Injury.</t>
  </si>
  <si>
    <t>The policy covers non-surgical care and treatment which includes diagnostic services. Allergy testing is covered as a diagnostic service.</t>
  </si>
  <si>
    <t>Subject to pre-approval, the administration of antibiotic, nutrients, or other therapeutic agents by direct infusion.</t>
  </si>
  <si>
    <t>This policy covers charges for the Medically Necessary and Appropriate surgical and non-surgical treatment of TMJ in a Covered Person.</t>
  </si>
  <si>
    <t>Subject to pre-approval, this policy covers charges for nutritional counseling for the management of disease entities which have a specific diagnostic criteria that can be verified. The nutritional counseling must be prescribed by a Practitioner, and provided by a Practitioner.</t>
  </si>
  <si>
    <t>This policy covers reconstructive breast Surgery, Surgery to restore and achieve symmetry between the two breasts and the cost of prostheses following a mastectomy on one breast or both breasts.</t>
  </si>
  <si>
    <t>The per day copayment will apply for a maximum of three (3) days.</t>
  </si>
  <si>
    <t>The per day copayment will apply for a maximum of three (3) days. Referred to as Extended Care Center.</t>
  </si>
  <si>
    <t>Qualified visits for cardiology, pulmonology, and endocrinology are covered in full. Diabetic eye exams and diabetic foot exams are covered in full. Cost share applies to both in-person and telemedicine services.</t>
  </si>
  <si>
    <t>Common prescription generic statins, antiasthmatics, and bronchodilators (inhalers) are covered in full.</t>
  </si>
  <si>
    <t>Cardiac and pulmonary rehab visits are covered in full. Coverage for Physical Therapy and Occupational Therapy, combined, is limited to 30 visits per calendar year; coverage of cognitive rehabilitation therapy and speech therapy, combined, is limited to 30 visits per calendar year.</t>
  </si>
  <si>
    <t>Oxygen is covered in full for members with COPD and other medical conditions that can be treated with long-term supportive oxygen therapy. Prior authorization for medical necessity may apply.</t>
  </si>
  <si>
    <t>Labs (HbA1c screening, urinalysis, metabolic panel, lipid panel) are covered in full.</t>
  </si>
  <si>
    <t>Virtual urgent care services provided by Oscar-designated virtual care providers are covered in full once the deductible has been met.</t>
  </si>
  <si>
    <t>Virtual urgent care services provided by Oscar-designated virtual care providers are covered in full.</t>
  </si>
  <si>
    <t>If the donor does not have health coverage that would cover the costs associated with his or her role as donor, this Policy will cover the donor's medical costs associated with the donation.</t>
  </si>
  <si>
    <t>$5000 per person | $5000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</si>
</sst>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7" applyNumberFormat="1" applyFont="1" applyFill="1" applyAlignment="1" applyProtection="1">
      <alignmen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10" fontId="24" fillId="0" borderId="0" xfId="7" applyNumberFormat="1" applyFont="1" applyFill="1" applyBorder="1" applyAlignment="1" applyProtection="1">
      <alignment wrapText="1"/>
      <protection locked="0"/>
    </xf>
    <xf numFmtId="0" fontId="14" fillId="0" borderId="0" xfId="0" applyFont="1" applyProtection="1"/>
    <xf numFmtId="8" fontId="14" fillId="0" borderId="0" xfId="0" applyNumberFormat="1" applyFont="1" applyProtection="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12" fillId="0" borderId="0" xfId="0" applyNumberFormat="1" applyFont="1" applyFill="1" applyProtection="1">
      <protection locked="0"/>
    </xf>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10" fontId="12" fillId="0" borderId="0" xfId="0" applyNumberFormat="1" applyFont="1" applyFill="1" applyAlignment="1" applyProtection="1">
      <alignment wrapText="1"/>
      <protection locked="0"/>
    </xf>
    <xf numFmtId="164" fontId="12" fillId="0" borderId="0" xfId="0" applyNumberFormat="1" applyFont="1" applyFill="1" applyAlignment="1" applyProtection="1">
      <alignment wrapText="1"/>
      <protection locked="0"/>
    </xf>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65" fontId="33" fillId="13" borderId="0" xfId="0" applyNumberFormat="1" applyFont="1" applyFill="1" applyAlignment="1" applyProtection="1">
      <alignment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tabSelected="1"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3" t="s">
        <v>0</v>
      </c>
      <c r="B1" s="103"/>
      <c r="C1" s="103"/>
      <c r="D1" s="103"/>
      <c r="E1" s="103"/>
      <c r="F1" s="103"/>
      <c r="G1" s="103"/>
      <c r="H1" s="103"/>
      <c r="I1" s="103"/>
      <c r="J1" s="103"/>
      <c r="K1" s="103"/>
      <c r="L1" s="103"/>
      <c r="M1" s="103"/>
      <c r="N1" s="103"/>
      <c r="O1" s="103"/>
      <c r="P1" s="103"/>
    </row>
    <row r="2" spans="1:16" x14ac:dyDescent="0.2">
      <c r="A2" s="104"/>
      <c r="B2" s="104"/>
      <c r="C2" s="104"/>
      <c r="D2" s="104"/>
      <c r="E2" s="104"/>
      <c r="F2" s="104"/>
      <c r="G2" s="104"/>
      <c r="H2" s="104"/>
      <c r="I2" s="104"/>
      <c r="J2" s="104"/>
      <c r="K2" s="104"/>
      <c r="L2" s="104"/>
      <c r="M2" s="104"/>
      <c r="N2" s="104"/>
      <c r="O2" s="104"/>
      <c r="P2" s="104"/>
    </row>
    <row r="3" spans="1:16" x14ac:dyDescent="0.2">
      <c r="A3" s="105"/>
      <c r="B3" s="105"/>
      <c r="C3" s="105"/>
      <c r="D3" s="105"/>
      <c r="E3" s="105"/>
      <c r="F3" s="105"/>
      <c r="G3" s="105"/>
      <c r="H3" s="105"/>
      <c r="I3" s="105"/>
      <c r="J3" s="105"/>
      <c r="K3" s="105"/>
      <c r="L3" s="105"/>
      <c r="M3" s="105"/>
      <c r="N3" s="105"/>
      <c r="O3" s="105"/>
      <c r="P3" s="105"/>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opLeftCell="A85" zoomScale="80" zoomScaleNormal="55" workbookViewId="0">
      <selection activeCell="N89" sqref="N89"/>
    </sheetView>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0.25" x14ac:dyDescent="0.3">
      <c r="A1" s="11" t="s">
        <v>408</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11</v>
      </c>
      <c r="B2" s="68">
        <v>23818</v>
      </c>
      <c r="C2" s="12"/>
      <c r="D2" s="30" t="s">
        <v>409</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12</v>
      </c>
      <c r="B3" s="16" t="s">
        <v>273</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14</v>
      </c>
      <c r="B4" s="16" t="s">
        <v>174</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16</v>
      </c>
      <c r="B5" s="16" t="s">
        <v>220</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72" x14ac:dyDescent="0.25">
      <c r="A8" s="25" t="s">
        <v>426</v>
      </c>
      <c r="B8" s="16" t="s">
        <v>427</v>
      </c>
      <c r="C8" s="16" t="s">
        <v>428</v>
      </c>
      <c r="D8" s="16" t="s">
        <v>429</v>
      </c>
      <c r="E8" s="16" t="s">
        <v>430</v>
      </c>
      <c r="F8" s="74" t="s">
        <v>431</v>
      </c>
      <c r="G8" s="16" t="s">
        <v>256</v>
      </c>
      <c r="H8" s="16" t="s">
        <v>237</v>
      </c>
      <c r="I8" s="16" t="s">
        <v>213</v>
      </c>
      <c r="J8" s="73" t="s">
        <v>265</v>
      </c>
      <c r="K8" s="73" t="s">
        <v>220</v>
      </c>
      <c r="L8" s="16" t="s">
        <v>285</v>
      </c>
      <c r="M8" s="73" t="s">
        <v>220</v>
      </c>
      <c r="N8" s="16"/>
      <c r="O8" s="21">
        <v>0</v>
      </c>
      <c r="P8" s="45" t="s">
        <v>220</v>
      </c>
      <c r="Q8" s="76" t="s">
        <v>242</v>
      </c>
      <c r="S8" s="20" t="s">
        <v>220</v>
      </c>
      <c r="T8" s="23" t="s">
        <v>612</v>
      </c>
      <c r="U8" s="71">
        <v>1</v>
      </c>
      <c r="V8" s="72"/>
      <c r="W8" s="23"/>
      <c r="X8" s="23">
        <v>46023</v>
      </c>
      <c r="Y8" s="24">
        <v>46387</v>
      </c>
      <c r="Z8" s="16" t="s">
        <v>187</v>
      </c>
      <c r="AA8" s="16" t="s">
        <v>432</v>
      </c>
      <c r="AB8" s="16" t="s">
        <v>187</v>
      </c>
      <c r="AC8" s="16" t="s">
        <v>433</v>
      </c>
      <c r="AD8" s="16" t="s">
        <v>220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c r="A9" s="25"/>
      <c r="B9" s="16"/>
      <c r="C9" s="16"/>
      <c r="D9" s="16"/>
      <c r="E9" s="16"/>
      <c r="F9" s="74"/>
      <c r="G9" s="16"/>
      <c r="H9" s="16"/>
      <c r="I9" s="16"/>
      <c r="J9" s="73"/>
      <c r="K9" s="73"/>
      <c r="L9" s="16"/>
      <c r="M9" s="73"/>
      <c r="N9" s="16"/>
      <c r="O9" s="21"/>
      <c r="P9" s="45"/>
      <c r="T9" s="23"/>
      <c r="U9" s="71"/>
      <c r="V9" s="72"/>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c r="A10" s="25"/>
      <c r="B10" s="16"/>
      <c r="C10" s="16"/>
      <c r="D10" s="16"/>
      <c r="E10" s="16"/>
      <c r="F10" s="74"/>
      <c r="G10" s="16"/>
      <c r="H10" s="16"/>
      <c r="I10" s="16"/>
      <c r="J10" s="73"/>
      <c r="K10" s="73"/>
      <c r="L10" s="16"/>
      <c r="M10" s="73"/>
      <c r="N10" s="16"/>
      <c r="O10" s="21"/>
      <c r="P10" s="45"/>
      <c r="T10" s="23"/>
      <c r="U10" s="71"/>
      <c r="V10" s="7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c r="A11" s="25"/>
      <c r="B11" s="16"/>
      <c r="C11" s="16"/>
      <c r="D11" s="16"/>
      <c r="E11" s="16"/>
      <c r="F11" s="74"/>
      <c r="G11" s="16"/>
      <c r="H11" s="16"/>
      <c r="I11" s="16"/>
      <c r="J11" s="73"/>
      <c r="K11" s="73"/>
      <c r="L11" s="16"/>
      <c r="M11" s="73"/>
      <c r="N11" s="16"/>
      <c r="O11" s="21"/>
      <c r="P11" s="45"/>
      <c r="T11" s="23"/>
      <c r="U11" s="71"/>
      <c r="V11" s="7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c r="A12" s="25"/>
      <c r="B12" s="16"/>
      <c r="C12" s="16"/>
      <c r="D12" s="16"/>
      <c r="E12" s="16"/>
      <c r="F12" s="74"/>
      <c r="G12" s="16"/>
      <c r="H12" s="16"/>
      <c r="I12" s="16"/>
      <c r="J12" s="73"/>
      <c r="K12" s="73"/>
      <c r="L12" s="16"/>
      <c r="M12" s="73"/>
      <c r="N12" s="16"/>
      <c r="O12" s="21"/>
      <c r="P12" s="45"/>
      <c r="T12" s="23"/>
      <c r="U12" s="71"/>
      <c r="V12" s="7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c r="A13" s="25"/>
      <c r="B13" s="16"/>
      <c r="C13" s="16"/>
      <c r="D13" s="16"/>
      <c r="E13" s="16"/>
      <c r="F13" s="74"/>
      <c r="G13" s="16"/>
      <c r="H13" s="16"/>
      <c r="I13" s="16"/>
      <c r="J13" s="73"/>
      <c r="K13" s="73"/>
      <c r="L13" s="16"/>
      <c r="M13" s="73"/>
      <c r="N13" s="16"/>
      <c r="O13" s="21"/>
      <c r="P13" s="45"/>
      <c r="T13" s="23"/>
      <c r="U13" s="71"/>
      <c r="V13" s="7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c r="A14" s="25"/>
      <c r="B14" s="16"/>
      <c r="C14" s="16"/>
      <c r="D14" s="16"/>
      <c r="E14" s="16"/>
      <c r="F14" s="74"/>
      <c r="G14" s="16"/>
      <c r="H14" s="16"/>
      <c r="I14" s="16"/>
      <c r="J14" s="73"/>
      <c r="K14" s="73"/>
      <c r="L14" s="16"/>
      <c r="M14" s="73"/>
      <c r="N14" s="16"/>
      <c r="O14" s="21"/>
      <c r="P14" s="45"/>
      <c r="T14" s="23"/>
      <c r="U14" s="71"/>
      <c r="V14" s="7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c r="A15" s="25"/>
      <c r="B15" s="16"/>
      <c r="C15" s="16"/>
      <c r="D15" s="16"/>
      <c r="E15" s="16"/>
      <c r="F15" s="74"/>
      <c r="G15" s="16"/>
      <c r="H15" s="16"/>
      <c r="I15" s="16"/>
      <c r="J15" s="73"/>
      <c r="K15" s="73"/>
      <c r="L15" s="16"/>
      <c r="M15" s="73"/>
      <c r="N15" s="16"/>
      <c r="O15" s="21"/>
      <c r="P15" s="45"/>
      <c r="T15" s="23"/>
      <c r="U15" s="71"/>
      <c r="V15" s="7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c r="A16" s="25"/>
      <c r="B16" s="16"/>
      <c r="C16" s="16"/>
      <c r="D16" s="16"/>
      <c r="E16" s="16"/>
      <c r="F16" s="74"/>
      <c r="G16" s="16"/>
      <c r="H16" s="16"/>
      <c r="I16" s="16"/>
      <c r="J16" s="73"/>
      <c r="K16" s="73"/>
      <c r="L16" s="16"/>
      <c r="M16" s="73"/>
      <c r="N16" s="16"/>
      <c r="O16" s="21"/>
      <c r="P16" s="45"/>
      <c r="T16" s="23"/>
      <c r="U16" s="71"/>
      <c r="V16" s="7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c r="A17" s="25"/>
      <c r="B17" s="16"/>
      <c r="C17" s="16"/>
      <c r="D17" s="16"/>
      <c r="E17" s="16"/>
      <c r="F17" s="74"/>
      <c r="G17" s="16"/>
      <c r="H17" s="16"/>
      <c r="I17" s="16"/>
      <c r="J17" s="73"/>
      <c r="K17" s="73"/>
      <c r="L17" s="16"/>
      <c r="M17" s="73"/>
      <c r="N17" s="16"/>
      <c r="O17" s="21"/>
      <c r="P17" s="45"/>
      <c r="T17" s="23"/>
      <c r="U17" s="71"/>
      <c r="V17" s="7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c r="A18" s="25"/>
      <c r="B18" s="16"/>
      <c r="C18" s="16"/>
      <c r="D18" s="16"/>
      <c r="E18" s="16"/>
      <c r="F18" s="74"/>
      <c r="G18" s="16"/>
      <c r="H18" s="16"/>
      <c r="I18" s="16"/>
      <c r="J18" s="73"/>
      <c r="K18" s="73"/>
      <c r="L18" s="16"/>
      <c r="M18" s="73"/>
      <c r="N18" s="16"/>
      <c r="O18" s="21"/>
      <c r="P18" s="45"/>
      <c r="T18" s="23"/>
      <c r="U18" s="71"/>
      <c r="V18" s="7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c r="A19" s="25"/>
      <c r="B19" s="16"/>
      <c r="C19" s="16"/>
      <c r="D19" s="16"/>
      <c r="E19" s="16"/>
      <c r="F19" s="74"/>
      <c r="G19" s="16"/>
      <c r="H19" s="16"/>
      <c r="I19" s="16"/>
      <c r="J19" s="73"/>
      <c r="K19" s="73"/>
      <c r="L19" s="16"/>
      <c r="M19" s="73"/>
      <c r="N19" s="16"/>
      <c r="O19" s="21"/>
      <c r="P19" s="45"/>
      <c r="T19" s="23"/>
      <c r="U19" s="71"/>
      <c r="V19" s="7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c r="A20" s="25"/>
      <c r="B20" s="16"/>
      <c r="C20" s="16"/>
      <c r="D20" s="16"/>
      <c r="E20" s="16"/>
      <c r="F20" s="74"/>
      <c r="G20" s="16"/>
      <c r="H20" s="16"/>
      <c r="I20" s="16"/>
      <c r="J20" s="73"/>
      <c r="K20" s="73"/>
      <c r="L20" s="16"/>
      <c r="M20" s="73"/>
      <c r="N20" s="16"/>
      <c r="O20" s="21"/>
      <c r="P20" s="45"/>
      <c r="T20" s="23"/>
      <c r="U20" s="71"/>
      <c r="V20" s="7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c r="A21" s="25"/>
      <c r="B21" s="16"/>
      <c r="C21" s="16"/>
      <c r="D21" s="16"/>
      <c r="E21" s="16"/>
      <c r="F21" s="74"/>
      <c r="G21" s="16"/>
      <c r="H21" s="16"/>
      <c r="I21" s="16"/>
      <c r="J21" s="73"/>
      <c r="K21" s="73"/>
      <c r="L21" s="16"/>
      <c r="M21" s="73"/>
      <c r="N21" s="16"/>
      <c r="O21" s="21"/>
      <c r="P21" s="45"/>
      <c r="T21" s="23"/>
      <c r="U21" s="71"/>
      <c r="V21" s="7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c r="A22" s="25"/>
      <c r="B22" s="16"/>
      <c r="C22" s="16"/>
      <c r="D22" s="16"/>
      <c r="E22" s="16"/>
      <c r="F22" s="74"/>
      <c r="G22" s="16"/>
      <c r="H22" s="16"/>
      <c r="I22" s="16"/>
      <c r="J22" s="73"/>
      <c r="K22" s="73"/>
      <c r="L22" s="16"/>
      <c r="M22" s="73"/>
      <c r="N22" s="16"/>
      <c r="O22" s="21"/>
      <c r="P22" s="45"/>
      <c r="T22" s="23"/>
      <c r="U22" s="71"/>
      <c r="V22" s="7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25">
      <c r="A23" s="25"/>
      <c r="B23" s="16"/>
      <c r="C23" s="16"/>
      <c r="D23" s="16"/>
      <c r="E23" s="16"/>
      <c r="F23" s="74"/>
      <c r="G23" s="16"/>
      <c r="H23" s="16"/>
      <c r="I23" s="16"/>
      <c r="J23" s="73"/>
      <c r="K23" s="73"/>
      <c r="L23" s="16"/>
      <c r="M23" s="73"/>
      <c r="N23" s="16"/>
      <c r="O23" s="21"/>
      <c r="P23" s="21"/>
      <c r="T23" s="23"/>
      <c r="U23" s="71"/>
      <c r="V23" s="7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25">
      <c r="A24" s="25"/>
      <c r="B24" s="16"/>
      <c r="C24" s="16"/>
      <c r="D24" s="16"/>
      <c r="E24" s="16"/>
      <c r="F24" s="74"/>
      <c r="G24" s="16"/>
      <c r="H24" s="16"/>
      <c r="I24" s="16"/>
      <c r="J24" s="73"/>
      <c r="K24" s="73"/>
      <c r="L24" s="16"/>
      <c r="M24" s="73"/>
      <c r="N24" s="16"/>
      <c r="O24" s="21"/>
      <c r="P24" s="21"/>
      <c r="T24" s="23"/>
      <c r="U24" s="71"/>
      <c r="V24" s="7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25">
      <c r="A25" s="25"/>
      <c r="B25" s="16"/>
      <c r="C25" s="16"/>
      <c r="D25" s="16"/>
      <c r="E25" s="16"/>
      <c r="F25" s="74"/>
      <c r="G25" s="16"/>
      <c r="H25" s="16"/>
      <c r="I25" s="16"/>
      <c r="J25" s="73"/>
      <c r="K25" s="73"/>
      <c r="L25" s="16"/>
      <c r="M25" s="73"/>
      <c r="N25" s="16"/>
      <c r="O25" s="21"/>
      <c r="P25" s="21"/>
      <c r="T25" s="23"/>
      <c r="U25" s="71"/>
      <c r="V25" s="7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25">
      <c r="A26" s="25"/>
      <c r="B26" s="16"/>
      <c r="C26" s="16"/>
      <c r="D26" s="16"/>
      <c r="E26" s="16"/>
      <c r="F26" s="74"/>
      <c r="G26" s="16"/>
      <c r="H26" s="16"/>
      <c r="I26" s="16"/>
      <c r="J26" s="73"/>
      <c r="K26" s="73"/>
      <c r="L26" s="16"/>
      <c r="M26" s="73"/>
      <c r="N26" s="16"/>
      <c r="O26" s="21"/>
      <c r="P26" s="21"/>
      <c r="T26" s="23"/>
      <c r="U26" s="71"/>
      <c r="V26" s="7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25">
      <c r="A27" s="25"/>
      <c r="B27" s="16"/>
      <c r="C27" s="16"/>
      <c r="D27" s="16"/>
      <c r="E27" s="16"/>
      <c r="F27" s="74"/>
      <c r="G27" s="16"/>
      <c r="H27" s="16"/>
      <c r="I27" s="16"/>
      <c r="J27" s="73"/>
      <c r="K27" s="73"/>
      <c r="L27" s="16"/>
      <c r="M27" s="73"/>
      <c r="N27" s="16"/>
      <c r="O27" s="21"/>
      <c r="P27" s="21"/>
      <c r="T27" s="23"/>
      <c r="U27" s="71"/>
      <c r="V27" s="7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25">
      <c r="A28" s="25"/>
      <c r="B28" s="16"/>
      <c r="C28" s="16"/>
      <c r="D28" s="16"/>
      <c r="E28" s="16"/>
      <c r="F28" s="74"/>
      <c r="G28" s="16"/>
      <c r="H28" s="16"/>
      <c r="I28" s="16"/>
      <c r="J28" s="73"/>
      <c r="K28" s="73"/>
      <c r="L28" s="16"/>
      <c r="M28" s="73"/>
      <c r="N28" s="16"/>
      <c r="O28" s="21"/>
      <c r="P28" s="21"/>
      <c r="T28" s="23"/>
      <c r="U28" s="71"/>
      <c r="V28" s="7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25">
      <c r="A29" s="25"/>
      <c r="B29" s="16"/>
      <c r="C29" s="16"/>
      <c r="D29" s="16"/>
      <c r="E29" s="16"/>
      <c r="F29" s="74"/>
      <c r="G29" s="16"/>
      <c r="H29" s="16"/>
      <c r="I29" s="16"/>
      <c r="J29" s="73"/>
      <c r="K29" s="73"/>
      <c r="L29" s="16"/>
      <c r="M29" s="73"/>
      <c r="N29" s="16"/>
      <c r="O29" s="21"/>
      <c r="P29" s="21"/>
      <c r="T29" s="23"/>
      <c r="U29" s="71"/>
      <c r="V29" s="7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25">
      <c r="A30" s="25"/>
      <c r="B30" s="16"/>
      <c r="C30" s="16"/>
      <c r="D30" s="16"/>
      <c r="E30" s="16"/>
      <c r="F30" s="74"/>
      <c r="G30" s="16"/>
      <c r="H30" s="16"/>
      <c r="I30" s="16"/>
      <c r="J30" s="73"/>
      <c r="K30" s="73"/>
      <c r="L30" s="16"/>
      <c r="M30" s="73"/>
      <c r="N30" s="16"/>
      <c r="O30" s="21"/>
      <c r="P30" s="21"/>
      <c r="T30" s="23"/>
      <c r="U30" s="71"/>
      <c r="V30" s="7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25">
      <c r="A31" s="25"/>
      <c r="B31" s="16"/>
      <c r="C31" s="16"/>
      <c r="D31" s="16"/>
      <c r="E31" s="16"/>
      <c r="F31" s="74"/>
      <c r="G31" s="16"/>
      <c r="H31" s="16"/>
      <c r="I31" s="16"/>
      <c r="J31" s="73"/>
      <c r="K31" s="73"/>
      <c r="L31" s="16"/>
      <c r="M31" s="73"/>
      <c r="N31" s="16"/>
      <c r="O31" s="21"/>
      <c r="P31" s="21"/>
      <c r="T31" s="23"/>
      <c r="U31" s="71"/>
      <c r="V31" s="7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25">
      <c r="A32" s="25"/>
      <c r="B32" s="16"/>
      <c r="C32" s="16"/>
      <c r="D32" s="16"/>
      <c r="E32" s="16"/>
      <c r="F32" s="74"/>
      <c r="G32" s="16"/>
      <c r="H32" s="16"/>
      <c r="I32" s="16"/>
      <c r="J32" s="73"/>
      <c r="K32" s="73"/>
      <c r="L32" s="16"/>
      <c r="M32" s="73"/>
      <c r="N32" s="16"/>
      <c r="O32" s="21"/>
      <c r="P32" s="21"/>
      <c r="T32" s="23"/>
      <c r="U32" s="71"/>
      <c r="V32" s="7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25">
      <c r="A33" s="25"/>
      <c r="B33" s="16"/>
      <c r="C33" s="16"/>
      <c r="D33" s="16"/>
      <c r="E33" s="16"/>
      <c r="F33" s="74"/>
      <c r="G33" s="16"/>
      <c r="H33" s="16"/>
      <c r="I33" s="16"/>
      <c r="J33" s="73"/>
      <c r="K33" s="73"/>
      <c r="L33" s="16"/>
      <c r="M33" s="73"/>
      <c r="N33" s="16"/>
      <c r="O33" s="21"/>
      <c r="P33" s="21"/>
      <c r="T33" s="23"/>
      <c r="U33" s="71"/>
      <c r="V33" s="7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25">
      <c r="A34" s="25"/>
      <c r="B34" s="16"/>
      <c r="C34" s="16"/>
      <c r="D34" s="16"/>
      <c r="E34" s="16"/>
      <c r="F34" s="74"/>
      <c r="G34" s="16"/>
      <c r="H34" s="16"/>
      <c r="I34" s="16"/>
      <c r="J34" s="73"/>
      <c r="K34" s="73"/>
      <c r="L34" s="16"/>
      <c r="M34" s="73"/>
      <c r="N34" s="16"/>
      <c r="O34" s="21"/>
      <c r="P34" s="21"/>
      <c r="T34" s="23"/>
      <c r="U34" s="71"/>
      <c r="V34" s="7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25">
      <c r="A35" s="25"/>
      <c r="B35" s="16"/>
      <c r="C35" s="16"/>
      <c r="D35" s="16"/>
      <c r="E35" s="16"/>
      <c r="F35" s="74"/>
      <c r="G35" s="16"/>
      <c r="H35" s="16"/>
      <c r="I35" s="16"/>
      <c r="J35" s="73"/>
      <c r="K35" s="73"/>
      <c r="L35" s="16"/>
      <c r="M35" s="73"/>
      <c r="N35" s="16"/>
      <c r="O35" s="21"/>
      <c r="P35" s="21"/>
      <c r="T35" s="23"/>
      <c r="U35" s="71"/>
      <c r="V35" s="7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25">
      <c r="A36" s="25"/>
      <c r="B36" s="16"/>
      <c r="C36" s="16"/>
      <c r="D36" s="16"/>
      <c r="E36" s="16"/>
      <c r="F36" s="74"/>
      <c r="G36" s="16"/>
      <c r="H36" s="16"/>
      <c r="I36" s="16"/>
      <c r="J36" s="73"/>
      <c r="K36" s="73"/>
      <c r="L36" s="16"/>
      <c r="M36" s="73"/>
      <c r="N36" s="16"/>
      <c r="O36" s="21"/>
      <c r="P36" s="21"/>
      <c r="T36" s="23"/>
      <c r="U36" s="71"/>
      <c r="V36" s="7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25">
      <c r="A37" s="25"/>
      <c r="B37" s="16"/>
      <c r="C37" s="16"/>
      <c r="D37" s="16"/>
      <c r="E37" s="16"/>
      <c r="F37" s="74"/>
      <c r="G37" s="16"/>
      <c r="H37" s="16"/>
      <c r="I37" s="16"/>
      <c r="J37" s="73"/>
      <c r="K37" s="73"/>
      <c r="L37" s="16"/>
      <c r="M37" s="73"/>
      <c r="N37" s="16"/>
      <c r="O37" s="21"/>
      <c r="P37" s="21"/>
      <c r="T37" s="23"/>
      <c r="U37" s="71"/>
      <c r="V37" s="7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25">
      <c r="A38" s="25"/>
      <c r="B38" s="16"/>
      <c r="C38" s="16"/>
      <c r="D38" s="16"/>
      <c r="E38" s="16"/>
      <c r="F38" s="74"/>
      <c r="G38" s="16"/>
      <c r="H38" s="16"/>
      <c r="I38" s="16"/>
      <c r="J38" s="73"/>
      <c r="K38" s="73"/>
      <c r="L38" s="16"/>
      <c r="M38" s="73"/>
      <c r="N38" s="16"/>
      <c r="O38" s="21"/>
      <c r="P38" s="21"/>
      <c r="T38" s="23"/>
      <c r="U38" s="71"/>
      <c r="V38" s="7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25">
      <c r="A39" s="25"/>
      <c r="B39" s="16"/>
      <c r="C39" s="16"/>
      <c r="D39" s="16"/>
      <c r="E39" s="16"/>
      <c r="F39" s="74"/>
      <c r="G39" s="16"/>
      <c r="H39" s="16"/>
      <c r="I39" s="16"/>
      <c r="J39" s="73"/>
      <c r="K39" s="73"/>
      <c r="L39" s="16"/>
      <c r="M39" s="73"/>
      <c r="N39" s="16"/>
      <c r="O39" s="21"/>
      <c r="P39" s="21"/>
      <c r="T39" s="23"/>
      <c r="U39" s="71"/>
      <c r="V39" s="7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25">
      <c r="A40" s="25"/>
      <c r="B40" s="16"/>
      <c r="C40" s="16"/>
      <c r="D40" s="16"/>
      <c r="E40" s="16"/>
      <c r="F40" s="74"/>
      <c r="G40" s="16"/>
      <c r="H40" s="16"/>
      <c r="I40" s="16"/>
      <c r="J40" s="73"/>
      <c r="K40" s="73"/>
      <c r="L40" s="16"/>
      <c r="M40" s="73"/>
      <c r="N40" s="16"/>
      <c r="O40" s="21"/>
      <c r="P40" s="21"/>
      <c r="T40" s="23"/>
      <c r="U40" s="71"/>
      <c r="V40" s="7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25">
      <c r="A41" s="25"/>
      <c r="B41" s="16"/>
      <c r="C41" s="16"/>
      <c r="D41" s="16"/>
      <c r="E41" s="16"/>
      <c r="F41" s="74"/>
      <c r="G41" s="16"/>
      <c r="H41" s="16"/>
      <c r="I41" s="16"/>
      <c r="J41" s="73"/>
      <c r="K41" s="73"/>
      <c r="L41" s="16"/>
      <c r="M41" s="73"/>
      <c r="N41" s="16"/>
      <c r="O41" s="21"/>
      <c r="P41" s="21"/>
      <c r="T41" s="23"/>
      <c r="U41" s="71"/>
      <c r="V41" s="7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25">
      <c r="A42" s="25"/>
      <c r="B42" s="16"/>
      <c r="C42" s="16"/>
      <c r="D42" s="16"/>
      <c r="E42" s="16"/>
      <c r="F42" s="74"/>
      <c r="G42" s="16"/>
      <c r="H42" s="16"/>
      <c r="I42" s="16"/>
      <c r="J42" s="73"/>
      <c r="K42" s="73"/>
      <c r="L42" s="16"/>
      <c r="M42" s="73"/>
      <c r="N42" s="16"/>
      <c r="O42" s="21"/>
      <c r="P42" s="21"/>
      <c r="T42" s="23"/>
      <c r="U42" s="71"/>
      <c r="V42" s="7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25">
      <c r="A43" s="25"/>
      <c r="B43" s="16"/>
      <c r="C43" s="16"/>
      <c r="D43" s="16"/>
      <c r="E43" s="16"/>
      <c r="F43" s="74"/>
      <c r="G43" s="16"/>
      <c r="H43" s="16"/>
      <c r="I43" s="16"/>
      <c r="J43" s="73"/>
      <c r="K43" s="73"/>
      <c r="L43" s="16"/>
      <c r="M43" s="73"/>
      <c r="N43" s="16"/>
      <c r="O43" s="21"/>
      <c r="P43" s="21"/>
      <c r="T43" s="23"/>
      <c r="U43" s="71"/>
      <c r="V43" s="7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25">
      <c r="A44" s="25"/>
      <c r="B44" s="16"/>
      <c r="C44" s="16"/>
      <c r="D44" s="16"/>
      <c r="E44" s="16"/>
      <c r="F44" s="74"/>
      <c r="G44" s="16"/>
      <c r="H44" s="16"/>
      <c r="I44" s="16"/>
      <c r="J44" s="73"/>
      <c r="K44" s="73"/>
      <c r="L44" s="16"/>
      <c r="M44" s="73"/>
      <c r="N44" s="16"/>
      <c r="O44" s="21"/>
      <c r="P44" s="21"/>
      <c r="T44" s="23"/>
      <c r="U44" s="71"/>
      <c r="V44" s="7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25">
      <c r="A45" s="25"/>
      <c r="B45" s="16"/>
      <c r="C45" s="16"/>
      <c r="D45" s="16"/>
      <c r="E45" s="16"/>
      <c r="F45" s="74"/>
      <c r="G45" s="16"/>
      <c r="H45" s="16"/>
      <c r="I45" s="16"/>
      <c r="J45" s="73"/>
      <c r="K45" s="73"/>
      <c r="L45" s="16"/>
      <c r="M45" s="73"/>
      <c r="N45" s="16"/>
      <c r="O45" s="21"/>
      <c r="P45" s="21"/>
      <c r="T45" s="23"/>
      <c r="U45" s="71"/>
      <c r="V45" s="7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25">
      <c r="A46" s="25"/>
      <c r="B46" s="16"/>
      <c r="C46" s="16"/>
      <c r="D46" s="16"/>
      <c r="E46" s="16"/>
      <c r="F46" s="74"/>
      <c r="G46" s="16"/>
      <c r="H46" s="16"/>
      <c r="I46" s="16"/>
      <c r="J46" s="73"/>
      <c r="K46" s="73"/>
      <c r="L46" s="16"/>
      <c r="M46" s="73"/>
      <c r="N46" s="16"/>
      <c r="O46" s="21"/>
      <c r="P46" s="21"/>
      <c r="T46" s="23"/>
      <c r="U46" s="71"/>
      <c r="V46" s="7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25">
      <c r="A47" s="25"/>
      <c r="B47" s="16"/>
      <c r="C47" s="16"/>
      <c r="D47" s="16"/>
      <c r="E47" s="16"/>
      <c r="F47" s="74"/>
      <c r="G47" s="16"/>
      <c r="H47" s="16"/>
      <c r="I47" s="16"/>
      <c r="J47" s="73"/>
      <c r="K47" s="73"/>
      <c r="L47" s="16"/>
      <c r="M47" s="73"/>
      <c r="N47" s="16"/>
      <c r="O47" s="21"/>
      <c r="P47" s="21"/>
      <c r="T47" s="23"/>
      <c r="U47" s="71"/>
      <c r="V47" s="7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25">
      <c r="A48" s="25"/>
      <c r="B48" s="16"/>
      <c r="C48" s="16"/>
      <c r="D48" s="16"/>
      <c r="E48" s="16"/>
      <c r="F48" s="74"/>
      <c r="G48" s="16"/>
      <c r="H48" s="16"/>
      <c r="I48" s="16"/>
      <c r="J48" s="73"/>
      <c r="K48" s="73"/>
      <c r="L48" s="16"/>
      <c r="M48" s="73"/>
      <c r="N48" s="16"/>
      <c r="O48" s="21"/>
      <c r="P48" s="21"/>
      <c r="T48" s="23"/>
      <c r="U48" s="71"/>
      <c r="V48" s="7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25">
      <c r="A49" s="25"/>
      <c r="B49" s="16"/>
      <c r="C49" s="16"/>
      <c r="D49" s="16"/>
      <c r="E49" s="16"/>
      <c r="F49" s="74"/>
      <c r="G49" s="16"/>
      <c r="H49" s="16"/>
      <c r="I49" s="16"/>
      <c r="J49" s="73"/>
      <c r="K49" s="73"/>
      <c r="L49" s="16"/>
      <c r="M49" s="73"/>
      <c r="N49" s="16"/>
      <c r="O49" s="21"/>
      <c r="P49" s="21"/>
      <c r="T49" s="23"/>
      <c r="U49" s="71"/>
      <c r="V49" s="7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25">
      <c r="A50" s="25"/>
      <c r="B50" s="16"/>
      <c r="C50" s="16"/>
      <c r="D50" s="16"/>
      <c r="E50" s="16"/>
      <c r="F50" s="74"/>
      <c r="G50" s="16"/>
      <c r="H50" s="16"/>
      <c r="I50" s="16"/>
      <c r="J50" s="73"/>
      <c r="K50" s="73"/>
      <c r="L50" s="16"/>
      <c r="M50" s="73"/>
      <c r="N50" s="16"/>
      <c r="O50" s="21"/>
      <c r="P50" s="21"/>
      <c r="T50" s="23"/>
      <c r="U50" s="71"/>
      <c r="V50" s="7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25">
      <c r="A51" s="25"/>
      <c r="B51" s="16"/>
      <c r="C51" s="16"/>
      <c r="D51" s="16"/>
      <c r="E51" s="16"/>
      <c r="F51" s="74"/>
      <c r="G51" s="16"/>
      <c r="H51" s="16"/>
      <c r="I51" s="16"/>
      <c r="J51" s="73"/>
      <c r="K51" s="73"/>
      <c r="L51" s="16"/>
      <c r="M51" s="73"/>
      <c r="N51" s="16"/>
      <c r="O51" s="21"/>
      <c r="P51" s="21"/>
      <c r="T51" s="23"/>
      <c r="U51" s="71"/>
      <c r="V51" s="7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25">
      <c r="A52" s="25"/>
      <c r="B52" s="16"/>
      <c r="C52" s="16"/>
      <c r="D52" s="16"/>
      <c r="E52" s="16"/>
      <c r="F52" s="74"/>
      <c r="G52" s="16"/>
      <c r="H52" s="16"/>
      <c r="I52" s="16"/>
      <c r="J52" s="73"/>
      <c r="K52" s="73"/>
      <c r="L52" s="16"/>
      <c r="M52" s="73"/>
      <c r="N52" s="16"/>
      <c r="O52" s="21"/>
      <c r="P52" s="21"/>
      <c r="T52" s="23"/>
      <c r="U52" s="71"/>
      <c r="V52" s="7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25">
      <c r="A53" s="25"/>
      <c r="B53" s="16"/>
      <c r="C53" s="16"/>
      <c r="D53" s="16"/>
      <c r="E53" s="16"/>
      <c r="F53" s="74"/>
      <c r="G53" s="16"/>
      <c r="H53" s="16"/>
      <c r="I53" s="16"/>
      <c r="J53" s="73"/>
      <c r="K53" s="73"/>
      <c r="L53" s="16"/>
      <c r="M53" s="73"/>
      <c r="N53" s="16"/>
      <c r="O53" s="21"/>
      <c r="P53" s="21"/>
      <c r="T53" s="23"/>
      <c r="U53" s="71"/>
      <c r="V53" s="7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25">
      <c r="A54" s="25"/>
      <c r="B54" s="16"/>
      <c r="C54" s="16"/>
      <c r="D54" s="16"/>
      <c r="E54" s="16"/>
      <c r="F54" s="74"/>
      <c r="G54" s="16"/>
      <c r="H54" s="16"/>
      <c r="I54" s="16"/>
      <c r="J54" s="73"/>
      <c r="K54" s="73"/>
      <c r="L54" s="16"/>
      <c r="M54" s="73"/>
      <c r="N54" s="16"/>
      <c r="O54" s="21"/>
      <c r="P54" s="21"/>
      <c r="T54" s="23"/>
      <c r="U54" s="71"/>
      <c r="V54" s="7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25">
      <c r="A55" s="25"/>
      <c r="B55" s="16"/>
      <c r="C55" s="16"/>
      <c r="D55" s="16"/>
      <c r="E55" s="16"/>
      <c r="F55" s="74"/>
      <c r="G55" s="16"/>
      <c r="H55" s="16"/>
      <c r="I55" s="16"/>
      <c r="J55" s="73"/>
      <c r="K55" s="73"/>
      <c r="L55" s="16"/>
      <c r="M55" s="73"/>
      <c r="N55" s="16"/>
      <c r="O55" s="21"/>
      <c r="P55" s="21"/>
      <c r="T55" s="23"/>
      <c r="U55" s="71"/>
      <c r="V55" s="7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25">
      <c r="A56" s="25"/>
      <c r="B56" s="16"/>
      <c r="C56" s="16"/>
      <c r="D56" s="16"/>
      <c r="E56" s="16"/>
      <c r="F56" s="74"/>
      <c r="G56" s="16"/>
      <c r="H56" s="16"/>
      <c r="I56" s="16"/>
      <c r="J56" s="73"/>
      <c r="K56" s="73"/>
      <c r="L56" s="16"/>
      <c r="M56" s="73"/>
      <c r="N56" s="16"/>
      <c r="O56" s="21"/>
      <c r="P56" s="21"/>
      <c r="T56" s="23"/>
      <c r="U56" s="71"/>
      <c r="V56" s="7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25">
      <c r="A57" s="25"/>
      <c r="B57" s="16"/>
      <c r="C57" s="16"/>
      <c r="D57" s="16"/>
      <c r="E57" s="16"/>
      <c r="F57" s="74"/>
      <c r="G57" s="16"/>
      <c r="H57" s="16"/>
      <c r="I57" s="16"/>
      <c r="J57" s="73"/>
      <c r="K57" s="73"/>
      <c r="L57" s="16"/>
      <c r="M57" s="73"/>
      <c r="N57" s="16"/>
      <c r="O57" s="21"/>
      <c r="P57" s="21"/>
      <c r="T57" s="23"/>
      <c r="U57" s="71"/>
      <c r="V57" s="7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108" t="s">
        <v>53</v>
      </c>
      <c r="B58" s="109"/>
      <c r="C58" s="110"/>
      <c r="D58" s="108" t="s">
        <v>54</v>
      </c>
      <c r="E58" s="109"/>
      <c r="F58" s="109"/>
      <c r="G58" s="109"/>
      <c r="H58" s="109"/>
      <c r="I58" s="109"/>
      <c r="J58" s="110"/>
      <c r="K58" s="108" t="s">
        <v>55</v>
      </c>
      <c r="L58" s="110"/>
    </row>
    <row r="59" spans="1:1476" ht="38.25" x14ac:dyDescent="0.25">
      <c r="A59" s="112" t="s">
        <v>56</v>
      </c>
      <c r="B59" s="113"/>
      <c r="C59" s="60" t="s">
        <v>57</v>
      </c>
      <c r="D59" s="26" t="s">
        <v>58</v>
      </c>
      <c r="E59" s="60" t="s">
        <v>59</v>
      </c>
      <c r="F59" s="60" t="s">
        <v>60</v>
      </c>
      <c r="G59" s="60" t="s">
        <v>61</v>
      </c>
      <c r="H59" s="60" t="s">
        <v>62</v>
      </c>
      <c r="I59" s="60" t="s">
        <v>63</v>
      </c>
      <c r="J59" s="60" t="s">
        <v>64</v>
      </c>
      <c r="K59" s="26" t="s">
        <v>65</v>
      </c>
      <c r="L59" s="18" t="s">
        <v>66</v>
      </c>
    </row>
    <row r="60" spans="1:1476" ht="26.25" customHeight="1" x14ac:dyDescent="0.25">
      <c r="A60" s="114" t="s">
        <v>67</v>
      </c>
      <c r="B60" s="114"/>
      <c r="C60" s="13" t="s">
        <v>187</v>
      </c>
      <c r="D60" s="20" t="s">
        <v>290</v>
      </c>
      <c r="H60" s="16"/>
      <c r="I60" s="16" t="s">
        <v>616</v>
      </c>
      <c r="K60" s="20" t="s">
        <v>220</v>
      </c>
      <c r="L60" s="20" t="s">
        <v>187</v>
      </c>
    </row>
    <row r="61" spans="1:1476" ht="26.25" customHeight="1" x14ac:dyDescent="0.25">
      <c r="A61" s="107" t="s">
        <v>68</v>
      </c>
      <c r="B61" s="107"/>
      <c r="C61" s="13" t="s">
        <v>187</v>
      </c>
      <c r="D61" s="20" t="s">
        <v>290</v>
      </c>
      <c r="H61" s="16"/>
      <c r="I61" s="16" t="s">
        <v>617</v>
      </c>
      <c r="K61" s="20" t="s">
        <v>220</v>
      </c>
      <c r="L61" s="20" t="s">
        <v>187</v>
      </c>
    </row>
    <row r="62" spans="1:1476" ht="26.25" customHeight="1" x14ac:dyDescent="0.25">
      <c r="A62" s="107" t="s">
        <v>69</v>
      </c>
      <c r="B62" s="107"/>
      <c r="C62" s="13" t="s">
        <v>187</v>
      </c>
      <c r="D62" s="20" t="s">
        <v>290</v>
      </c>
      <c r="H62" s="16"/>
      <c r="I62" s="16"/>
      <c r="K62" s="20" t="s">
        <v>220</v>
      </c>
      <c r="L62" s="20" t="s">
        <v>187</v>
      </c>
    </row>
    <row r="63" spans="1:1476" ht="26.25" customHeight="1" x14ac:dyDescent="0.25">
      <c r="A63" s="107" t="s">
        <v>70</v>
      </c>
      <c r="B63" s="107"/>
      <c r="C63" s="13" t="s">
        <v>187</v>
      </c>
      <c r="D63" s="20" t="s">
        <v>290</v>
      </c>
      <c r="H63" s="16"/>
      <c r="I63" s="16"/>
      <c r="K63" s="20" t="s">
        <v>220</v>
      </c>
      <c r="L63" s="20" t="s">
        <v>187</v>
      </c>
    </row>
    <row r="64" spans="1:1476" ht="26.25" customHeight="1" x14ac:dyDescent="0.25">
      <c r="A64" s="107" t="s">
        <v>71</v>
      </c>
      <c r="B64" s="107"/>
      <c r="C64" s="13" t="s">
        <v>187</v>
      </c>
      <c r="D64" s="20" t="s">
        <v>290</v>
      </c>
      <c r="H64" s="16"/>
      <c r="I64" s="16"/>
      <c r="K64" s="20" t="s">
        <v>220</v>
      </c>
      <c r="L64" s="20" t="s">
        <v>187</v>
      </c>
    </row>
    <row r="65" spans="1:12" ht="26.25" customHeight="1" x14ac:dyDescent="0.25">
      <c r="A65" s="107" t="s">
        <v>72</v>
      </c>
      <c r="B65" s="107"/>
      <c r="C65" s="13" t="s">
        <v>187</v>
      </c>
      <c r="D65" s="20" t="s">
        <v>290</v>
      </c>
      <c r="H65" s="16"/>
      <c r="I65" s="16"/>
      <c r="K65" s="20" t="s">
        <v>220</v>
      </c>
      <c r="L65" s="20" t="s">
        <v>187</v>
      </c>
    </row>
    <row r="66" spans="1:12" ht="26.25" customHeight="1" x14ac:dyDescent="0.25">
      <c r="A66" s="107" t="s">
        <v>73</v>
      </c>
      <c r="B66" s="107"/>
      <c r="C66" s="13"/>
      <c r="D66" s="20" t="s">
        <v>293</v>
      </c>
      <c r="H66" s="16"/>
      <c r="I66" s="16"/>
    </row>
    <row r="67" spans="1:12" ht="26.25" customHeight="1" x14ac:dyDescent="0.25">
      <c r="A67" s="107" t="s">
        <v>74</v>
      </c>
      <c r="B67" s="107"/>
      <c r="C67" s="13" t="s">
        <v>187</v>
      </c>
      <c r="D67" s="20" t="s">
        <v>290</v>
      </c>
      <c r="H67" s="16" t="s">
        <v>618</v>
      </c>
      <c r="I67" s="16" t="s">
        <v>619</v>
      </c>
      <c r="K67" s="20" t="s">
        <v>220</v>
      </c>
      <c r="L67" s="20" t="s">
        <v>187</v>
      </c>
    </row>
    <row r="68" spans="1:12" ht="26.25" customHeight="1" x14ac:dyDescent="0.25">
      <c r="A68" s="107" t="s">
        <v>75</v>
      </c>
      <c r="B68" s="107"/>
      <c r="C68" s="13"/>
      <c r="D68" s="20" t="s">
        <v>293</v>
      </c>
      <c r="H68" s="16"/>
      <c r="I68" s="16"/>
    </row>
    <row r="69" spans="1:12" ht="26.25" customHeight="1" x14ac:dyDescent="0.25">
      <c r="A69" s="107" t="s">
        <v>76</v>
      </c>
      <c r="B69" s="107"/>
      <c r="C69" s="13" t="s">
        <v>187</v>
      </c>
      <c r="D69" s="20" t="s">
        <v>290</v>
      </c>
      <c r="H69" s="16"/>
      <c r="I69" s="16" t="s">
        <v>620</v>
      </c>
      <c r="K69" s="20" t="s">
        <v>220</v>
      </c>
      <c r="L69" s="20" t="s">
        <v>187</v>
      </c>
    </row>
    <row r="70" spans="1:12" ht="26.25" customHeight="1" x14ac:dyDescent="0.25">
      <c r="A70" s="106" t="s">
        <v>77</v>
      </c>
      <c r="B70" s="106"/>
      <c r="C70" s="13"/>
      <c r="D70" s="20" t="s">
        <v>293</v>
      </c>
      <c r="H70" s="16"/>
      <c r="I70" s="16"/>
    </row>
    <row r="71" spans="1:12" ht="26.25" customHeight="1" x14ac:dyDescent="0.25">
      <c r="A71" s="106" t="s">
        <v>78</v>
      </c>
      <c r="B71" s="106"/>
      <c r="C71" s="13" t="s">
        <v>187</v>
      </c>
      <c r="D71" s="20" t="s">
        <v>290</v>
      </c>
      <c r="H71" s="16"/>
      <c r="I71" s="16" t="s">
        <v>639</v>
      </c>
      <c r="K71" s="20" t="s">
        <v>220</v>
      </c>
      <c r="L71" s="20" t="s">
        <v>187</v>
      </c>
    </row>
    <row r="72" spans="1:12" ht="26.25" customHeight="1" x14ac:dyDescent="0.25">
      <c r="A72" s="106" t="s">
        <v>79</v>
      </c>
      <c r="B72" s="106"/>
      <c r="C72" s="13" t="s">
        <v>187</v>
      </c>
      <c r="D72" s="20" t="s">
        <v>290</v>
      </c>
      <c r="E72" s="20" t="s">
        <v>187</v>
      </c>
      <c r="F72" s="20">
        <v>60</v>
      </c>
      <c r="G72" s="16" t="s">
        <v>412</v>
      </c>
      <c r="H72" s="16"/>
      <c r="I72" s="16"/>
      <c r="K72" s="20" t="s">
        <v>220</v>
      </c>
      <c r="L72" s="20" t="s">
        <v>187</v>
      </c>
    </row>
    <row r="73" spans="1:12" ht="26.25" customHeight="1" x14ac:dyDescent="0.25">
      <c r="A73" s="106" t="s">
        <v>80</v>
      </c>
      <c r="B73" s="106"/>
      <c r="C73" s="13" t="s">
        <v>187</v>
      </c>
      <c r="D73" s="20" t="s">
        <v>290</v>
      </c>
      <c r="H73" s="16"/>
      <c r="I73" s="16"/>
      <c r="K73" s="20" t="s">
        <v>220</v>
      </c>
      <c r="L73" s="20" t="s">
        <v>187</v>
      </c>
    </row>
    <row r="74" spans="1:12" ht="26.25" customHeight="1" x14ac:dyDescent="0.25">
      <c r="A74" s="106" t="s">
        <v>81</v>
      </c>
      <c r="B74" s="106"/>
      <c r="C74" s="13" t="s">
        <v>187</v>
      </c>
      <c r="D74" s="20" t="s">
        <v>290</v>
      </c>
      <c r="H74" s="16"/>
      <c r="I74" s="16"/>
      <c r="K74" s="20" t="s">
        <v>220</v>
      </c>
      <c r="L74" s="20" t="s">
        <v>187</v>
      </c>
    </row>
    <row r="75" spans="1:12" ht="26.25" customHeight="1" x14ac:dyDescent="0.25">
      <c r="A75" s="106" t="s">
        <v>82</v>
      </c>
      <c r="B75" s="106"/>
      <c r="C75" s="13" t="s">
        <v>187</v>
      </c>
      <c r="D75" s="20" t="s">
        <v>290</v>
      </c>
      <c r="H75" s="16"/>
      <c r="I75" s="16"/>
      <c r="K75" s="20" t="s">
        <v>220</v>
      </c>
      <c r="L75" s="20" t="s">
        <v>187</v>
      </c>
    </row>
    <row r="76" spans="1:12" ht="26.25" customHeight="1" x14ac:dyDescent="0.25">
      <c r="A76" s="106" t="s">
        <v>83</v>
      </c>
      <c r="B76" s="106"/>
      <c r="C76" s="13" t="s">
        <v>187</v>
      </c>
      <c r="D76" s="20" t="s">
        <v>290</v>
      </c>
      <c r="H76" s="16"/>
      <c r="I76" s="16"/>
      <c r="K76" s="20" t="s">
        <v>220</v>
      </c>
      <c r="L76" s="20" t="s">
        <v>187</v>
      </c>
    </row>
    <row r="77" spans="1:12" ht="26.25" customHeight="1" x14ac:dyDescent="0.25">
      <c r="A77" s="106" t="s">
        <v>84</v>
      </c>
      <c r="B77" s="106"/>
      <c r="C77" s="13" t="s">
        <v>187</v>
      </c>
      <c r="D77" s="20" t="s">
        <v>290</v>
      </c>
      <c r="H77" s="16" t="s">
        <v>621</v>
      </c>
      <c r="I77" s="16" t="s">
        <v>622</v>
      </c>
      <c r="K77" s="20" t="s">
        <v>220</v>
      </c>
      <c r="L77" s="20" t="s">
        <v>187</v>
      </c>
    </row>
    <row r="78" spans="1:12" ht="26.25" customHeight="1" x14ac:dyDescent="0.25">
      <c r="A78" s="106" t="s">
        <v>85</v>
      </c>
      <c r="B78" s="106"/>
      <c r="C78" s="13"/>
      <c r="D78" s="20" t="s">
        <v>293</v>
      </c>
      <c r="H78" s="16"/>
      <c r="I78" s="16"/>
    </row>
    <row r="79" spans="1:12" ht="26.25" customHeight="1" x14ac:dyDescent="0.25">
      <c r="A79" s="106" t="s">
        <v>86</v>
      </c>
      <c r="B79" s="106"/>
      <c r="C79" s="13" t="s">
        <v>187</v>
      </c>
      <c r="D79" s="20" t="s">
        <v>290</v>
      </c>
      <c r="H79" s="16"/>
      <c r="I79" s="16" t="s">
        <v>413</v>
      </c>
      <c r="K79" s="20" t="s">
        <v>220</v>
      </c>
      <c r="L79" s="20" t="s">
        <v>187</v>
      </c>
    </row>
    <row r="80" spans="1:12" ht="26.25" customHeight="1" x14ac:dyDescent="0.25">
      <c r="A80" s="106" t="s">
        <v>87</v>
      </c>
      <c r="B80" s="106"/>
      <c r="C80" s="13" t="s">
        <v>187</v>
      </c>
      <c r="D80" s="20" t="s">
        <v>290</v>
      </c>
      <c r="H80" s="16"/>
      <c r="I80" s="16"/>
      <c r="K80" s="20" t="s">
        <v>220</v>
      </c>
      <c r="L80" s="20" t="s">
        <v>187</v>
      </c>
    </row>
    <row r="81" spans="1:12" ht="26.25" customHeight="1" x14ac:dyDescent="0.25">
      <c r="A81" s="106" t="s">
        <v>88</v>
      </c>
      <c r="B81" s="106"/>
      <c r="C81" s="13" t="s">
        <v>187</v>
      </c>
      <c r="D81" s="20" t="s">
        <v>290</v>
      </c>
      <c r="H81" s="16"/>
      <c r="I81" s="16"/>
      <c r="K81" s="20" t="s">
        <v>220</v>
      </c>
      <c r="L81" s="20" t="s">
        <v>187</v>
      </c>
    </row>
    <row r="82" spans="1:12" ht="26.25" customHeight="1" x14ac:dyDescent="0.25">
      <c r="A82" s="106" t="s">
        <v>89</v>
      </c>
      <c r="B82" s="106"/>
      <c r="C82" s="13" t="s">
        <v>187</v>
      </c>
      <c r="D82" s="20" t="s">
        <v>290</v>
      </c>
      <c r="H82" s="16"/>
      <c r="I82" s="16" t="s">
        <v>623</v>
      </c>
      <c r="K82" s="20" t="s">
        <v>220</v>
      </c>
      <c r="L82" s="20" t="s">
        <v>187</v>
      </c>
    </row>
    <row r="83" spans="1:12" ht="26.25" customHeight="1" x14ac:dyDescent="0.25">
      <c r="A83" s="106" t="s">
        <v>90</v>
      </c>
      <c r="B83" s="106"/>
      <c r="C83" s="13" t="s">
        <v>187</v>
      </c>
      <c r="D83" s="20" t="s">
        <v>290</v>
      </c>
      <c r="H83" s="16"/>
      <c r="I83" s="16"/>
      <c r="K83" s="20" t="s">
        <v>220</v>
      </c>
      <c r="L83" s="20" t="s">
        <v>187</v>
      </c>
    </row>
    <row r="84" spans="1:12" ht="26.25" customHeight="1" x14ac:dyDescent="0.25">
      <c r="A84" s="106" t="s">
        <v>91</v>
      </c>
      <c r="B84" s="106"/>
      <c r="C84" s="13" t="s">
        <v>187</v>
      </c>
      <c r="D84" s="20" t="s">
        <v>290</v>
      </c>
      <c r="H84" s="16"/>
      <c r="I84" s="16" t="s">
        <v>623</v>
      </c>
      <c r="K84" s="20" t="s">
        <v>220</v>
      </c>
      <c r="L84" s="20" t="s">
        <v>187</v>
      </c>
    </row>
    <row r="85" spans="1:12" ht="26.25" customHeight="1" x14ac:dyDescent="0.25">
      <c r="A85" s="106" t="s">
        <v>92</v>
      </c>
      <c r="B85" s="106"/>
      <c r="C85" s="13" t="s">
        <v>187</v>
      </c>
      <c r="D85" s="20" t="s">
        <v>290</v>
      </c>
      <c r="H85" s="16"/>
      <c r="I85" s="16"/>
      <c r="K85" s="20" t="s">
        <v>220</v>
      </c>
      <c r="L85" s="20" t="s">
        <v>187</v>
      </c>
    </row>
    <row r="86" spans="1:12" ht="26.25" customHeight="1" x14ac:dyDescent="0.25">
      <c r="A86" s="106" t="s">
        <v>93</v>
      </c>
      <c r="B86" s="106"/>
      <c r="C86" s="13" t="s">
        <v>187</v>
      </c>
      <c r="D86" s="20" t="s">
        <v>290</v>
      </c>
      <c r="H86" s="16"/>
      <c r="I86" s="16"/>
      <c r="K86" s="20" t="s">
        <v>220</v>
      </c>
      <c r="L86" s="20" t="s">
        <v>187</v>
      </c>
    </row>
    <row r="87" spans="1:12" ht="26.25" customHeight="1" x14ac:dyDescent="0.25">
      <c r="A87" s="106" t="s">
        <v>94</v>
      </c>
      <c r="B87" s="106"/>
      <c r="C87" s="13" t="s">
        <v>187</v>
      </c>
      <c r="D87" s="20" t="s">
        <v>290</v>
      </c>
      <c r="H87" s="16"/>
      <c r="I87" s="16"/>
      <c r="K87" s="20" t="s">
        <v>220</v>
      </c>
      <c r="L87" s="20" t="s">
        <v>187</v>
      </c>
    </row>
    <row r="88" spans="1:12" ht="26.25" customHeight="1" x14ac:dyDescent="0.25">
      <c r="A88" s="106" t="s">
        <v>95</v>
      </c>
      <c r="B88" s="106"/>
      <c r="C88" s="13" t="s">
        <v>187</v>
      </c>
      <c r="D88" s="20" t="s">
        <v>290</v>
      </c>
      <c r="H88" s="16"/>
      <c r="I88" s="16"/>
      <c r="K88" s="20" t="s">
        <v>220</v>
      </c>
      <c r="L88" s="20" t="s">
        <v>187</v>
      </c>
    </row>
    <row r="89" spans="1:12" ht="26.25" customHeight="1" x14ac:dyDescent="0.25">
      <c r="A89" s="106" t="s">
        <v>96</v>
      </c>
      <c r="B89" s="106"/>
      <c r="C89" s="13" t="s">
        <v>187</v>
      </c>
      <c r="D89" s="20" t="s">
        <v>290</v>
      </c>
      <c r="H89" s="16"/>
      <c r="I89" s="16"/>
      <c r="K89" s="20" t="s">
        <v>220</v>
      </c>
      <c r="L89" s="20" t="s">
        <v>187</v>
      </c>
    </row>
    <row r="90" spans="1:12" ht="26.25" customHeight="1" x14ac:dyDescent="0.25">
      <c r="A90" s="106" t="s">
        <v>97</v>
      </c>
      <c r="B90" s="106"/>
      <c r="C90" s="13" t="s">
        <v>187</v>
      </c>
      <c r="D90" s="20" t="s">
        <v>290</v>
      </c>
      <c r="E90" s="20" t="s">
        <v>187</v>
      </c>
      <c r="F90" s="20">
        <v>30</v>
      </c>
      <c r="G90" s="16" t="s">
        <v>412</v>
      </c>
      <c r="H90" s="16"/>
      <c r="I90" s="16" t="s">
        <v>414</v>
      </c>
      <c r="K90" s="20" t="s">
        <v>220</v>
      </c>
      <c r="L90" s="20" t="s">
        <v>187</v>
      </c>
    </row>
    <row r="91" spans="1:12" ht="26.25" customHeight="1" x14ac:dyDescent="0.25">
      <c r="A91" s="106" t="s">
        <v>98</v>
      </c>
      <c r="B91" s="106"/>
      <c r="C91" s="13" t="s">
        <v>187</v>
      </c>
      <c r="D91" s="20" t="s">
        <v>290</v>
      </c>
      <c r="E91" s="20" t="s">
        <v>187</v>
      </c>
      <c r="F91" s="20">
        <v>30</v>
      </c>
      <c r="G91" s="16" t="s">
        <v>412</v>
      </c>
      <c r="H91" s="16"/>
      <c r="I91" s="16" t="s">
        <v>415</v>
      </c>
      <c r="K91" s="20" t="s">
        <v>220</v>
      </c>
      <c r="L91" s="20" t="s">
        <v>187</v>
      </c>
    </row>
    <row r="92" spans="1:12" ht="26.25" customHeight="1" x14ac:dyDescent="0.25">
      <c r="A92" s="106" t="s">
        <v>99</v>
      </c>
      <c r="B92" s="106"/>
      <c r="C92" s="13" t="s">
        <v>187</v>
      </c>
      <c r="D92" s="20" t="s">
        <v>290</v>
      </c>
      <c r="E92" s="20" t="s">
        <v>187</v>
      </c>
      <c r="F92" s="20">
        <v>30</v>
      </c>
      <c r="G92" s="16" t="s">
        <v>412</v>
      </c>
      <c r="H92" s="16"/>
      <c r="I92" s="16" t="s">
        <v>416</v>
      </c>
      <c r="K92" s="20" t="s">
        <v>220</v>
      </c>
      <c r="L92" s="20" t="s">
        <v>187</v>
      </c>
    </row>
    <row r="93" spans="1:12" ht="26.25" customHeight="1" x14ac:dyDescent="0.25">
      <c r="A93" s="106" t="s">
        <v>100</v>
      </c>
      <c r="B93" s="106"/>
      <c r="C93" s="13" t="s">
        <v>187</v>
      </c>
      <c r="D93" s="20" t="s">
        <v>290</v>
      </c>
      <c r="H93" s="16"/>
      <c r="I93" s="16"/>
      <c r="K93" s="20" t="s">
        <v>220</v>
      </c>
      <c r="L93" s="20" t="s">
        <v>187</v>
      </c>
    </row>
    <row r="94" spans="1:12" ht="26.25" customHeight="1" x14ac:dyDescent="0.25">
      <c r="A94" s="106" t="s">
        <v>101</v>
      </c>
      <c r="B94" s="106"/>
      <c r="C94" s="13" t="s">
        <v>187</v>
      </c>
      <c r="D94" s="20" t="s">
        <v>290</v>
      </c>
      <c r="E94" s="20" t="s">
        <v>187</v>
      </c>
      <c r="F94" s="20">
        <v>1</v>
      </c>
      <c r="G94" s="16" t="s">
        <v>417</v>
      </c>
      <c r="H94" s="16"/>
      <c r="I94" s="16" t="s">
        <v>418</v>
      </c>
      <c r="K94" s="20" t="s">
        <v>220</v>
      </c>
      <c r="L94" s="20" t="s">
        <v>187</v>
      </c>
    </row>
    <row r="95" spans="1:12" ht="26.25" customHeight="1" x14ac:dyDescent="0.25">
      <c r="A95" s="106" t="s">
        <v>102</v>
      </c>
      <c r="B95" s="106"/>
      <c r="C95" s="13" t="s">
        <v>187</v>
      </c>
      <c r="D95" s="20" t="s">
        <v>290</v>
      </c>
      <c r="H95" s="16"/>
      <c r="I95" s="16"/>
      <c r="K95" s="20" t="s">
        <v>220</v>
      </c>
      <c r="L95" s="20" t="s">
        <v>187</v>
      </c>
    </row>
    <row r="96" spans="1:12" ht="26.25" customHeight="1" x14ac:dyDescent="0.25">
      <c r="A96" s="106" t="s">
        <v>103</v>
      </c>
      <c r="B96" s="106"/>
      <c r="C96" s="13" t="s">
        <v>187</v>
      </c>
      <c r="D96" s="20" t="s">
        <v>290</v>
      </c>
      <c r="H96" s="16"/>
      <c r="I96" s="16"/>
      <c r="K96" s="20" t="s">
        <v>220</v>
      </c>
      <c r="L96" s="20" t="s">
        <v>187</v>
      </c>
    </row>
    <row r="97" spans="1:12" ht="26.25" customHeight="1" x14ac:dyDescent="0.25">
      <c r="A97" s="106" t="s">
        <v>104</v>
      </c>
      <c r="B97" s="106"/>
      <c r="C97" s="13"/>
      <c r="D97" s="20" t="s">
        <v>293</v>
      </c>
      <c r="H97" s="16"/>
      <c r="I97" s="16"/>
    </row>
    <row r="98" spans="1:12" ht="26.25" customHeight="1" x14ac:dyDescent="0.25">
      <c r="A98" s="106" t="s">
        <v>105</v>
      </c>
      <c r="B98" s="106"/>
      <c r="C98" s="13"/>
      <c r="D98" s="20" t="s">
        <v>293</v>
      </c>
      <c r="H98" s="16"/>
      <c r="I98" s="16"/>
    </row>
    <row r="99" spans="1:12" ht="26.25" customHeight="1" x14ac:dyDescent="0.25">
      <c r="A99" s="106" t="s">
        <v>106</v>
      </c>
      <c r="B99" s="106"/>
      <c r="C99" s="13"/>
      <c r="D99" s="20" t="s">
        <v>293</v>
      </c>
      <c r="H99" s="16"/>
      <c r="I99" s="16"/>
    </row>
    <row r="100" spans="1:12" ht="26.25" customHeight="1" x14ac:dyDescent="0.25">
      <c r="A100" s="106" t="s">
        <v>107</v>
      </c>
      <c r="B100" s="106"/>
      <c r="C100" s="13" t="s">
        <v>187</v>
      </c>
      <c r="D100" s="20" t="s">
        <v>290</v>
      </c>
      <c r="E100" s="20" t="s">
        <v>187</v>
      </c>
      <c r="F100" s="20">
        <v>1</v>
      </c>
      <c r="G100" s="16" t="s">
        <v>419</v>
      </c>
      <c r="H100" s="16"/>
      <c r="I100" s="16" t="s">
        <v>420</v>
      </c>
      <c r="K100" s="20" t="s">
        <v>220</v>
      </c>
      <c r="L100" s="20" t="s">
        <v>187</v>
      </c>
    </row>
    <row r="101" spans="1:12" ht="26.25" customHeight="1" x14ac:dyDescent="0.25">
      <c r="A101" s="106" t="s">
        <v>108</v>
      </c>
      <c r="B101" s="106"/>
      <c r="C101" s="13" t="s">
        <v>187</v>
      </c>
      <c r="D101" s="20" t="s">
        <v>290</v>
      </c>
      <c r="E101" s="20" t="s">
        <v>187</v>
      </c>
      <c r="F101" s="20">
        <v>1</v>
      </c>
      <c r="G101" s="16" t="s">
        <v>421</v>
      </c>
      <c r="H101" s="16" t="s">
        <v>624</v>
      </c>
      <c r="I101" s="16" t="s">
        <v>422</v>
      </c>
      <c r="K101" s="20" t="s">
        <v>220</v>
      </c>
      <c r="L101" s="20" t="s">
        <v>187</v>
      </c>
    </row>
    <row r="102" spans="1:12" ht="26.25" customHeight="1" x14ac:dyDescent="0.25">
      <c r="A102" s="106" t="s">
        <v>109</v>
      </c>
      <c r="B102" s="106"/>
      <c r="C102" s="13" t="s">
        <v>187</v>
      </c>
      <c r="D102" s="20" t="s">
        <v>293</v>
      </c>
      <c r="H102" s="16"/>
      <c r="I102" s="16"/>
      <c r="J102" s="20" t="s">
        <v>336</v>
      </c>
    </row>
    <row r="103" spans="1:12" ht="26.25" customHeight="1" x14ac:dyDescent="0.25">
      <c r="A103" s="106" t="s">
        <v>110</v>
      </c>
      <c r="B103" s="106"/>
      <c r="C103" s="13" t="s">
        <v>187</v>
      </c>
      <c r="D103" s="20" t="s">
        <v>290</v>
      </c>
      <c r="E103" s="20" t="s">
        <v>187</v>
      </c>
      <c r="F103" s="20">
        <v>30</v>
      </c>
      <c r="G103" s="16" t="s">
        <v>412</v>
      </c>
      <c r="H103" s="16"/>
      <c r="I103" s="16"/>
      <c r="K103" s="20" t="s">
        <v>220</v>
      </c>
      <c r="L103" s="20" t="s">
        <v>187</v>
      </c>
    </row>
    <row r="104" spans="1:12" ht="26.25" customHeight="1" x14ac:dyDescent="0.25">
      <c r="A104" s="106" t="s">
        <v>111</v>
      </c>
      <c r="B104" s="106"/>
      <c r="C104" s="13" t="s">
        <v>187</v>
      </c>
      <c r="D104" s="20" t="s">
        <v>290</v>
      </c>
      <c r="E104" s="20" t="s">
        <v>187</v>
      </c>
      <c r="F104" s="20">
        <v>30</v>
      </c>
      <c r="G104" s="16" t="s">
        <v>412</v>
      </c>
      <c r="H104" s="16"/>
      <c r="I104" s="16" t="s">
        <v>423</v>
      </c>
      <c r="K104" s="20" t="s">
        <v>220</v>
      </c>
      <c r="L104" s="20" t="s">
        <v>187</v>
      </c>
    </row>
    <row r="105" spans="1:12" ht="26.25" customHeight="1" x14ac:dyDescent="0.25">
      <c r="A105" s="106" t="s">
        <v>112</v>
      </c>
      <c r="B105" s="106"/>
      <c r="C105" s="13" t="s">
        <v>187</v>
      </c>
      <c r="D105" s="20" t="s">
        <v>290</v>
      </c>
      <c r="H105" s="16"/>
      <c r="I105" s="16" t="s">
        <v>424</v>
      </c>
      <c r="K105" s="20" t="s">
        <v>220</v>
      </c>
      <c r="L105" s="20" t="s">
        <v>187</v>
      </c>
    </row>
    <row r="106" spans="1:12" ht="26.25" customHeight="1" x14ac:dyDescent="0.25">
      <c r="A106" s="106" t="s">
        <v>113</v>
      </c>
      <c r="B106" s="106"/>
      <c r="C106" s="13" t="s">
        <v>187</v>
      </c>
      <c r="D106" s="20" t="s">
        <v>290</v>
      </c>
      <c r="H106" s="16"/>
      <c r="I106" s="16"/>
      <c r="K106" s="20" t="s">
        <v>220</v>
      </c>
      <c r="L106" s="20" t="s">
        <v>187</v>
      </c>
    </row>
    <row r="107" spans="1:12" ht="26.25" customHeight="1" x14ac:dyDescent="0.25">
      <c r="A107" s="106" t="s">
        <v>114</v>
      </c>
      <c r="B107" s="106"/>
      <c r="C107" s="13" t="s">
        <v>187</v>
      </c>
      <c r="D107" s="20" t="s">
        <v>290</v>
      </c>
      <c r="H107" s="16"/>
      <c r="I107" s="16"/>
      <c r="K107" s="20" t="s">
        <v>220</v>
      </c>
      <c r="L107" s="20" t="s">
        <v>187</v>
      </c>
    </row>
    <row r="108" spans="1:12" ht="26.25" customHeight="1" x14ac:dyDescent="0.25">
      <c r="A108" s="106" t="s">
        <v>115</v>
      </c>
      <c r="B108" s="106"/>
      <c r="C108" s="13" t="s">
        <v>187</v>
      </c>
      <c r="D108" s="20" t="s">
        <v>293</v>
      </c>
      <c r="H108" s="16"/>
      <c r="I108" s="16"/>
      <c r="J108" s="20" t="s">
        <v>336</v>
      </c>
    </row>
    <row r="109" spans="1:12" ht="26.25" customHeight="1" x14ac:dyDescent="0.25">
      <c r="A109" s="106" t="s">
        <v>116</v>
      </c>
      <c r="B109" s="106"/>
      <c r="C109" s="13" t="s">
        <v>187</v>
      </c>
      <c r="D109" s="20" t="s">
        <v>293</v>
      </c>
      <c r="H109" s="16"/>
      <c r="I109" s="16"/>
      <c r="J109" s="20" t="s">
        <v>336</v>
      </c>
    </row>
    <row r="110" spans="1:12" ht="26.25" customHeight="1" x14ac:dyDescent="0.25">
      <c r="A110" s="106" t="s">
        <v>117</v>
      </c>
      <c r="B110" s="106"/>
      <c r="C110" s="13" t="s">
        <v>187</v>
      </c>
      <c r="D110" s="20" t="s">
        <v>293</v>
      </c>
      <c r="H110" s="16"/>
      <c r="I110" s="16"/>
      <c r="J110" s="20" t="s">
        <v>336</v>
      </c>
    </row>
    <row r="111" spans="1:12" ht="26.25" customHeight="1" x14ac:dyDescent="0.25">
      <c r="A111" s="106" t="s">
        <v>118</v>
      </c>
      <c r="B111" s="106"/>
      <c r="C111" s="13"/>
      <c r="D111" s="20" t="s">
        <v>293</v>
      </c>
      <c r="H111" s="16"/>
      <c r="I111" s="16"/>
    </row>
    <row r="112" spans="1:12" ht="26.25" customHeight="1" x14ac:dyDescent="0.25">
      <c r="A112" s="106" t="s">
        <v>119</v>
      </c>
      <c r="B112" s="106"/>
      <c r="C112" s="13"/>
      <c r="D112" s="20" t="s">
        <v>293</v>
      </c>
      <c r="H112" s="16"/>
      <c r="I112" s="16"/>
    </row>
    <row r="113" spans="1:12" ht="26.25" customHeight="1" x14ac:dyDescent="0.25">
      <c r="A113" s="106" t="s">
        <v>120</v>
      </c>
      <c r="B113" s="106"/>
      <c r="C113" s="13"/>
      <c r="D113" s="20" t="s">
        <v>293</v>
      </c>
      <c r="H113" s="16"/>
      <c r="I113" s="16"/>
    </row>
    <row r="114" spans="1:12" ht="26.25" customHeight="1" x14ac:dyDescent="0.25">
      <c r="A114" s="106" t="s">
        <v>121</v>
      </c>
      <c r="B114" s="106"/>
      <c r="C114" s="13" t="s">
        <v>187</v>
      </c>
      <c r="D114" s="20" t="s">
        <v>290</v>
      </c>
      <c r="H114" s="16"/>
      <c r="I114" s="16" t="s">
        <v>625</v>
      </c>
      <c r="K114" s="20" t="s">
        <v>220</v>
      </c>
      <c r="L114" s="20" t="s">
        <v>187</v>
      </c>
    </row>
    <row r="115" spans="1:12" ht="26.25" customHeight="1" x14ac:dyDescent="0.25">
      <c r="A115" s="106" t="s">
        <v>122</v>
      </c>
      <c r="B115" s="106"/>
      <c r="C115" s="13" t="s">
        <v>187</v>
      </c>
      <c r="D115" s="20" t="s">
        <v>290</v>
      </c>
      <c r="H115" s="16"/>
      <c r="I115" s="16" t="s">
        <v>641</v>
      </c>
      <c r="K115" s="20" t="s">
        <v>220</v>
      </c>
      <c r="L115" s="20" t="s">
        <v>187</v>
      </c>
    </row>
    <row r="116" spans="1:12" ht="26.25" customHeight="1" x14ac:dyDescent="0.25">
      <c r="A116" s="106" t="s">
        <v>123</v>
      </c>
      <c r="B116" s="106"/>
      <c r="C116" s="13" t="s">
        <v>187</v>
      </c>
      <c r="D116" s="20" t="s">
        <v>290</v>
      </c>
      <c r="H116" s="16"/>
      <c r="I116" s="16" t="s">
        <v>626</v>
      </c>
      <c r="K116" s="20" t="s">
        <v>220</v>
      </c>
      <c r="L116" s="20" t="s">
        <v>187</v>
      </c>
    </row>
    <row r="117" spans="1:12" ht="26.25" customHeight="1" x14ac:dyDescent="0.25">
      <c r="A117" s="106" t="s">
        <v>124</v>
      </c>
      <c r="B117" s="106"/>
      <c r="C117" s="13" t="s">
        <v>187</v>
      </c>
      <c r="D117" s="20" t="s">
        <v>290</v>
      </c>
      <c r="H117" s="16"/>
      <c r="I117" s="16"/>
      <c r="K117" s="20" t="s">
        <v>220</v>
      </c>
      <c r="L117" s="20" t="s">
        <v>187</v>
      </c>
    </row>
    <row r="118" spans="1:12" ht="26.25" customHeight="1" x14ac:dyDescent="0.25">
      <c r="A118" s="106" t="s">
        <v>125</v>
      </c>
      <c r="B118" s="106"/>
      <c r="C118" s="13" t="s">
        <v>187</v>
      </c>
      <c r="D118" s="20" t="s">
        <v>290</v>
      </c>
      <c r="H118" s="16"/>
      <c r="I118" s="16" t="s">
        <v>627</v>
      </c>
      <c r="K118" s="20" t="s">
        <v>220</v>
      </c>
      <c r="L118" s="20" t="s">
        <v>187</v>
      </c>
    </row>
    <row r="119" spans="1:12" ht="26.25" customHeight="1" x14ac:dyDescent="0.25">
      <c r="A119" s="106" t="s">
        <v>126</v>
      </c>
      <c r="B119" s="106"/>
      <c r="C119" s="13" t="s">
        <v>187</v>
      </c>
      <c r="D119" s="20" t="s">
        <v>290</v>
      </c>
      <c r="H119" s="16"/>
      <c r="I119" s="16"/>
      <c r="K119" s="20" t="s">
        <v>220</v>
      </c>
      <c r="L119" s="20" t="s">
        <v>187</v>
      </c>
    </row>
    <row r="120" spans="1:12" ht="26.25" customHeight="1" x14ac:dyDescent="0.25">
      <c r="A120" s="106" t="s">
        <v>127</v>
      </c>
      <c r="B120" s="106"/>
      <c r="C120" s="13" t="s">
        <v>187</v>
      </c>
      <c r="D120" s="20" t="s">
        <v>290</v>
      </c>
      <c r="H120" s="16"/>
      <c r="I120" s="16"/>
      <c r="K120" s="20" t="s">
        <v>220</v>
      </c>
      <c r="L120" s="20" t="s">
        <v>187</v>
      </c>
    </row>
    <row r="121" spans="1:12" ht="26.25" customHeight="1" x14ac:dyDescent="0.25">
      <c r="A121" s="106" t="s">
        <v>128</v>
      </c>
      <c r="B121" s="106"/>
      <c r="C121" s="13"/>
      <c r="D121" s="20" t="s">
        <v>290</v>
      </c>
      <c r="H121" s="16"/>
      <c r="I121" s="16"/>
      <c r="J121" s="20" t="s">
        <v>332</v>
      </c>
      <c r="K121" s="20" t="s">
        <v>220</v>
      </c>
      <c r="L121" s="20" t="s">
        <v>187</v>
      </c>
    </row>
    <row r="122" spans="1:12" ht="26.25" customHeight="1" x14ac:dyDescent="0.25">
      <c r="A122" s="106" t="s">
        <v>129</v>
      </c>
      <c r="B122" s="106"/>
      <c r="C122" s="13" t="s">
        <v>187</v>
      </c>
      <c r="D122" s="20" t="s">
        <v>290</v>
      </c>
      <c r="H122" s="16"/>
      <c r="I122" s="16"/>
      <c r="K122" s="20" t="s">
        <v>220</v>
      </c>
      <c r="L122" s="20" t="s">
        <v>187</v>
      </c>
    </row>
    <row r="123" spans="1:12" ht="26.25" customHeight="1" x14ac:dyDescent="0.25">
      <c r="A123" s="106" t="s">
        <v>130</v>
      </c>
      <c r="B123" s="106"/>
      <c r="C123" s="13" t="s">
        <v>187</v>
      </c>
      <c r="D123" s="20" t="s">
        <v>290</v>
      </c>
      <c r="H123" s="16"/>
      <c r="I123" s="16" t="s">
        <v>628</v>
      </c>
      <c r="K123" s="20" t="s">
        <v>220</v>
      </c>
      <c r="L123" s="20" t="s">
        <v>187</v>
      </c>
    </row>
    <row r="124" spans="1:12" ht="26.25" customHeight="1" x14ac:dyDescent="0.25">
      <c r="A124" s="106" t="s">
        <v>131</v>
      </c>
      <c r="B124" s="106"/>
      <c r="C124" s="13" t="s">
        <v>187</v>
      </c>
      <c r="D124" s="20" t="s">
        <v>290</v>
      </c>
      <c r="H124" s="16"/>
      <c r="I124" s="16" t="s">
        <v>629</v>
      </c>
      <c r="K124" s="20" t="s">
        <v>220</v>
      </c>
      <c r="L124" s="20" t="s">
        <v>187</v>
      </c>
    </row>
    <row r="125" spans="1:12" ht="26.25" customHeight="1" x14ac:dyDescent="0.25">
      <c r="A125" s="106" t="s">
        <v>132</v>
      </c>
      <c r="B125" s="106"/>
      <c r="C125" s="13" t="s">
        <v>187</v>
      </c>
      <c r="D125" s="20" t="s">
        <v>290</v>
      </c>
      <c r="H125" s="16"/>
      <c r="I125" s="16" t="s">
        <v>630</v>
      </c>
      <c r="K125" s="20" t="s">
        <v>220</v>
      </c>
      <c r="L125" s="20" t="s">
        <v>187</v>
      </c>
    </row>
    <row r="126" spans="1:12" ht="26.25" customHeight="1" x14ac:dyDescent="0.25">
      <c r="A126" s="106" t="s">
        <v>133</v>
      </c>
      <c r="B126" s="106"/>
      <c r="C126" s="13" t="s">
        <v>187</v>
      </c>
      <c r="D126" s="20" t="s">
        <v>290</v>
      </c>
      <c r="H126" s="16"/>
      <c r="I126" s="16" t="s">
        <v>631</v>
      </c>
      <c r="K126" s="20" t="s">
        <v>220</v>
      </c>
      <c r="L126" s="20" t="s">
        <v>187</v>
      </c>
    </row>
    <row r="127" spans="1:12" ht="26.25" customHeight="1" x14ac:dyDescent="0.25">
      <c r="A127" s="106" t="s">
        <v>425</v>
      </c>
      <c r="B127" s="106"/>
      <c r="C127" s="13"/>
      <c r="D127" s="20" t="s">
        <v>290</v>
      </c>
      <c r="H127" s="16"/>
      <c r="I127" s="16"/>
      <c r="J127" s="20" t="s">
        <v>410</v>
      </c>
      <c r="K127" s="20" t="s">
        <v>220</v>
      </c>
      <c r="L127" s="20" t="s">
        <v>187</v>
      </c>
    </row>
  </sheetData>
  <sheetProtection algorithmName="SHA-512" hashValue="riFbuh+rWQSxHr3ZpiV9j/DXM8TWAT5Or378S6WD/tVgPMU1JIEDepdSvnCWbuwyzrjoi8bpLR7Ri0AKHVUkCg==" saltValue="OlcMMA4yuM2IOSdWe/mHOw==" spinCount="100000" sheet="1" objects="1" scenarios="1" formatColumns="0"/>
  <dataConsolidate link="1"/>
  <mergeCells count="77">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3E0E55AC-407A-4909-80DD-3AAA18573267}">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07B01-BA6C-41B5-88CF-28C8F68E8B0B}">
  <sheetPr codeName="Sheet3"/>
  <dimension ref="A1:PU5"/>
  <sheetViews>
    <sheetView zoomScale="80" zoomScaleNormal="80" workbookViewId="0">
      <pane xSplit="4" ySplit="3" topLeftCell="BT4" activePane="bottomRight" state="frozen"/>
      <selection pane="topRight" activeCell="E1" sqref="E1"/>
      <selection pane="bottomLeft" activeCell="A4" sqref="A4"/>
      <selection pane="bottomRight" activeCell="CB4" sqref="CB4"/>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5"/>
    <col min="117" max="119" width="25.7109375" style="89"/>
    <col min="120" max="122" width="25.7109375" style="85"/>
    <col min="123" max="125" width="25.7109375" style="89"/>
    <col min="126" max="128" width="25.7109375" style="85"/>
    <col min="129" max="131" width="25.7109375" style="89"/>
    <col min="132" max="134" width="25.7109375" style="85"/>
    <col min="135" max="137" width="25.7109375" style="89"/>
    <col min="138" max="140" width="25.7109375" style="85"/>
    <col min="141" max="143" width="25.7109375" style="89"/>
    <col min="144" max="146" width="25.7109375" style="85"/>
    <col min="147" max="149" width="25.7109375" style="89"/>
    <col min="150" max="152" width="25.7109375" style="85"/>
    <col min="153" max="155" width="25.7109375" style="89"/>
    <col min="156" max="158" width="25.7109375" style="85"/>
    <col min="159" max="161" width="25.7109375" style="89"/>
    <col min="162" max="164" width="25.7109375" style="85"/>
    <col min="165" max="167" width="25.7109375" style="89"/>
    <col min="168" max="170" width="25.7109375" style="85"/>
    <col min="171" max="173" width="25.7109375" style="89"/>
    <col min="174" max="176" width="25.7109375" style="85"/>
    <col min="177" max="179" width="25.7109375" style="89"/>
    <col min="180" max="182" width="25.7109375" style="85"/>
    <col min="183" max="185" width="25.7109375" style="89"/>
    <col min="186" max="188" width="25.7109375" style="85"/>
    <col min="189" max="191" width="25.7109375" style="89"/>
    <col min="192" max="194" width="25.7109375" style="85"/>
    <col min="195" max="197" width="25.7109375" style="89"/>
    <col min="198" max="200" width="25.7109375" style="85"/>
    <col min="201" max="203" width="25.7109375" style="89"/>
    <col min="204" max="206" width="25.7109375" style="85"/>
    <col min="207" max="209" width="25.7109375" style="89"/>
    <col min="210" max="212" width="25.7109375" style="85"/>
    <col min="213" max="215" width="25.7109375" style="89"/>
    <col min="216" max="218" width="25.7109375" style="85"/>
    <col min="219" max="221" width="25.7109375" style="89"/>
    <col min="222" max="224" width="25.7109375" style="85"/>
    <col min="225" max="227" width="25.7109375" style="89"/>
    <col min="228" max="230" width="25.7109375" style="85"/>
    <col min="231" max="233" width="25.7109375" style="89"/>
    <col min="234" max="236" width="25.7109375" style="85"/>
    <col min="237" max="239" width="25.7109375" style="89"/>
    <col min="240" max="242" width="25.7109375" style="85"/>
    <col min="243" max="245" width="25.7109375" style="89"/>
    <col min="246" max="248" width="25.7109375" style="85"/>
    <col min="249" max="251" width="25.7109375" style="89"/>
    <col min="252" max="254" width="25.7109375" style="85"/>
    <col min="255" max="257" width="25.7109375" style="89"/>
    <col min="258" max="260" width="25.7109375" style="85"/>
    <col min="261" max="263" width="25.7109375" style="89"/>
    <col min="264" max="266" width="25.7109375" style="85"/>
    <col min="267" max="269" width="25.7109375" style="89"/>
    <col min="270" max="272" width="25.7109375" style="85"/>
    <col min="273" max="275" width="25.7109375" style="89"/>
    <col min="276" max="278" width="25.7109375" style="85"/>
    <col min="279" max="281" width="25.7109375" style="89"/>
    <col min="282" max="284" width="25.7109375" style="85"/>
    <col min="285" max="287" width="25.7109375" style="89"/>
    <col min="288" max="290" width="25.7109375" style="85"/>
    <col min="291" max="293" width="25.7109375" style="89"/>
    <col min="294" max="296" width="25.7109375" style="85"/>
    <col min="297" max="299" width="25.7109375" style="89"/>
    <col min="300" max="302" width="25.7109375" style="85"/>
    <col min="303" max="305" width="25.7109375" style="89"/>
    <col min="306" max="308" width="25.7109375" style="85"/>
    <col min="309" max="311" width="25.7109375" style="89"/>
    <col min="312" max="314" width="25.7109375" style="85"/>
    <col min="315" max="317" width="25.7109375" style="89"/>
    <col min="318" max="320" width="25.7109375" style="85"/>
    <col min="321" max="323" width="25.7109375" style="89"/>
    <col min="324" max="326" width="25.7109375" style="85"/>
    <col min="327" max="329" width="25.7109375" style="89"/>
    <col min="330" max="332" width="25.7109375" style="85"/>
    <col min="333" max="335" width="25.7109375" style="89"/>
    <col min="336" max="338" width="25.7109375" style="85"/>
    <col min="339" max="341" width="25.7109375" style="89"/>
    <col min="342" max="344" width="25.7109375" style="85"/>
    <col min="345" max="347" width="25.7109375" style="89"/>
    <col min="348" max="350" width="25.7109375" style="85"/>
    <col min="351" max="353" width="25.7109375" style="89"/>
    <col min="354" max="356" width="25.7109375" style="85"/>
    <col min="357" max="359" width="25.7109375" style="89"/>
    <col min="360" max="362" width="25.7109375" style="85"/>
    <col min="363" max="365" width="25.7109375" style="89"/>
    <col min="366" max="368" width="25.7109375" style="85"/>
    <col min="369" max="371" width="25.7109375" style="89"/>
    <col min="372" max="374" width="25.7109375" style="85"/>
    <col min="375" max="377" width="25.7109375" style="89"/>
    <col min="378" max="380" width="25.7109375" style="85"/>
    <col min="381" max="383" width="25.7109375" style="89"/>
    <col min="384" max="386" width="25.7109375" style="85"/>
    <col min="387" max="389" width="25.7109375" style="89"/>
    <col min="390" max="392" width="25.7109375" style="85"/>
    <col min="393" max="395" width="25.7109375" style="89"/>
    <col min="396" max="398" width="25.7109375" style="85"/>
    <col min="399" max="401" width="25.7109375" style="89"/>
    <col min="402" max="404" width="25.7109375" style="85"/>
    <col min="405" max="407" width="25.7109375" style="89"/>
    <col min="408" max="410" width="25.7109375" style="85"/>
    <col min="411" max="413" width="25.7109375" style="89"/>
    <col min="414" max="416" width="25.7109375" style="85"/>
    <col min="417" max="419" width="25.7109375" style="89"/>
    <col min="420" max="422" width="25.7109375" style="85"/>
    <col min="423" max="425" width="25.7109375" style="89"/>
    <col min="426" max="428" width="25.7109375" style="85"/>
    <col min="429" max="431" width="25.7109375" style="89"/>
    <col min="432" max="434" width="25.7109375" style="85"/>
    <col min="435" max="437" width="25.7109375" style="89"/>
    <col min="438" max="16384" width="25.7109375" style="34"/>
  </cols>
  <sheetData>
    <row r="1" spans="1:437" s="50" customFormat="1" ht="29.25" customHeight="1" x14ac:dyDescent="0.2">
      <c r="A1" s="67" t="s">
        <v>134</v>
      </c>
      <c r="N1" s="121" t="s">
        <v>135</v>
      </c>
      <c r="O1" s="117"/>
      <c r="P1" s="117"/>
      <c r="Q1" s="117"/>
      <c r="R1" s="117"/>
      <c r="S1" s="117"/>
      <c r="T1" s="117"/>
      <c r="U1" s="117"/>
      <c r="V1" s="117"/>
      <c r="W1" s="117"/>
      <c r="X1" s="117"/>
      <c r="Y1" s="122"/>
      <c r="Z1" s="121" t="s">
        <v>136</v>
      </c>
      <c r="AA1" s="117"/>
      <c r="AB1" s="117"/>
      <c r="AC1" s="117"/>
      <c r="AD1" s="117"/>
      <c r="AE1" s="117"/>
      <c r="AF1" s="117"/>
      <c r="AG1" s="122"/>
      <c r="AH1" s="121" t="s">
        <v>137</v>
      </c>
      <c r="AI1" s="117"/>
      <c r="AJ1" s="117"/>
      <c r="AK1" s="117"/>
      <c r="AL1" s="117"/>
      <c r="AM1" s="117"/>
      <c r="AN1" s="117"/>
      <c r="AO1" s="122"/>
      <c r="AP1" s="121" t="s">
        <v>138</v>
      </c>
      <c r="AQ1" s="117"/>
      <c r="AR1" s="117"/>
      <c r="AS1" s="117"/>
      <c r="AT1" s="117"/>
      <c r="AU1" s="117"/>
      <c r="AV1" s="117"/>
      <c r="AW1" s="122"/>
      <c r="AX1" s="115" t="s">
        <v>139</v>
      </c>
      <c r="AY1" s="116"/>
      <c r="AZ1" s="116"/>
      <c r="BA1" s="116"/>
      <c r="BB1" s="116"/>
      <c r="BC1" s="116"/>
      <c r="BD1" s="117"/>
      <c r="BE1" s="117"/>
      <c r="BF1" s="117"/>
      <c r="BG1" s="122"/>
      <c r="BH1" s="115" t="s">
        <v>140</v>
      </c>
      <c r="BI1" s="116"/>
      <c r="BJ1" s="116"/>
      <c r="BK1" s="116"/>
      <c r="BL1" s="116"/>
      <c r="BM1" s="116"/>
      <c r="BN1" s="117"/>
      <c r="BO1" s="117"/>
      <c r="BP1" s="117"/>
      <c r="BQ1" s="122"/>
      <c r="BR1" s="115" t="s">
        <v>141</v>
      </c>
      <c r="BS1" s="116"/>
      <c r="BT1" s="116"/>
      <c r="BU1" s="116"/>
      <c r="BV1" s="116"/>
      <c r="BW1" s="116"/>
      <c r="BX1" s="117"/>
      <c r="BY1" s="117"/>
      <c r="BZ1" s="117"/>
      <c r="CA1" s="117"/>
      <c r="CB1" s="118" t="s">
        <v>142</v>
      </c>
      <c r="CC1" s="119"/>
      <c r="CD1" s="120"/>
      <c r="CE1" s="121" t="s">
        <v>143</v>
      </c>
      <c r="CF1" s="117"/>
      <c r="CG1" s="117"/>
      <c r="CH1" s="122"/>
      <c r="CI1" s="57"/>
      <c r="CJ1" s="57"/>
      <c r="CK1" s="58"/>
      <c r="CL1" s="121" t="s">
        <v>144</v>
      </c>
      <c r="CM1" s="117"/>
      <c r="CN1" s="117"/>
      <c r="CO1" s="117"/>
      <c r="CP1" s="117"/>
      <c r="CQ1" s="117"/>
      <c r="CR1" s="117"/>
      <c r="CS1" s="122"/>
      <c r="CT1" s="121" t="s">
        <v>145</v>
      </c>
      <c r="CU1" s="117"/>
      <c r="CV1" s="117"/>
      <c r="CW1" s="117"/>
      <c r="CX1" s="117"/>
      <c r="CY1" s="117"/>
      <c r="CZ1" s="117"/>
      <c r="DA1" s="122"/>
      <c r="DB1" s="121" t="s">
        <v>146</v>
      </c>
      <c r="DC1" s="117"/>
      <c r="DD1" s="117"/>
      <c r="DE1" s="117"/>
      <c r="DF1" s="117"/>
      <c r="DG1" s="117"/>
      <c r="DH1" s="117"/>
      <c r="DI1" s="122"/>
      <c r="DJ1" s="135" t="s">
        <v>67</v>
      </c>
      <c r="DK1" s="136"/>
      <c r="DL1" s="136"/>
      <c r="DM1" s="136"/>
      <c r="DN1" s="136"/>
      <c r="DO1" s="137"/>
      <c r="DP1" s="135" t="s">
        <v>68</v>
      </c>
      <c r="DQ1" s="136"/>
      <c r="DR1" s="136"/>
      <c r="DS1" s="136"/>
      <c r="DT1" s="136"/>
      <c r="DU1" s="137"/>
      <c r="DV1" s="135" t="s">
        <v>69</v>
      </c>
      <c r="DW1" s="136"/>
      <c r="DX1" s="136"/>
      <c r="DY1" s="136"/>
      <c r="DZ1" s="136"/>
      <c r="EA1" s="137"/>
      <c r="EB1" s="135" t="s">
        <v>70</v>
      </c>
      <c r="EC1" s="136"/>
      <c r="ED1" s="136"/>
      <c r="EE1" s="136"/>
      <c r="EF1" s="136"/>
      <c r="EG1" s="137"/>
      <c r="EH1" s="135" t="s">
        <v>71</v>
      </c>
      <c r="EI1" s="136"/>
      <c r="EJ1" s="136"/>
      <c r="EK1" s="136"/>
      <c r="EL1" s="136"/>
      <c r="EM1" s="137"/>
      <c r="EN1" s="135" t="s">
        <v>72</v>
      </c>
      <c r="EO1" s="136"/>
      <c r="EP1" s="136"/>
      <c r="EQ1" s="136"/>
      <c r="ER1" s="136"/>
      <c r="ES1" s="137"/>
      <c r="ET1" s="135" t="s">
        <v>74</v>
      </c>
      <c r="EU1" s="136"/>
      <c r="EV1" s="136"/>
      <c r="EW1" s="136"/>
      <c r="EX1" s="136"/>
      <c r="EY1" s="137"/>
      <c r="EZ1" s="135" t="s">
        <v>76</v>
      </c>
      <c r="FA1" s="136"/>
      <c r="FB1" s="136"/>
      <c r="FC1" s="136"/>
      <c r="FD1" s="136"/>
      <c r="FE1" s="137"/>
      <c r="FF1" s="135" t="s">
        <v>78</v>
      </c>
      <c r="FG1" s="136"/>
      <c r="FH1" s="136"/>
      <c r="FI1" s="136"/>
      <c r="FJ1" s="136"/>
      <c r="FK1" s="137"/>
      <c r="FL1" s="135" t="s">
        <v>79</v>
      </c>
      <c r="FM1" s="136"/>
      <c r="FN1" s="136"/>
      <c r="FO1" s="136"/>
      <c r="FP1" s="136"/>
      <c r="FQ1" s="137"/>
      <c r="FR1" s="135" t="s">
        <v>80</v>
      </c>
      <c r="FS1" s="136"/>
      <c r="FT1" s="136"/>
      <c r="FU1" s="136"/>
      <c r="FV1" s="136"/>
      <c r="FW1" s="137"/>
      <c r="FX1" s="135" t="s">
        <v>81</v>
      </c>
      <c r="FY1" s="136"/>
      <c r="FZ1" s="136"/>
      <c r="GA1" s="136"/>
      <c r="GB1" s="136"/>
      <c r="GC1" s="137"/>
      <c r="GD1" s="135" t="s">
        <v>82</v>
      </c>
      <c r="GE1" s="136"/>
      <c r="GF1" s="136"/>
      <c r="GG1" s="136"/>
      <c r="GH1" s="136"/>
      <c r="GI1" s="137"/>
      <c r="GJ1" s="135" t="s">
        <v>83</v>
      </c>
      <c r="GK1" s="136"/>
      <c r="GL1" s="136"/>
      <c r="GM1" s="136"/>
      <c r="GN1" s="136"/>
      <c r="GO1" s="137"/>
      <c r="GP1" s="135" t="s">
        <v>84</v>
      </c>
      <c r="GQ1" s="136"/>
      <c r="GR1" s="136"/>
      <c r="GS1" s="136"/>
      <c r="GT1" s="136"/>
      <c r="GU1" s="137"/>
      <c r="GV1" s="135" t="s">
        <v>86</v>
      </c>
      <c r="GW1" s="136"/>
      <c r="GX1" s="136"/>
      <c r="GY1" s="136"/>
      <c r="GZ1" s="136"/>
      <c r="HA1" s="137"/>
      <c r="HB1" s="135" t="s">
        <v>87</v>
      </c>
      <c r="HC1" s="136"/>
      <c r="HD1" s="136"/>
      <c r="HE1" s="136"/>
      <c r="HF1" s="136"/>
      <c r="HG1" s="137"/>
      <c r="HH1" s="135" t="s">
        <v>88</v>
      </c>
      <c r="HI1" s="136"/>
      <c r="HJ1" s="136"/>
      <c r="HK1" s="136"/>
      <c r="HL1" s="136"/>
      <c r="HM1" s="137"/>
      <c r="HN1" s="135" t="s">
        <v>89</v>
      </c>
      <c r="HO1" s="136"/>
      <c r="HP1" s="136"/>
      <c r="HQ1" s="136"/>
      <c r="HR1" s="136"/>
      <c r="HS1" s="137"/>
      <c r="HT1" s="135" t="s">
        <v>90</v>
      </c>
      <c r="HU1" s="136"/>
      <c r="HV1" s="136"/>
      <c r="HW1" s="136"/>
      <c r="HX1" s="136"/>
      <c r="HY1" s="137"/>
      <c r="HZ1" s="135" t="s">
        <v>91</v>
      </c>
      <c r="IA1" s="136"/>
      <c r="IB1" s="136"/>
      <c r="IC1" s="136"/>
      <c r="ID1" s="136"/>
      <c r="IE1" s="137"/>
      <c r="IF1" s="135" t="s">
        <v>92</v>
      </c>
      <c r="IG1" s="136"/>
      <c r="IH1" s="136"/>
      <c r="II1" s="136"/>
      <c r="IJ1" s="136"/>
      <c r="IK1" s="137"/>
      <c r="IL1" s="135" t="s">
        <v>93</v>
      </c>
      <c r="IM1" s="136"/>
      <c r="IN1" s="136"/>
      <c r="IO1" s="136"/>
      <c r="IP1" s="136"/>
      <c r="IQ1" s="137"/>
      <c r="IR1" s="135" t="s">
        <v>94</v>
      </c>
      <c r="IS1" s="136"/>
      <c r="IT1" s="136"/>
      <c r="IU1" s="136"/>
      <c r="IV1" s="136"/>
      <c r="IW1" s="137"/>
      <c r="IX1" s="135" t="s">
        <v>95</v>
      </c>
      <c r="IY1" s="136"/>
      <c r="IZ1" s="136"/>
      <c r="JA1" s="136"/>
      <c r="JB1" s="136"/>
      <c r="JC1" s="137"/>
      <c r="JD1" s="135" t="s">
        <v>96</v>
      </c>
      <c r="JE1" s="136"/>
      <c r="JF1" s="136"/>
      <c r="JG1" s="136"/>
      <c r="JH1" s="136"/>
      <c r="JI1" s="137"/>
      <c r="JJ1" s="135" t="s">
        <v>97</v>
      </c>
      <c r="JK1" s="136"/>
      <c r="JL1" s="136"/>
      <c r="JM1" s="136"/>
      <c r="JN1" s="136"/>
      <c r="JO1" s="137"/>
      <c r="JP1" s="135" t="s">
        <v>98</v>
      </c>
      <c r="JQ1" s="136"/>
      <c r="JR1" s="136"/>
      <c r="JS1" s="136"/>
      <c r="JT1" s="136"/>
      <c r="JU1" s="137"/>
      <c r="JV1" s="135" t="s">
        <v>99</v>
      </c>
      <c r="JW1" s="136"/>
      <c r="JX1" s="136"/>
      <c r="JY1" s="136"/>
      <c r="JZ1" s="136"/>
      <c r="KA1" s="137"/>
      <c r="KB1" s="135" t="s">
        <v>100</v>
      </c>
      <c r="KC1" s="136"/>
      <c r="KD1" s="136"/>
      <c r="KE1" s="136"/>
      <c r="KF1" s="136"/>
      <c r="KG1" s="137"/>
      <c r="KH1" s="135" t="s">
        <v>101</v>
      </c>
      <c r="KI1" s="136"/>
      <c r="KJ1" s="136"/>
      <c r="KK1" s="136"/>
      <c r="KL1" s="136"/>
      <c r="KM1" s="137"/>
      <c r="KN1" s="135" t="s">
        <v>102</v>
      </c>
      <c r="KO1" s="136"/>
      <c r="KP1" s="136"/>
      <c r="KQ1" s="136"/>
      <c r="KR1" s="136"/>
      <c r="KS1" s="137"/>
      <c r="KT1" s="135" t="s">
        <v>103</v>
      </c>
      <c r="KU1" s="136"/>
      <c r="KV1" s="136"/>
      <c r="KW1" s="136"/>
      <c r="KX1" s="136"/>
      <c r="KY1" s="137"/>
      <c r="KZ1" s="135" t="s">
        <v>107</v>
      </c>
      <c r="LA1" s="136"/>
      <c r="LB1" s="136"/>
      <c r="LC1" s="136"/>
      <c r="LD1" s="136"/>
      <c r="LE1" s="137"/>
      <c r="LF1" s="135" t="s">
        <v>108</v>
      </c>
      <c r="LG1" s="136"/>
      <c r="LH1" s="136"/>
      <c r="LI1" s="136"/>
      <c r="LJ1" s="136"/>
      <c r="LK1" s="137"/>
      <c r="LL1" s="135" t="s">
        <v>110</v>
      </c>
      <c r="LM1" s="136"/>
      <c r="LN1" s="136"/>
      <c r="LO1" s="136"/>
      <c r="LP1" s="136"/>
      <c r="LQ1" s="137"/>
      <c r="LR1" s="135" t="s">
        <v>111</v>
      </c>
      <c r="LS1" s="136"/>
      <c r="LT1" s="136"/>
      <c r="LU1" s="136"/>
      <c r="LV1" s="136"/>
      <c r="LW1" s="137"/>
      <c r="LX1" s="135" t="s">
        <v>112</v>
      </c>
      <c r="LY1" s="136"/>
      <c r="LZ1" s="136"/>
      <c r="MA1" s="136"/>
      <c r="MB1" s="136"/>
      <c r="MC1" s="137"/>
      <c r="MD1" s="135" t="s">
        <v>113</v>
      </c>
      <c r="ME1" s="136"/>
      <c r="MF1" s="136"/>
      <c r="MG1" s="136"/>
      <c r="MH1" s="136"/>
      <c r="MI1" s="137"/>
      <c r="MJ1" s="135" t="s">
        <v>114</v>
      </c>
      <c r="MK1" s="136"/>
      <c r="ML1" s="136"/>
      <c r="MM1" s="136"/>
      <c r="MN1" s="136"/>
      <c r="MO1" s="137"/>
      <c r="MP1" s="135" t="s">
        <v>121</v>
      </c>
      <c r="MQ1" s="136"/>
      <c r="MR1" s="136"/>
      <c r="MS1" s="136"/>
      <c r="MT1" s="136"/>
      <c r="MU1" s="137"/>
      <c r="MV1" s="135" t="s">
        <v>122</v>
      </c>
      <c r="MW1" s="136"/>
      <c r="MX1" s="136"/>
      <c r="MY1" s="136"/>
      <c r="MZ1" s="136"/>
      <c r="NA1" s="137"/>
      <c r="NB1" s="135" t="s">
        <v>123</v>
      </c>
      <c r="NC1" s="136"/>
      <c r="ND1" s="136"/>
      <c r="NE1" s="136"/>
      <c r="NF1" s="136"/>
      <c r="NG1" s="137"/>
      <c r="NH1" s="135" t="s">
        <v>124</v>
      </c>
      <c r="NI1" s="136"/>
      <c r="NJ1" s="136"/>
      <c r="NK1" s="136"/>
      <c r="NL1" s="136"/>
      <c r="NM1" s="137"/>
      <c r="NN1" s="135" t="s">
        <v>125</v>
      </c>
      <c r="NO1" s="136"/>
      <c r="NP1" s="136"/>
      <c r="NQ1" s="136"/>
      <c r="NR1" s="136"/>
      <c r="NS1" s="137"/>
      <c r="NT1" s="135" t="s">
        <v>126</v>
      </c>
      <c r="NU1" s="136"/>
      <c r="NV1" s="136"/>
      <c r="NW1" s="136"/>
      <c r="NX1" s="136"/>
      <c r="NY1" s="137"/>
      <c r="NZ1" s="135" t="s">
        <v>127</v>
      </c>
      <c r="OA1" s="136"/>
      <c r="OB1" s="136"/>
      <c r="OC1" s="136"/>
      <c r="OD1" s="136"/>
      <c r="OE1" s="137"/>
      <c r="OF1" s="135" t="s">
        <v>128</v>
      </c>
      <c r="OG1" s="136"/>
      <c r="OH1" s="136"/>
      <c r="OI1" s="136"/>
      <c r="OJ1" s="136"/>
      <c r="OK1" s="137"/>
      <c r="OL1" s="135" t="s">
        <v>129</v>
      </c>
      <c r="OM1" s="136"/>
      <c r="ON1" s="136"/>
      <c r="OO1" s="136"/>
      <c r="OP1" s="136"/>
      <c r="OQ1" s="137"/>
      <c r="OR1" s="135" t="s">
        <v>130</v>
      </c>
      <c r="OS1" s="136"/>
      <c r="OT1" s="136"/>
      <c r="OU1" s="136"/>
      <c r="OV1" s="136"/>
      <c r="OW1" s="137"/>
      <c r="OX1" s="135" t="s">
        <v>131</v>
      </c>
      <c r="OY1" s="136"/>
      <c r="OZ1" s="136"/>
      <c r="PA1" s="136"/>
      <c r="PB1" s="136"/>
      <c r="PC1" s="137"/>
      <c r="PD1" s="135" t="s">
        <v>132</v>
      </c>
      <c r="PE1" s="136"/>
      <c r="PF1" s="136"/>
      <c r="PG1" s="136"/>
      <c r="PH1" s="136"/>
      <c r="PI1" s="137"/>
      <c r="PJ1" s="135" t="s">
        <v>133</v>
      </c>
      <c r="PK1" s="136"/>
      <c r="PL1" s="136"/>
      <c r="PM1" s="136"/>
      <c r="PN1" s="136"/>
      <c r="PO1" s="137"/>
      <c r="PP1" s="135" t="s">
        <v>425</v>
      </c>
      <c r="PQ1" s="136"/>
      <c r="PR1" s="136"/>
      <c r="PS1" s="136"/>
      <c r="PT1" s="136"/>
      <c r="PU1" s="137"/>
    </row>
    <row r="2" spans="1:437" s="50" customFormat="1" ht="30.75" customHeight="1" x14ac:dyDescent="0.2">
      <c r="A2" s="125" t="s">
        <v>147</v>
      </c>
      <c r="B2" s="126"/>
      <c r="C2" s="126"/>
      <c r="D2" s="126"/>
      <c r="E2" s="126"/>
      <c r="F2" s="126"/>
      <c r="G2" s="126"/>
      <c r="H2" s="126"/>
      <c r="I2" s="126"/>
      <c r="J2" s="126"/>
      <c r="K2" s="126"/>
      <c r="L2" s="126"/>
      <c r="M2" s="127"/>
      <c r="N2" s="123" t="s">
        <v>148</v>
      </c>
      <c r="O2" s="128"/>
      <c r="P2" s="128"/>
      <c r="Q2" s="124"/>
      <c r="R2" s="128" t="s">
        <v>149</v>
      </c>
      <c r="S2" s="128"/>
      <c r="T2" s="128"/>
      <c r="U2" s="124"/>
      <c r="V2" s="129" t="s">
        <v>150</v>
      </c>
      <c r="W2" s="130"/>
      <c r="X2" s="130"/>
      <c r="Y2" s="131"/>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8"/>
      <c r="AX2" s="123" t="s">
        <v>151</v>
      </c>
      <c r="AY2" s="128"/>
      <c r="AZ2" s="124"/>
      <c r="BA2" s="123" t="s">
        <v>152</v>
      </c>
      <c r="BB2" s="128"/>
      <c r="BC2" s="124"/>
      <c r="BD2" s="132" t="s">
        <v>153</v>
      </c>
      <c r="BE2" s="133"/>
      <c r="BF2" s="134" t="s">
        <v>154</v>
      </c>
      <c r="BG2" s="132"/>
      <c r="BH2" s="123" t="s">
        <v>151</v>
      </c>
      <c r="BI2" s="128"/>
      <c r="BJ2" s="128"/>
      <c r="BK2" s="123" t="s">
        <v>152</v>
      </c>
      <c r="BL2" s="128"/>
      <c r="BM2" s="124"/>
      <c r="BN2" s="128" t="s">
        <v>153</v>
      </c>
      <c r="BO2" s="124"/>
      <c r="BP2" s="123" t="s">
        <v>154</v>
      </c>
      <c r="BQ2" s="128"/>
      <c r="BR2" s="123" t="s">
        <v>151</v>
      </c>
      <c r="BS2" s="128"/>
      <c r="BT2" s="128"/>
      <c r="BU2" s="123" t="s">
        <v>152</v>
      </c>
      <c r="BV2" s="128"/>
      <c r="BW2" s="124"/>
      <c r="BX2" s="128" t="s">
        <v>153</v>
      </c>
      <c r="BY2" s="124"/>
      <c r="BZ2" s="123" t="s">
        <v>154</v>
      </c>
      <c r="CA2" s="124"/>
      <c r="CB2" s="123"/>
      <c r="CC2" s="128"/>
      <c r="CD2" s="124"/>
      <c r="CE2" s="78"/>
      <c r="CF2" s="79"/>
      <c r="CG2" s="79"/>
      <c r="CH2" s="80"/>
      <c r="CI2" s="81"/>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38" t="s">
        <v>155</v>
      </c>
      <c r="DK2" s="139"/>
      <c r="DL2" s="140"/>
      <c r="DM2" s="141" t="s">
        <v>156</v>
      </c>
      <c r="DN2" s="142"/>
      <c r="DO2" s="143"/>
      <c r="DP2" s="138" t="s">
        <v>155</v>
      </c>
      <c r="DQ2" s="139"/>
      <c r="DR2" s="140"/>
      <c r="DS2" s="141" t="s">
        <v>156</v>
      </c>
      <c r="DT2" s="142"/>
      <c r="DU2" s="143"/>
      <c r="DV2" s="138" t="s">
        <v>155</v>
      </c>
      <c r="DW2" s="139"/>
      <c r="DX2" s="140"/>
      <c r="DY2" s="141" t="s">
        <v>156</v>
      </c>
      <c r="DZ2" s="142"/>
      <c r="EA2" s="143"/>
      <c r="EB2" s="138" t="s">
        <v>155</v>
      </c>
      <c r="EC2" s="139"/>
      <c r="ED2" s="140"/>
      <c r="EE2" s="141" t="s">
        <v>156</v>
      </c>
      <c r="EF2" s="142"/>
      <c r="EG2" s="143"/>
      <c r="EH2" s="138" t="s">
        <v>155</v>
      </c>
      <c r="EI2" s="139"/>
      <c r="EJ2" s="140"/>
      <c r="EK2" s="141" t="s">
        <v>156</v>
      </c>
      <c r="EL2" s="142"/>
      <c r="EM2" s="143"/>
      <c r="EN2" s="138" t="s">
        <v>155</v>
      </c>
      <c r="EO2" s="139"/>
      <c r="EP2" s="140"/>
      <c r="EQ2" s="141" t="s">
        <v>156</v>
      </c>
      <c r="ER2" s="142"/>
      <c r="ES2" s="143"/>
      <c r="ET2" s="138" t="s">
        <v>155</v>
      </c>
      <c r="EU2" s="139"/>
      <c r="EV2" s="140"/>
      <c r="EW2" s="141" t="s">
        <v>156</v>
      </c>
      <c r="EX2" s="142"/>
      <c r="EY2" s="143"/>
      <c r="EZ2" s="138" t="s">
        <v>155</v>
      </c>
      <c r="FA2" s="139"/>
      <c r="FB2" s="140"/>
      <c r="FC2" s="141" t="s">
        <v>156</v>
      </c>
      <c r="FD2" s="142"/>
      <c r="FE2" s="143"/>
      <c r="FF2" s="138" t="s">
        <v>155</v>
      </c>
      <c r="FG2" s="139"/>
      <c r="FH2" s="140"/>
      <c r="FI2" s="141" t="s">
        <v>156</v>
      </c>
      <c r="FJ2" s="142"/>
      <c r="FK2" s="143"/>
      <c r="FL2" s="138" t="s">
        <v>155</v>
      </c>
      <c r="FM2" s="139"/>
      <c r="FN2" s="140"/>
      <c r="FO2" s="141" t="s">
        <v>156</v>
      </c>
      <c r="FP2" s="142"/>
      <c r="FQ2" s="143"/>
      <c r="FR2" s="138" t="s">
        <v>155</v>
      </c>
      <c r="FS2" s="139"/>
      <c r="FT2" s="140"/>
      <c r="FU2" s="141" t="s">
        <v>156</v>
      </c>
      <c r="FV2" s="142"/>
      <c r="FW2" s="143"/>
      <c r="FX2" s="138" t="s">
        <v>155</v>
      </c>
      <c r="FY2" s="139"/>
      <c r="FZ2" s="140"/>
      <c r="GA2" s="141" t="s">
        <v>156</v>
      </c>
      <c r="GB2" s="142"/>
      <c r="GC2" s="143"/>
      <c r="GD2" s="138" t="s">
        <v>155</v>
      </c>
      <c r="GE2" s="139"/>
      <c r="GF2" s="140"/>
      <c r="GG2" s="141" t="s">
        <v>156</v>
      </c>
      <c r="GH2" s="142"/>
      <c r="GI2" s="143"/>
      <c r="GJ2" s="138" t="s">
        <v>155</v>
      </c>
      <c r="GK2" s="139"/>
      <c r="GL2" s="140"/>
      <c r="GM2" s="141" t="s">
        <v>156</v>
      </c>
      <c r="GN2" s="142"/>
      <c r="GO2" s="143"/>
      <c r="GP2" s="138" t="s">
        <v>155</v>
      </c>
      <c r="GQ2" s="139"/>
      <c r="GR2" s="140"/>
      <c r="GS2" s="141" t="s">
        <v>156</v>
      </c>
      <c r="GT2" s="142"/>
      <c r="GU2" s="143"/>
      <c r="GV2" s="138" t="s">
        <v>155</v>
      </c>
      <c r="GW2" s="139"/>
      <c r="GX2" s="140"/>
      <c r="GY2" s="141" t="s">
        <v>156</v>
      </c>
      <c r="GZ2" s="142"/>
      <c r="HA2" s="143"/>
      <c r="HB2" s="138" t="s">
        <v>155</v>
      </c>
      <c r="HC2" s="139"/>
      <c r="HD2" s="140"/>
      <c r="HE2" s="141" t="s">
        <v>156</v>
      </c>
      <c r="HF2" s="142"/>
      <c r="HG2" s="143"/>
      <c r="HH2" s="138" t="s">
        <v>155</v>
      </c>
      <c r="HI2" s="139"/>
      <c r="HJ2" s="140"/>
      <c r="HK2" s="141" t="s">
        <v>156</v>
      </c>
      <c r="HL2" s="142"/>
      <c r="HM2" s="143"/>
      <c r="HN2" s="138" t="s">
        <v>155</v>
      </c>
      <c r="HO2" s="139"/>
      <c r="HP2" s="140"/>
      <c r="HQ2" s="141" t="s">
        <v>156</v>
      </c>
      <c r="HR2" s="142"/>
      <c r="HS2" s="143"/>
      <c r="HT2" s="138" t="s">
        <v>155</v>
      </c>
      <c r="HU2" s="139"/>
      <c r="HV2" s="140"/>
      <c r="HW2" s="141" t="s">
        <v>156</v>
      </c>
      <c r="HX2" s="142"/>
      <c r="HY2" s="143"/>
      <c r="HZ2" s="138" t="s">
        <v>155</v>
      </c>
      <c r="IA2" s="139"/>
      <c r="IB2" s="140"/>
      <c r="IC2" s="141" t="s">
        <v>156</v>
      </c>
      <c r="ID2" s="142"/>
      <c r="IE2" s="143"/>
      <c r="IF2" s="138" t="s">
        <v>155</v>
      </c>
      <c r="IG2" s="139"/>
      <c r="IH2" s="140"/>
      <c r="II2" s="141" t="s">
        <v>156</v>
      </c>
      <c r="IJ2" s="142"/>
      <c r="IK2" s="143"/>
      <c r="IL2" s="138" t="s">
        <v>155</v>
      </c>
      <c r="IM2" s="139"/>
      <c r="IN2" s="140"/>
      <c r="IO2" s="141" t="s">
        <v>156</v>
      </c>
      <c r="IP2" s="142"/>
      <c r="IQ2" s="143"/>
      <c r="IR2" s="138" t="s">
        <v>155</v>
      </c>
      <c r="IS2" s="139"/>
      <c r="IT2" s="140"/>
      <c r="IU2" s="141" t="s">
        <v>156</v>
      </c>
      <c r="IV2" s="142"/>
      <c r="IW2" s="143"/>
      <c r="IX2" s="138" t="s">
        <v>155</v>
      </c>
      <c r="IY2" s="139"/>
      <c r="IZ2" s="140"/>
      <c r="JA2" s="141" t="s">
        <v>156</v>
      </c>
      <c r="JB2" s="142"/>
      <c r="JC2" s="143"/>
      <c r="JD2" s="138" t="s">
        <v>155</v>
      </c>
      <c r="JE2" s="139"/>
      <c r="JF2" s="140"/>
      <c r="JG2" s="141" t="s">
        <v>156</v>
      </c>
      <c r="JH2" s="142"/>
      <c r="JI2" s="143"/>
      <c r="JJ2" s="138" t="s">
        <v>155</v>
      </c>
      <c r="JK2" s="139"/>
      <c r="JL2" s="140"/>
      <c r="JM2" s="141" t="s">
        <v>156</v>
      </c>
      <c r="JN2" s="142"/>
      <c r="JO2" s="143"/>
      <c r="JP2" s="138" t="s">
        <v>155</v>
      </c>
      <c r="JQ2" s="139"/>
      <c r="JR2" s="140"/>
      <c r="JS2" s="141" t="s">
        <v>156</v>
      </c>
      <c r="JT2" s="142"/>
      <c r="JU2" s="143"/>
      <c r="JV2" s="138" t="s">
        <v>155</v>
      </c>
      <c r="JW2" s="139"/>
      <c r="JX2" s="140"/>
      <c r="JY2" s="141" t="s">
        <v>156</v>
      </c>
      <c r="JZ2" s="142"/>
      <c r="KA2" s="143"/>
      <c r="KB2" s="138" t="s">
        <v>155</v>
      </c>
      <c r="KC2" s="139"/>
      <c r="KD2" s="140"/>
      <c r="KE2" s="141" t="s">
        <v>156</v>
      </c>
      <c r="KF2" s="142"/>
      <c r="KG2" s="143"/>
      <c r="KH2" s="138" t="s">
        <v>155</v>
      </c>
      <c r="KI2" s="139"/>
      <c r="KJ2" s="140"/>
      <c r="KK2" s="141" t="s">
        <v>156</v>
      </c>
      <c r="KL2" s="142"/>
      <c r="KM2" s="143"/>
      <c r="KN2" s="138" t="s">
        <v>155</v>
      </c>
      <c r="KO2" s="139"/>
      <c r="KP2" s="140"/>
      <c r="KQ2" s="141" t="s">
        <v>156</v>
      </c>
      <c r="KR2" s="142"/>
      <c r="KS2" s="143"/>
      <c r="KT2" s="138" t="s">
        <v>155</v>
      </c>
      <c r="KU2" s="139"/>
      <c r="KV2" s="140"/>
      <c r="KW2" s="141" t="s">
        <v>156</v>
      </c>
      <c r="KX2" s="142"/>
      <c r="KY2" s="143"/>
      <c r="KZ2" s="138" t="s">
        <v>155</v>
      </c>
      <c r="LA2" s="139"/>
      <c r="LB2" s="140"/>
      <c r="LC2" s="141" t="s">
        <v>156</v>
      </c>
      <c r="LD2" s="142"/>
      <c r="LE2" s="143"/>
      <c r="LF2" s="138" t="s">
        <v>155</v>
      </c>
      <c r="LG2" s="139"/>
      <c r="LH2" s="140"/>
      <c r="LI2" s="141" t="s">
        <v>156</v>
      </c>
      <c r="LJ2" s="142"/>
      <c r="LK2" s="143"/>
      <c r="LL2" s="138" t="s">
        <v>155</v>
      </c>
      <c r="LM2" s="139"/>
      <c r="LN2" s="140"/>
      <c r="LO2" s="141" t="s">
        <v>156</v>
      </c>
      <c r="LP2" s="142"/>
      <c r="LQ2" s="143"/>
      <c r="LR2" s="138" t="s">
        <v>155</v>
      </c>
      <c r="LS2" s="139"/>
      <c r="LT2" s="140"/>
      <c r="LU2" s="141" t="s">
        <v>156</v>
      </c>
      <c r="LV2" s="142"/>
      <c r="LW2" s="143"/>
      <c r="LX2" s="138" t="s">
        <v>155</v>
      </c>
      <c r="LY2" s="139"/>
      <c r="LZ2" s="140"/>
      <c r="MA2" s="141" t="s">
        <v>156</v>
      </c>
      <c r="MB2" s="142"/>
      <c r="MC2" s="143"/>
      <c r="MD2" s="138" t="s">
        <v>155</v>
      </c>
      <c r="ME2" s="139"/>
      <c r="MF2" s="140"/>
      <c r="MG2" s="141" t="s">
        <v>156</v>
      </c>
      <c r="MH2" s="142"/>
      <c r="MI2" s="143"/>
      <c r="MJ2" s="138" t="s">
        <v>155</v>
      </c>
      <c r="MK2" s="139"/>
      <c r="ML2" s="140"/>
      <c r="MM2" s="141" t="s">
        <v>156</v>
      </c>
      <c r="MN2" s="142"/>
      <c r="MO2" s="143"/>
      <c r="MP2" s="138" t="s">
        <v>155</v>
      </c>
      <c r="MQ2" s="139"/>
      <c r="MR2" s="140"/>
      <c r="MS2" s="141" t="s">
        <v>156</v>
      </c>
      <c r="MT2" s="142"/>
      <c r="MU2" s="143"/>
      <c r="MV2" s="138" t="s">
        <v>155</v>
      </c>
      <c r="MW2" s="139"/>
      <c r="MX2" s="140"/>
      <c r="MY2" s="141" t="s">
        <v>156</v>
      </c>
      <c r="MZ2" s="142"/>
      <c r="NA2" s="143"/>
      <c r="NB2" s="138" t="s">
        <v>155</v>
      </c>
      <c r="NC2" s="139"/>
      <c r="ND2" s="140"/>
      <c r="NE2" s="141" t="s">
        <v>156</v>
      </c>
      <c r="NF2" s="142"/>
      <c r="NG2" s="143"/>
      <c r="NH2" s="138" t="s">
        <v>155</v>
      </c>
      <c r="NI2" s="139"/>
      <c r="NJ2" s="140"/>
      <c r="NK2" s="141" t="s">
        <v>156</v>
      </c>
      <c r="NL2" s="142"/>
      <c r="NM2" s="143"/>
      <c r="NN2" s="138" t="s">
        <v>155</v>
      </c>
      <c r="NO2" s="139"/>
      <c r="NP2" s="140"/>
      <c r="NQ2" s="141" t="s">
        <v>156</v>
      </c>
      <c r="NR2" s="142"/>
      <c r="NS2" s="143"/>
      <c r="NT2" s="138" t="s">
        <v>155</v>
      </c>
      <c r="NU2" s="139"/>
      <c r="NV2" s="140"/>
      <c r="NW2" s="141" t="s">
        <v>156</v>
      </c>
      <c r="NX2" s="142"/>
      <c r="NY2" s="143"/>
      <c r="NZ2" s="138" t="s">
        <v>155</v>
      </c>
      <c r="OA2" s="139"/>
      <c r="OB2" s="140"/>
      <c r="OC2" s="141" t="s">
        <v>156</v>
      </c>
      <c r="OD2" s="142"/>
      <c r="OE2" s="143"/>
      <c r="OF2" s="138" t="s">
        <v>155</v>
      </c>
      <c r="OG2" s="139"/>
      <c r="OH2" s="140"/>
      <c r="OI2" s="141" t="s">
        <v>156</v>
      </c>
      <c r="OJ2" s="142"/>
      <c r="OK2" s="143"/>
      <c r="OL2" s="138" t="s">
        <v>155</v>
      </c>
      <c r="OM2" s="139"/>
      <c r="ON2" s="140"/>
      <c r="OO2" s="141" t="s">
        <v>156</v>
      </c>
      <c r="OP2" s="142"/>
      <c r="OQ2" s="143"/>
      <c r="OR2" s="138" t="s">
        <v>155</v>
      </c>
      <c r="OS2" s="139"/>
      <c r="OT2" s="140"/>
      <c r="OU2" s="141" t="s">
        <v>156</v>
      </c>
      <c r="OV2" s="142"/>
      <c r="OW2" s="143"/>
      <c r="OX2" s="138" t="s">
        <v>155</v>
      </c>
      <c r="OY2" s="139"/>
      <c r="OZ2" s="140"/>
      <c r="PA2" s="141" t="s">
        <v>156</v>
      </c>
      <c r="PB2" s="142"/>
      <c r="PC2" s="143"/>
      <c r="PD2" s="138" t="s">
        <v>155</v>
      </c>
      <c r="PE2" s="139"/>
      <c r="PF2" s="140"/>
      <c r="PG2" s="141" t="s">
        <v>156</v>
      </c>
      <c r="PH2" s="142"/>
      <c r="PI2" s="143"/>
      <c r="PJ2" s="138" t="s">
        <v>155</v>
      </c>
      <c r="PK2" s="139"/>
      <c r="PL2" s="140"/>
      <c r="PM2" s="141" t="s">
        <v>156</v>
      </c>
      <c r="PN2" s="142"/>
      <c r="PO2" s="143"/>
      <c r="PP2" s="138" t="s">
        <v>155</v>
      </c>
      <c r="PQ2" s="139"/>
      <c r="PR2" s="140"/>
      <c r="PS2" s="141" t="s">
        <v>156</v>
      </c>
      <c r="PT2" s="142"/>
      <c r="PU2" s="143"/>
    </row>
    <row r="3" spans="1:437"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2" t="s">
        <v>185</v>
      </c>
      <c r="DK3" s="83" t="s">
        <v>152</v>
      </c>
      <c r="DL3" s="84" t="s">
        <v>153</v>
      </c>
      <c r="DM3" s="86" t="s">
        <v>185</v>
      </c>
      <c r="DN3" s="87" t="s">
        <v>152</v>
      </c>
      <c r="DO3" s="88" t="s">
        <v>153</v>
      </c>
      <c r="DP3" s="82" t="s">
        <v>185</v>
      </c>
      <c r="DQ3" s="83" t="s">
        <v>152</v>
      </c>
      <c r="DR3" s="84" t="s">
        <v>153</v>
      </c>
      <c r="DS3" s="86" t="s">
        <v>185</v>
      </c>
      <c r="DT3" s="87" t="s">
        <v>152</v>
      </c>
      <c r="DU3" s="88" t="s">
        <v>153</v>
      </c>
      <c r="DV3" s="82" t="s">
        <v>185</v>
      </c>
      <c r="DW3" s="83" t="s">
        <v>152</v>
      </c>
      <c r="DX3" s="84" t="s">
        <v>153</v>
      </c>
      <c r="DY3" s="86" t="s">
        <v>185</v>
      </c>
      <c r="DZ3" s="87" t="s">
        <v>152</v>
      </c>
      <c r="EA3" s="88" t="s">
        <v>153</v>
      </c>
      <c r="EB3" s="82" t="s">
        <v>185</v>
      </c>
      <c r="EC3" s="83" t="s">
        <v>152</v>
      </c>
      <c r="ED3" s="84" t="s">
        <v>153</v>
      </c>
      <c r="EE3" s="86" t="s">
        <v>185</v>
      </c>
      <c r="EF3" s="87" t="s">
        <v>152</v>
      </c>
      <c r="EG3" s="88" t="s">
        <v>153</v>
      </c>
      <c r="EH3" s="82" t="s">
        <v>185</v>
      </c>
      <c r="EI3" s="83" t="s">
        <v>152</v>
      </c>
      <c r="EJ3" s="84" t="s">
        <v>153</v>
      </c>
      <c r="EK3" s="86" t="s">
        <v>185</v>
      </c>
      <c r="EL3" s="87" t="s">
        <v>152</v>
      </c>
      <c r="EM3" s="88" t="s">
        <v>153</v>
      </c>
      <c r="EN3" s="82" t="s">
        <v>185</v>
      </c>
      <c r="EO3" s="83" t="s">
        <v>152</v>
      </c>
      <c r="EP3" s="84" t="s">
        <v>153</v>
      </c>
      <c r="EQ3" s="86" t="s">
        <v>185</v>
      </c>
      <c r="ER3" s="87" t="s">
        <v>152</v>
      </c>
      <c r="ES3" s="88" t="s">
        <v>153</v>
      </c>
      <c r="ET3" s="82" t="s">
        <v>185</v>
      </c>
      <c r="EU3" s="83" t="s">
        <v>152</v>
      </c>
      <c r="EV3" s="84" t="s">
        <v>153</v>
      </c>
      <c r="EW3" s="86" t="s">
        <v>185</v>
      </c>
      <c r="EX3" s="87" t="s">
        <v>152</v>
      </c>
      <c r="EY3" s="88" t="s">
        <v>153</v>
      </c>
      <c r="EZ3" s="82" t="s">
        <v>185</v>
      </c>
      <c r="FA3" s="83" t="s">
        <v>152</v>
      </c>
      <c r="FB3" s="84" t="s">
        <v>153</v>
      </c>
      <c r="FC3" s="86" t="s">
        <v>185</v>
      </c>
      <c r="FD3" s="87" t="s">
        <v>152</v>
      </c>
      <c r="FE3" s="88" t="s">
        <v>153</v>
      </c>
      <c r="FF3" s="82" t="s">
        <v>185</v>
      </c>
      <c r="FG3" s="83" t="s">
        <v>152</v>
      </c>
      <c r="FH3" s="84" t="s">
        <v>153</v>
      </c>
      <c r="FI3" s="86" t="s">
        <v>185</v>
      </c>
      <c r="FJ3" s="87" t="s">
        <v>152</v>
      </c>
      <c r="FK3" s="88" t="s">
        <v>153</v>
      </c>
      <c r="FL3" s="82" t="s">
        <v>185</v>
      </c>
      <c r="FM3" s="83" t="s">
        <v>152</v>
      </c>
      <c r="FN3" s="84" t="s">
        <v>153</v>
      </c>
      <c r="FO3" s="86" t="s">
        <v>185</v>
      </c>
      <c r="FP3" s="87" t="s">
        <v>152</v>
      </c>
      <c r="FQ3" s="88" t="s">
        <v>153</v>
      </c>
      <c r="FR3" s="82" t="s">
        <v>185</v>
      </c>
      <c r="FS3" s="83" t="s">
        <v>152</v>
      </c>
      <c r="FT3" s="84" t="s">
        <v>153</v>
      </c>
      <c r="FU3" s="86" t="s">
        <v>185</v>
      </c>
      <c r="FV3" s="87" t="s">
        <v>152</v>
      </c>
      <c r="FW3" s="88" t="s">
        <v>153</v>
      </c>
      <c r="FX3" s="82" t="s">
        <v>185</v>
      </c>
      <c r="FY3" s="83" t="s">
        <v>152</v>
      </c>
      <c r="FZ3" s="84" t="s">
        <v>153</v>
      </c>
      <c r="GA3" s="86" t="s">
        <v>185</v>
      </c>
      <c r="GB3" s="87" t="s">
        <v>152</v>
      </c>
      <c r="GC3" s="88" t="s">
        <v>153</v>
      </c>
      <c r="GD3" s="82" t="s">
        <v>185</v>
      </c>
      <c r="GE3" s="83" t="s">
        <v>152</v>
      </c>
      <c r="GF3" s="84" t="s">
        <v>153</v>
      </c>
      <c r="GG3" s="86" t="s">
        <v>185</v>
      </c>
      <c r="GH3" s="87" t="s">
        <v>152</v>
      </c>
      <c r="GI3" s="88" t="s">
        <v>153</v>
      </c>
      <c r="GJ3" s="82" t="s">
        <v>185</v>
      </c>
      <c r="GK3" s="83" t="s">
        <v>152</v>
      </c>
      <c r="GL3" s="84" t="s">
        <v>153</v>
      </c>
      <c r="GM3" s="86" t="s">
        <v>185</v>
      </c>
      <c r="GN3" s="87" t="s">
        <v>152</v>
      </c>
      <c r="GO3" s="88" t="s">
        <v>153</v>
      </c>
      <c r="GP3" s="82" t="s">
        <v>185</v>
      </c>
      <c r="GQ3" s="83" t="s">
        <v>152</v>
      </c>
      <c r="GR3" s="84" t="s">
        <v>153</v>
      </c>
      <c r="GS3" s="86" t="s">
        <v>185</v>
      </c>
      <c r="GT3" s="87" t="s">
        <v>152</v>
      </c>
      <c r="GU3" s="88" t="s">
        <v>153</v>
      </c>
      <c r="GV3" s="82" t="s">
        <v>185</v>
      </c>
      <c r="GW3" s="83" t="s">
        <v>152</v>
      </c>
      <c r="GX3" s="84" t="s">
        <v>153</v>
      </c>
      <c r="GY3" s="86" t="s">
        <v>185</v>
      </c>
      <c r="GZ3" s="87" t="s">
        <v>152</v>
      </c>
      <c r="HA3" s="88" t="s">
        <v>153</v>
      </c>
      <c r="HB3" s="82" t="s">
        <v>185</v>
      </c>
      <c r="HC3" s="83" t="s">
        <v>152</v>
      </c>
      <c r="HD3" s="84" t="s">
        <v>153</v>
      </c>
      <c r="HE3" s="86" t="s">
        <v>185</v>
      </c>
      <c r="HF3" s="87" t="s">
        <v>152</v>
      </c>
      <c r="HG3" s="88" t="s">
        <v>153</v>
      </c>
      <c r="HH3" s="82" t="s">
        <v>185</v>
      </c>
      <c r="HI3" s="83" t="s">
        <v>152</v>
      </c>
      <c r="HJ3" s="84" t="s">
        <v>153</v>
      </c>
      <c r="HK3" s="86" t="s">
        <v>185</v>
      </c>
      <c r="HL3" s="87" t="s">
        <v>152</v>
      </c>
      <c r="HM3" s="88" t="s">
        <v>153</v>
      </c>
      <c r="HN3" s="82" t="s">
        <v>185</v>
      </c>
      <c r="HO3" s="83" t="s">
        <v>152</v>
      </c>
      <c r="HP3" s="84" t="s">
        <v>153</v>
      </c>
      <c r="HQ3" s="86" t="s">
        <v>185</v>
      </c>
      <c r="HR3" s="87" t="s">
        <v>152</v>
      </c>
      <c r="HS3" s="88" t="s">
        <v>153</v>
      </c>
      <c r="HT3" s="82" t="s">
        <v>185</v>
      </c>
      <c r="HU3" s="83" t="s">
        <v>152</v>
      </c>
      <c r="HV3" s="84" t="s">
        <v>153</v>
      </c>
      <c r="HW3" s="86" t="s">
        <v>185</v>
      </c>
      <c r="HX3" s="87" t="s">
        <v>152</v>
      </c>
      <c r="HY3" s="88" t="s">
        <v>153</v>
      </c>
      <c r="HZ3" s="82" t="s">
        <v>185</v>
      </c>
      <c r="IA3" s="83" t="s">
        <v>152</v>
      </c>
      <c r="IB3" s="84" t="s">
        <v>153</v>
      </c>
      <c r="IC3" s="86" t="s">
        <v>185</v>
      </c>
      <c r="ID3" s="87" t="s">
        <v>152</v>
      </c>
      <c r="IE3" s="88" t="s">
        <v>153</v>
      </c>
      <c r="IF3" s="82" t="s">
        <v>185</v>
      </c>
      <c r="IG3" s="83" t="s">
        <v>152</v>
      </c>
      <c r="IH3" s="84" t="s">
        <v>153</v>
      </c>
      <c r="II3" s="86" t="s">
        <v>185</v>
      </c>
      <c r="IJ3" s="87" t="s">
        <v>152</v>
      </c>
      <c r="IK3" s="88" t="s">
        <v>153</v>
      </c>
      <c r="IL3" s="82" t="s">
        <v>185</v>
      </c>
      <c r="IM3" s="83" t="s">
        <v>152</v>
      </c>
      <c r="IN3" s="84" t="s">
        <v>153</v>
      </c>
      <c r="IO3" s="86" t="s">
        <v>185</v>
      </c>
      <c r="IP3" s="87" t="s">
        <v>152</v>
      </c>
      <c r="IQ3" s="88" t="s">
        <v>153</v>
      </c>
      <c r="IR3" s="82" t="s">
        <v>185</v>
      </c>
      <c r="IS3" s="83" t="s">
        <v>152</v>
      </c>
      <c r="IT3" s="84" t="s">
        <v>153</v>
      </c>
      <c r="IU3" s="86" t="s">
        <v>185</v>
      </c>
      <c r="IV3" s="87" t="s">
        <v>152</v>
      </c>
      <c r="IW3" s="88" t="s">
        <v>153</v>
      </c>
      <c r="IX3" s="82" t="s">
        <v>185</v>
      </c>
      <c r="IY3" s="83" t="s">
        <v>152</v>
      </c>
      <c r="IZ3" s="84" t="s">
        <v>153</v>
      </c>
      <c r="JA3" s="86" t="s">
        <v>185</v>
      </c>
      <c r="JB3" s="87" t="s">
        <v>152</v>
      </c>
      <c r="JC3" s="88" t="s">
        <v>153</v>
      </c>
      <c r="JD3" s="82" t="s">
        <v>185</v>
      </c>
      <c r="JE3" s="83" t="s">
        <v>152</v>
      </c>
      <c r="JF3" s="84" t="s">
        <v>153</v>
      </c>
      <c r="JG3" s="86" t="s">
        <v>185</v>
      </c>
      <c r="JH3" s="87" t="s">
        <v>152</v>
      </c>
      <c r="JI3" s="88" t="s">
        <v>153</v>
      </c>
      <c r="JJ3" s="82" t="s">
        <v>185</v>
      </c>
      <c r="JK3" s="83" t="s">
        <v>152</v>
      </c>
      <c r="JL3" s="84" t="s">
        <v>153</v>
      </c>
      <c r="JM3" s="86" t="s">
        <v>185</v>
      </c>
      <c r="JN3" s="87" t="s">
        <v>152</v>
      </c>
      <c r="JO3" s="88" t="s">
        <v>153</v>
      </c>
      <c r="JP3" s="82" t="s">
        <v>185</v>
      </c>
      <c r="JQ3" s="83" t="s">
        <v>152</v>
      </c>
      <c r="JR3" s="84" t="s">
        <v>153</v>
      </c>
      <c r="JS3" s="86" t="s">
        <v>185</v>
      </c>
      <c r="JT3" s="87" t="s">
        <v>152</v>
      </c>
      <c r="JU3" s="88" t="s">
        <v>153</v>
      </c>
      <c r="JV3" s="82" t="s">
        <v>185</v>
      </c>
      <c r="JW3" s="83" t="s">
        <v>152</v>
      </c>
      <c r="JX3" s="84" t="s">
        <v>153</v>
      </c>
      <c r="JY3" s="86" t="s">
        <v>185</v>
      </c>
      <c r="JZ3" s="87" t="s">
        <v>152</v>
      </c>
      <c r="KA3" s="88" t="s">
        <v>153</v>
      </c>
      <c r="KB3" s="82" t="s">
        <v>185</v>
      </c>
      <c r="KC3" s="83" t="s">
        <v>152</v>
      </c>
      <c r="KD3" s="84" t="s">
        <v>153</v>
      </c>
      <c r="KE3" s="86" t="s">
        <v>185</v>
      </c>
      <c r="KF3" s="87" t="s">
        <v>152</v>
      </c>
      <c r="KG3" s="88" t="s">
        <v>153</v>
      </c>
      <c r="KH3" s="82" t="s">
        <v>185</v>
      </c>
      <c r="KI3" s="83" t="s">
        <v>152</v>
      </c>
      <c r="KJ3" s="84" t="s">
        <v>153</v>
      </c>
      <c r="KK3" s="86" t="s">
        <v>185</v>
      </c>
      <c r="KL3" s="87" t="s">
        <v>152</v>
      </c>
      <c r="KM3" s="88" t="s">
        <v>153</v>
      </c>
      <c r="KN3" s="82" t="s">
        <v>185</v>
      </c>
      <c r="KO3" s="83" t="s">
        <v>152</v>
      </c>
      <c r="KP3" s="84" t="s">
        <v>153</v>
      </c>
      <c r="KQ3" s="86" t="s">
        <v>185</v>
      </c>
      <c r="KR3" s="87" t="s">
        <v>152</v>
      </c>
      <c r="KS3" s="88" t="s">
        <v>153</v>
      </c>
      <c r="KT3" s="82" t="s">
        <v>185</v>
      </c>
      <c r="KU3" s="83" t="s">
        <v>152</v>
      </c>
      <c r="KV3" s="84" t="s">
        <v>153</v>
      </c>
      <c r="KW3" s="86" t="s">
        <v>185</v>
      </c>
      <c r="KX3" s="87" t="s">
        <v>152</v>
      </c>
      <c r="KY3" s="88" t="s">
        <v>153</v>
      </c>
      <c r="KZ3" s="82" t="s">
        <v>185</v>
      </c>
      <c r="LA3" s="83" t="s">
        <v>152</v>
      </c>
      <c r="LB3" s="84" t="s">
        <v>153</v>
      </c>
      <c r="LC3" s="86" t="s">
        <v>185</v>
      </c>
      <c r="LD3" s="87" t="s">
        <v>152</v>
      </c>
      <c r="LE3" s="88" t="s">
        <v>153</v>
      </c>
      <c r="LF3" s="82" t="s">
        <v>185</v>
      </c>
      <c r="LG3" s="83" t="s">
        <v>152</v>
      </c>
      <c r="LH3" s="84" t="s">
        <v>153</v>
      </c>
      <c r="LI3" s="86" t="s">
        <v>185</v>
      </c>
      <c r="LJ3" s="87" t="s">
        <v>152</v>
      </c>
      <c r="LK3" s="88" t="s">
        <v>153</v>
      </c>
      <c r="LL3" s="82" t="s">
        <v>185</v>
      </c>
      <c r="LM3" s="83" t="s">
        <v>152</v>
      </c>
      <c r="LN3" s="84" t="s">
        <v>153</v>
      </c>
      <c r="LO3" s="86" t="s">
        <v>185</v>
      </c>
      <c r="LP3" s="87" t="s">
        <v>152</v>
      </c>
      <c r="LQ3" s="88" t="s">
        <v>153</v>
      </c>
      <c r="LR3" s="82" t="s">
        <v>185</v>
      </c>
      <c r="LS3" s="83" t="s">
        <v>152</v>
      </c>
      <c r="LT3" s="84" t="s">
        <v>153</v>
      </c>
      <c r="LU3" s="86" t="s">
        <v>185</v>
      </c>
      <c r="LV3" s="87" t="s">
        <v>152</v>
      </c>
      <c r="LW3" s="88" t="s">
        <v>153</v>
      </c>
      <c r="LX3" s="82" t="s">
        <v>185</v>
      </c>
      <c r="LY3" s="83" t="s">
        <v>152</v>
      </c>
      <c r="LZ3" s="84" t="s">
        <v>153</v>
      </c>
      <c r="MA3" s="86" t="s">
        <v>185</v>
      </c>
      <c r="MB3" s="87" t="s">
        <v>152</v>
      </c>
      <c r="MC3" s="88" t="s">
        <v>153</v>
      </c>
      <c r="MD3" s="82" t="s">
        <v>185</v>
      </c>
      <c r="ME3" s="83" t="s">
        <v>152</v>
      </c>
      <c r="MF3" s="84" t="s">
        <v>153</v>
      </c>
      <c r="MG3" s="86" t="s">
        <v>185</v>
      </c>
      <c r="MH3" s="87" t="s">
        <v>152</v>
      </c>
      <c r="MI3" s="88" t="s">
        <v>153</v>
      </c>
      <c r="MJ3" s="82" t="s">
        <v>185</v>
      </c>
      <c r="MK3" s="83" t="s">
        <v>152</v>
      </c>
      <c r="ML3" s="84" t="s">
        <v>153</v>
      </c>
      <c r="MM3" s="86" t="s">
        <v>185</v>
      </c>
      <c r="MN3" s="87" t="s">
        <v>152</v>
      </c>
      <c r="MO3" s="88" t="s">
        <v>153</v>
      </c>
      <c r="MP3" s="82" t="s">
        <v>185</v>
      </c>
      <c r="MQ3" s="83" t="s">
        <v>152</v>
      </c>
      <c r="MR3" s="84" t="s">
        <v>153</v>
      </c>
      <c r="MS3" s="86" t="s">
        <v>185</v>
      </c>
      <c r="MT3" s="87" t="s">
        <v>152</v>
      </c>
      <c r="MU3" s="88" t="s">
        <v>153</v>
      </c>
      <c r="MV3" s="82" t="s">
        <v>185</v>
      </c>
      <c r="MW3" s="83" t="s">
        <v>152</v>
      </c>
      <c r="MX3" s="84" t="s">
        <v>153</v>
      </c>
      <c r="MY3" s="86" t="s">
        <v>185</v>
      </c>
      <c r="MZ3" s="87" t="s">
        <v>152</v>
      </c>
      <c r="NA3" s="88" t="s">
        <v>153</v>
      </c>
      <c r="NB3" s="82" t="s">
        <v>185</v>
      </c>
      <c r="NC3" s="83" t="s">
        <v>152</v>
      </c>
      <c r="ND3" s="84" t="s">
        <v>153</v>
      </c>
      <c r="NE3" s="86" t="s">
        <v>185</v>
      </c>
      <c r="NF3" s="87" t="s">
        <v>152</v>
      </c>
      <c r="NG3" s="88" t="s">
        <v>153</v>
      </c>
      <c r="NH3" s="82" t="s">
        <v>185</v>
      </c>
      <c r="NI3" s="83" t="s">
        <v>152</v>
      </c>
      <c r="NJ3" s="84" t="s">
        <v>153</v>
      </c>
      <c r="NK3" s="86" t="s">
        <v>185</v>
      </c>
      <c r="NL3" s="87" t="s">
        <v>152</v>
      </c>
      <c r="NM3" s="88" t="s">
        <v>153</v>
      </c>
      <c r="NN3" s="82" t="s">
        <v>185</v>
      </c>
      <c r="NO3" s="83" t="s">
        <v>152</v>
      </c>
      <c r="NP3" s="84" t="s">
        <v>153</v>
      </c>
      <c r="NQ3" s="86" t="s">
        <v>185</v>
      </c>
      <c r="NR3" s="87" t="s">
        <v>152</v>
      </c>
      <c r="NS3" s="88" t="s">
        <v>153</v>
      </c>
      <c r="NT3" s="82" t="s">
        <v>185</v>
      </c>
      <c r="NU3" s="83" t="s">
        <v>152</v>
      </c>
      <c r="NV3" s="84" t="s">
        <v>153</v>
      </c>
      <c r="NW3" s="86" t="s">
        <v>185</v>
      </c>
      <c r="NX3" s="87" t="s">
        <v>152</v>
      </c>
      <c r="NY3" s="88" t="s">
        <v>153</v>
      </c>
      <c r="NZ3" s="82" t="s">
        <v>185</v>
      </c>
      <c r="OA3" s="83" t="s">
        <v>152</v>
      </c>
      <c r="OB3" s="84" t="s">
        <v>153</v>
      </c>
      <c r="OC3" s="86" t="s">
        <v>185</v>
      </c>
      <c r="OD3" s="87" t="s">
        <v>152</v>
      </c>
      <c r="OE3" s="88" t="s">
        <v>153</v>
      </c>
      <c r="OF3" s="82" t="s">
        <v>185</v>
      </c>
      <c r="OG3" s="83" t="s">
        <v>152</v>
      </c>
      <c r="OH3" s="84" t="s">
        <v>153</v>
      </c>
      <c r="OI3" s="86" t="s">
        <v>185</v>
      </c>
      <c r="OJ3" s="87" t="s">
        <v>152</v>
      </c>
      <c r="OK3" s="88" t="s">
        <v>153</v>
      </c>
      <c r="OL3" s="82" t="s">
        <v>185</v>
      </c>
      <c r="OM3" s="83" t="s">
        <v>152</v>
      </c>
      <c r="ON3" s="84" t="s">
        <v>153</v>
      </c>
      <c r="OO3" s="86" t="s">
        <v>185</v>
      </c>
      <c r="OP3" s="87" t="s">
        <v>152</v>
      </c>
      <c r="OQ3" s="88" t="s">
        <v>153</v>
      </c>
      <c r="OR3" s="82" t="s">
        <v>185</v>
      </c>
      <c r="OS3" s="83" t="s">
        <v>152</v>
      </c>
      <c r="OT3" s="84" t="s">
        <v>153</v>
      </c>
      <c r="OU3" s="86" t="s">
        <v>185</v>
      </c>
      <c r="OV3" s="87" t="s">
        <v>152</v>
      </c>
      <c r="OW3" s="88" t="s">
        <v>153</v>
      </c>
      <c r="OX3" s="82" t="s">
        <v>185</v>
      </c>
      <c r="OY3" s="83" t="s">
        <v>152</v>
      </c>
      <c r="OZ3" s="84" t="s">
        <v>153</v>
      </c>
      <c r="PA3" s="86" t="s">
        <v>185</v>
      </c>
      <c r="PB3" s="87" t="s">
        <v>152</v>
      </c>
      <c r="PC3" s="88" t="s">
        <v>153</v>
      </c>
      <c r="PD3" s="82" t="s">
        <v>185</v>
      </c>
      <c r="PE3" s="83" t="s">
        <v>152</v>
      </c>
      <c r="PF3" s="84" t="s">
        <v>153</v>
      </c>
      <c r="PG3" s="86" t="s">
        <v>185</v>
      </c>
      <c r="PH3" s="87" t="s">
        <v>152</v>
      </c>
      <c r="PI3" s="88" t="s">
        <v>153</v>
      </c>
      <c r="PJ3" s="82" t="s">
        <v>185</v>
      </c>
      <c r="PK3" s="83" t="s">
        <v>152</v>
      </c>
      <c r="PL3" s="84" t="s">
        <v>153</v>
      </c>
      <c r="PM3" s="86" t="s">
        <v>185</v>
      </c>
      <c r="PN3" s="87" t="s">
        <v>152</v>
      </c>
      <c r="PO3" s="88" t="s">
        <v>153</v>
      </c>
      <c r="PP3" s="82" t="s">
        <v>185</v>
      </c>
      <c r="PQ3" s="83" t="s">
        <v>152</v>
      </c>
      <c r="PR3" s="84" t="s">
        <v>153</v>
      </c>
      <c r="PS3" s="86" t="s">
        <v>185</v>
      </c>
      <c r="PT3" s="87" t="s">
        <v>152</v>
      </c>
      <c r="PU3" s="88" t="s">
        <v>153</v>
      </c>
    </row>
    <row r="4" spans="1:437" x14ac:dyDescent="0.2">
      <c r="A4" s="31" t="s">
        <v>461</v>
      </c>
      <c r="B4" s="34" t="s">
        <v>427</v>
      </c>
      <c r="C4" s="31" t="s">
        <v>213</v>
      </c>
      <c r="D4" s="31" t="s">
        <v>462</v>
      </c>
      <c r="G4" s="34" t="s">
        <v>187</v>
      </c>
      <c r="H4" s="34" t="s">
        <v>187</v>
      </c>
      <c r="I4" s="34" t="s">
        <v>220</v>
      </c>
      <c r="K4" s="34" t="s">
        <v>220</v>
      </c>
      <c r="L4" s="99">
        <v>1</v>
      </c>
      <c r="M4" s="98"/>
      <c r="N4" s="36">
        <v>10600</v>
      </c>
      <c r="O4" s="36">
        <v>0</v>
      </c>
      <c r="P4" s="36">
        <v>0</v>
      </c>
      <c r="Q4" s="36">
        <v>0</v>
      </c>
      <c r="R4" s="36">
        <v>5400</v>
      </c>
      <c r="S4" s="36">
        <v>0</v>
      </c>
      <c r="T4" s="36">
        <v>0</v>
      </c>
      <c r="U4" s="36">
        <v>0</v>
      </c>
      <c r="V4" s="36">
        <v>2800</v>
      </c>
      <c r="W4" s="36">
        <v>0</v>
      </c>
      <c r="X4" s="36">
        <v>0</v>
      </c>
      <c r="Y4" s="36">
        <v>0</v>
      </c>
      <c r="Z4" s="90"/>
      <c r="AA4" s="90"/>
      <c r="AB4" s="90"/>
      <c r="AC4" s="90"/>
      <c r="AD4" s="90"/>
      <c r="AE4" s="90"/>
      <c r="AF4" s="90"/>
      <c r="AG4" s="90"/>
      <c r="AH4" s="90"/>
      <c r="AI4" s="90"/>
      <c r="AJ4" s="90"/>
      <c r="AK4" s="90"/>
      <c r="AL4" s="90"/>
      <c r="AM4" s="90"/>
      <c r="AN4" s="90"/>
      <c r="AO4" s="90"/>
      <c r="AP4" s="93">
        <v>10600</v>
      </c>
      <c r="AQ4" s="93" t="s">
        <v>530</v>
      </c>
      <c r="AR4" s="90">
        <v>10600</v>
      </c>
      <c r="AS4" s="90" t="s">
        <v>530</v>
      </c>
      <c r="AT4" s="93" t="s">
        <v>265</v>
      </c>
      <c r="AU4" s="93" t="s">
        <v>531</v>
      </c>
      <c r="AV4" s="93" t="s">
        <v>265</v>
      </c>
      <c r="AW4" s="93" t="s">
        <v>531</v>
      </c>
      <c r="AX4" s="90"/>
      <c r="AY4" s="90"/>
      <c r="AZ4" s="91"/>
      <c r="BA4" s="90"/>
      <c r="BB4" s="90"/>
      <c r="BC4" s="91"/>
      <c r="BD4" s="90"/>
      <c r="BE4" s="90"/>
      <c r="BF4" s="90"/>
      <c r="BG4" s="90"/>
      <c r="BH4" s="90"/>
      <c r="BI4" s="90"/>
      <c r="BJ4" s="91"/>
      <c r="BK4" s="90"/>
      <c r="BL4" s="90"/>
      <c r="BM4" s="91"/>
      <c r="BN4" s="90"/>
      <c r="BO4" s="90"/>
      <c r="BP4" s="90"/>
      <c r="BQ4" s="90"/>
      <c r="BR4" s="93">
        <v>10600</v>
      </c>
      <c r="BS4" s="93" t="s">
        <v>530</v>
      </c>
      <c r="BT4" s="94">
        <v>0</v>
      </c>
      <c r="BU4" s="90">
        <v>10600</v>
      </c>
      <c r="BV4" s="90" t="s">
        <v>530</v>
      </c>
      <c r="BW4" s="91">
        <v>0</v>
      </c>
      <c r="BX4" s="93" t="s">
        <v>265</v>
      </c>
      <c r="BY4" s="93" t="s">
        <v>531</v>
      </c>
      <c r="BZ4" s="93" t="s">
        <v>265</v>
      </c>
      <c r="CA4" s="93" t="s">
        <v>531</v>
      </c>
      <c r="CB4" s="20" t="s">
        <v>187</v>
      </c>
      <c r="CG4" s="56">
        <v>3</v>
      </c>
      <c r="DJ4" s="85" t="s">
        <v>341</v>
      </c>
      <c r="DK4" s="101" t="s">
        <v>265</v>
      </c>
      <c r="DL4" s="85" t="s">
        <v>265</v>
      </c>
      <c r="DM4" s="89" t="s">
        <v>265</v>
      </c>
      <c r="DN4" s="100" t="s">
        <v>265</v>
      </c>
      <c r="DO4" s="89">
        <v>1</v>
      </c>
      <c r="DP4" s="85" t="s">
        <v>341</v>
      </c>
      <c r="DQ4" s="101" t="s">
        <v>265</v>
      </c>
      <c r="DR4" s="85" t="s">
        <v>265</v>
      </c>
      <c r="DS4" s="89" t="s">
        <v>265</v>
      </c>
      <c r="DT4" s="100" t="s">
        <v>265</v>
      </c>
      <c r="DU4" s="89">
        <v>1</v>
      </c>
      <c r="DV4" s="85" t="s">
        <v>341</v>
      </c>
      <c r="DW4" s="101" t="s">
        <v>265</v>
      </c>
      <c r="DX4" s="85" t="s">
        <v>265</v>
      </c>
      <c r="DY4" s="89" t="s">
        <v>265</v>
      </c>
      <c r="DZ4" s="100" t="s">
        <v>265</v>
      </c>
      <c r="EA4" s="89">
        <v>1</v>
      </c>
      <c r="EB4" s="85" t="s">
        <v>341</v>
      </c>
      <c r="EC4" s="101" t="s">
        <v>265</v>
      </c>
      <c r="ED4" s="85" t="s">
        <v>265</v>
      </c>
      <c r="EE4" s="89" t="s">
        <v>265</v>
      </c>
      <c r="EF4" s="100" t="s">
        <v>265</v>
      </c>
      <c r="EG4" s="89">
        <v>1</v>
      </c>
      <c r="EH4" s="85" t="s">
        <v>341</v>
      </c>
      <c r="EI4" s="101" t="s">
        <v>265</v>
      </c>
      <c r="EJ4" s="85" t="s">
        <v>265</v>
      </c>
      <c r="EK4" s="89" t="s">
        <v>265</v>
      </c>
      <c r="EL4" s="100" t="s">
        <v>265</v>
      </c>
      <c r="EM4" s="89">
        <v>1</v>
      </c>
      <c r="EN4" s="85" t="s">
        <v>341</v>
      </c>
      <c r="EO4" s="101" t="s">
        <v>265</v>
      </c>
      <c r="EP4" s="85" t="s">
        <v>265</v>
      </c>
      <c r="EQ4" s="89" t="s">
        <v>265</v>
      </c>
      <c r="ER4" s="100" t="s">
        <v>265</v>
      </c>
      <c r="ES4" s="89">
        <v>1</v>
      </c>
      <c r="ET4" s="85" t="s">
        <v>341</v>
      </c>
      <c r="EU4" s="101" t="s">
        <v>265</v>
      </c>
      <c r="EV4" s="85" t="s">
        <v>265</v>
      </c>
      <c r="EW4" s="89" t="s">
        <v>265</v>
      </c>
      <c r="EX4" s="100" t="s">
        <v>265</v>
      </c>
      <c r="EY4" s="89">
        <v>1</v>
      </c>
      <c r="EZ4" s="85" t="s">
        <v>341</v>
      </c>
      <c r="FA4" s="101" t="s">
        <v>265</v>
      </c>
      <c r="FB4" s="85" t="s">
        <v>265</v>
      </c>
      <c r="FC4" s="89" t="s">
        <v>265</v>
      </c>
      <c r="FD4" s="100" t="s">
        <v>265</v>
      </c>
      <c r="FE4" s="89">
        <v>1</v>
      </c>
      <c r="FF4" s="85" t="s">
        <v>341</v>
      </c>
      <c r="FG4" s="101" t="s">
        <v>265</v>
      </c>
      <c r="FH4" s="85" t="s">
        <v>265</v>
      </c>
      <c r="FI4" s="89" t="s">
        <v>265</v>
      </c>
      <c r="FJ4" s="100" t="s">
        <v>265</v>
      </c>
      <c r="FK4" s="89">
        <v>1</v>
      </c>
      <c r="FL4" s="85" t="s">
        <v>341</v>
      </c>
      <c r="FM4" s="101" t="s">
        <v>265</v>
      </c>
      <c r="FN4" s="85" t="s">
        <v>265</v>
      </c>
      <c r="FO4" s="89" t="s">
        <v>265</v>
      </c>
      <c r="FP4" s="100" t="s">
        <v>265</v>
      </c>
      <c r="FQ4" s="89">
        <v>1</v>
      </c>
      <c r="FR4" s="85" t="s">
        <v>341</v>
      </c>
      <c r="FS4" s="101" t="s">
        <v>265</v>
      </c>
      <c r="FT4" s="85" t="s">
        <v>341</v>
      </c>
      <c r="FU4" s="89" t="s">
        <v>265</v>
      </c>
      <c r="FV4" s="100" t="s">
        <v>265</v>
      </c>
      <c r="FW4" s="89" t="s">
        <v>265</v>
      </c>
      <c r="FX4" s="85" t="s">
        <v>341</v>
      </c>
      <c r="FY4" s="101" t="s">
        <v>265</v>
      </c>
      <c r="FZ4" s="85" t="s">
        <v>341</v>
      </c>
      <c r="GA4" s="89" t="s">
        <v>265</v>
      </c>
      <c r="GB4" s="100" t="s">
        <v>265</v>
      </c>
      <c r="GC4" s="89" t="s">
        <v>265</v>
      </c>
      <c r="GD4" s="85" t="s">
        <v>341</v>
      </c>
      <c r="GE4" s="101" t="s">
        <v>265</v>
      </c>
      <c r="GF4" s="85" t="s">
        <v>265</v>
      </c>
      <c r="GG4" s="89" t="s">
        <v>265</v>
      </c>
      <c r="GH4" s="100" t="s">
        <v>265</v>
      </c>
      <c r="GI4" s="89">
        <v>1</v>
      </c>
      <c r="GJ4" s="85" t="s">
        <v>341</v>
      </c>
      <c r="GK4" s="101" t="s">
        <v>265</v>
      </c>
      <c r="GL4" s="85" t="s">
        <v>265</v>
      </c>
      <c r="GM4" s="89" t="s">
        <v>265</v>
      </c>
      <c r="GN4" s="100" t="s">
        <v>265</v>
      </c>
      <c r="GO4" s="89">
        <v>1</v>
      </c>
      <c r="GP4" s="85" t="s">
        <v>341</v>
      </c>
      <c r="GQ4" s="101" t="s">
        <v>265</v>
      </c>
      <c r="GR4" s="85" t="s">
        <v>265</v>
      </c>
      <c r="GS4" s="89" t="s">
        <v>265</v>
      </c>
      <c r="GT4" s="100" t="s">
        <v>265</v>
      </c>
      <c r="GU4" s="89">
        <v>1</v>
      </c>
      <c r="GV4" s="85" t="s">
        <v>341</v>
      </c>
      <c r="GW4" s="101" t="s">
        <v>265</v>
      </c>
      <c r="GX4" s="85" t="s">
        <v>265</v>
      </c>
      <c r="GY4" s="89" t="s">
        <v>265</v>
      </c>
      <c r="GZ4" s="100" t="s">
        <v>265</v>
      </c>
      <c r="HA4" s="89">
        <v>1</v>
      </c>
      <c r="HB4" s="85" t="s">
        <v>265</v>
      </c>
      <c r="HC4" s="101" t="s">
        <v>265</v>
      </c>
      <c r="HD4" s="85" t="s">
        <v>265</v>
      </c>
      <c r="HE4" s="89">
        <v>0</v>
      </c>
      <c r="HF4" s="100" t="s">
        <v>265</v>
      </c>
      <c r="HG4" s="89">
        <v>1</v>
      </c>
      <c r="HH4" s="85" t="s">
        <v>341</v>
      </c>
      <c r="HI4" s="101" t="s">
        <v>265</v>
      </c>
      <c r="HJ4" s="85" t="s">
        <v>265</v>
      </c>
      <c r="HK4" s="89" t="s">
        <v>265</v>
      </c>
      <c r="HL4" s="100" t="s">
        <v>265</v>
      </c>
      <c r="HM4" s="89">
        <v>1</v>
      </c>
      <c r="HN4" s="85" t="s">
        <v>341</v>
      </c>
      <c r="HO4" s="101" t="s">
        <v>265</v>
      </c>
      <c r="HP4" s="85" t="s">
        <v>265</v>
      </c>
      <c r="HQ4" s="89" t="s">
        <v>265</v>
      </c>
      <c r="HR4" s="100" t="s">
        <v>265</v>
      </c>
      <c r="HS4" s="89">
        <v>1</v>
      </c>
      <c r="HT4" s="85" t="s">
        <v>341</v>
      </c>
      <c r="HU4" s="101" t="s">
        <v>265</v>
      </c>
      <c r="HV4" s="85" t="s">
        <v>265</v>
      </c>
      <c r="HW4" s="89" t="s">
        <v>265</v>
      </c>
      <c r="HX4" s="100" t="s">
        <v>265</v>
      </c>
      <c r="HY4" s="89">
        <v>1</v>
      </c>
      <c r="HZ4" s="85" t="s">
        <v>341</v>
      </c>
      <c r="IA4" s="101" t="s">
        <v>265</v>
      </c>
      <c r="IB4" s="85" t="s">
        <v>265</v>
      </c>
      <c r="IC4" s="89" t="s">
        <v>265</v>
      </c>
      <c r="ID4" s="100" t="s">
        <v>265</v>
      </c>
      <c r="IE4" s="89">
        <v>1</v>
      </c>
      <c r="IF4" s="85" t="s">
        <v>341</v>
      </c>
      <c r="IG4" s="101" t="s">
        <v>265</v>
      </c>
      <c r="IH4" s="85" t="s">
        <v>265</v>
      </c>
      <c r="II4" s="89" t="s">
        <v>265</v>
      </c>
      <c r="IJ4" s="100" t="s">
        <v>265</v>
      </c>
      <c r="IK4" s="89">
        <v>1</v>
      </c>
      <c r="IL4" s="85" t="s">
        <v>341</v>
      </c>
      <c r="IM4" s="101" t="s">
        <v>265</v>
      </c>
      <c r="IN4" s="85" t="s">
        <v>265</v>
      </c>
      <c r="IO4" s="89" t="s">
        <v>265</v>
      </c>
      <c r="IP4" s="100" t="s">
        <v>265</v>
      </c>
      <c r="IQ4" s="89">
        <v>1</v>
      </c>
      <c r="IR4" s="85" t="s">
        <v>341</v>
      </c>
      <c r="IS4" s="101" t="s">
        <v>265</v>
      </c>
      <c r="IT4" s="85" t="s">
        <v>265</v>
      </c>
      <c r="IU4" s="89" t="s">
        <v>265</v>
      </c>
      <c r="IV4" s="100" t="s">
        <v>265</v>
      </c>
      <c r="IW4" s="89">
        <v>1</v>
      </c>
      <c r="IX4" s="85" t="s">
        <v>341</v>
      </c>
      <c r="IY4" s="101" t="s">
        <v>265</v>
      </c>
      <c r="IZ4" s="85" t="s">
        <v>265</v>
      </c>
      <c r="JA4" s="89" t="s">
        <v>265</v>
      </c>
      <c r="JB4" s="100" t="s">
        <v>265</v>
      </c>
      <c r="JC4" s="89">
        <v>1</v>
      </c>
      <c r="JD4" s="85" t="s">
        <v>341</v>
      </c>
      <c r="JE4" s="101" t="s">
        <v>265</v>
      </c>
      <c r="JF4" s="85" t="s">
        <v>265</v>
      </c>
      <c r="JG4" s="89" t="s">
        <v>265</v>
      </c>
      <c r="JH4" s="100" t="s">
        <v>265</v>
      </c>
      <c r="JI4" s="89">
        <v>1</v>
      </c>
      <c r="JJ4" s="85" t="s">
        <v>341</v>
      </c>
      <c r="JK4" s="101" t="s">
        <v>265</v>
      </c>
      <c r="JL4" s="85" t="s">
        <v>265</v>
      </c>
      <c r="JM4" s="89" t="s">
        <v>265</v>
      </c>
      <c r="JN4" s="100" t="s">
        <v>265</v>
      </c>
      <c r="JO4" s="89">
        <v>1</v>
      </c>
      <c r="JP4" s="85" t="s">
        <v>341</v>
      </c>
      <c r="JQ4" s="101" t="s">
        <v>265</v>
      </c>
      <c r="JR4" s="85" t="s">
        <v>265</v>
      </c>
      <c r="JS4" s="89" t="s">
        <v>265</v>
      </c>
      <c r="JT4" s="100" t="s">
        <v>265</v>
      </c>
      <c r="JU4" s="89">
        <v>1</v>
      </c>
      <c r="JV4" s="85" t="s">
        <v>341</v>
      </c>
      <c r="JW4" s="101" t="s">
        <v>265</v>
      </c>
      <c r="JX4" s="85" t="s">
        <v>265</v>
      </c>
      <c r="JY4" s="89" t="s">
        <v>265</v>
      </c>
      <c r="JZ4" s="100" t="s">
        <v>265</v>
      </c>
      <c r="KA4" s="89">
        <v>1</v>
      </c>
      <c r="KB4" s="85" t="s">
        <v>341</v>
      </c>
      <c r="KC4" s="101" t="s">
        <v>265</v>
      </c>
      <c r="KD4" s="85" t="s">
        <v>265</v>
      </c>
      <c r="KE4" s="89" t="s">
        <v>265</v>
      </c>
      <c r="KF4" s="100" t="s">
        <v>265</v>
      </c>
      <c r="KG4" s="89">
        <v>1</v>
      </c>
      <c r="KH4" s="85" t="s">
        <v>341</v>
      </c>
      <c r="KI4" s="101" t="s">
        <v>265</v>
      </c>
      <c r="KJ4" s="85" t="s">
        <v>265</v>
      </c>
      <c r="KK4" s="89" t="s">
        <v>265</v>
      </c>
      <c r="KL4" s="100" t="s">
        <v>265</v>
      </c>
      <c r="KM4" s="89">
        <v>1</v>
      </c>
      <c r="KN4" s="85" t="s">
        <v>341</v>
      </c>
      <c r="KO4" s="101" t="s">
        <v>265</v>
      </c>
      <c r="KP4" s="85" t="s">
        <v>265</v>
      </c>
      <c r="KQ4" s="89" t="s">
        <v>265</v>
      </c>
      <c r="KR4" s="100" t="s">
        <v>265</v>
      </c>
      <c r="KS4" s="89">
        <v>1</v>
      </c>
      <c r="KT4" s="85" t="s">
        <v>265</v>
      </c>
      <c r="KU4" s="101" t="s">
        <v>265</v>
      </c>
      <c r="KV4" s="85" t="s">
        <v>265</v>
      </c>
      <c r="KW4" s="89">
        <v>0</v>
      </c>
      <c r="KX4" s="100" t="s">
        <v>265</v>
      </c>
      <c r="KY4" s="89">
        <v>1</v>
      </c>
      <c r="KZ4" s="85" t="s">
        <v>341</v>
      </c>
      <c r="LA4" s="101" t="s">
        <v>265</v>
      </c>
      <c r="LB4" s="85" t="s">
        <v>265</v>
      </c>
      <c r="LC4" s="89" t="s">
        <v>265</v>
      </c>
      <c r="LD4" s="100" t="s">
        <v>265</v>
      </c>
      <c r="LE4" s="89">
        <v>1</v>
      </c>
      <c r="LF4" s="85" t="s">
        <v>341</v>
      </c>
      <c r="LG4" s="101" t="s">
        <v>265</v>
      </c>
      <c r="LH4" s="85" t="s">
        <v>265</v>
      </c>
      <c r="LI4" s="89" t="s">
        <v>265</v>
      </c>
      <c r="LJ4" s="100" t="s">
        <v>265</v>
      </c>
      <c r="LK4" s="89">
        <v>1</v>
      </c>
      <c r="LL4" s="85" t="s">
        <v>341</v>
      </c>
      <c r="LM4" s="101" t="s">
        <v>265</v>
      </c>
      <c r="LN4" s="85" t="s">
        <v>265</v>
      </c>
      <c r="LO4" s="89" t="s">
        <v>265</v>
      </c>
      <c r="LP4" s="100" t="s">
        <v>265</v>
      </c>
      <c r="LQ4" s="89">
        <v>1</v>
      </c>
      <c r="LR4" s="85" t="s">
        <v>341</v>
      </c>
      <c r="LS4" s="101" t="s">
        <v>265</v>
      </c>
      <c r="LT4" s="85" t="s">
        <v>265</v>
      </c>
      <c r="LU4" s="89" t="s">
        <v>265</v>
      </c>
      <c r="LV4" s="100" t="s">
        <v>265</v>
      </c>
      <c r="LW4" s="89">
        <v>1</v>
      </c>
      <c r="LX4" s="85" t="s">
        <v>265</v>
      </c>
      <c r="LY4" s="101" t="s">
        <v>265</v>
      </c>
      <c r="LZ4" s="85" t="s">
        <v>265</v>
      </c>
      <c r="MA4" s="89">
        <v>0</v>
      </c>
      <c r="MB4" s="100" t="s">
        <v>265</v>
      </c>
      <c r="MC4" s="89">
        <v>1</v>
      </c>
      <c r="MD4" s="85" t="s">
        <v>341</v>
      </c>
      <c r="ME4" s="101" t="s">
        <v>265</v>
      </c>
      <c r="MF4" s="85" t="s">
        <v>265</v>
      </c>
      <c r="MG4" s="89" t="s">
        <v>265</v>
      </c>
      <c r="MH4" s="100" t="s">
        <v>265</v>
      </c>
      <c r="MI4" s="89">
        <v>1</v>
      </c>
      <c r="MJ4" s="85" t="s">
        <v>341</v>
      </c>
      <c r="MK4" s="101" t="s">
        <v>265</v>
      </c>
      <c r="ML4" s="85" t="s">
        <v>265</v>
      </c>
      <c r="MM4" s="89" t="s">
        <v>265</v>
      </c>
      <c r="MN4" s="100" t="s">
        <v>265</v>
      </c>
      <c r="MO4" s="89">
        <v>1</v>
      </c>
      <c r="MP4" s="85" t="s">
        <v>341</v>
      </c>
      <c r="MQ4" s="101" t="s">
        <v>265</v>
      </c>
      <c r="MR4" s="85" t="s">
        <v>265</v>
      </c>
      <c r="MS4" s="89" t="s">
        <v>265</v>
      </c>
      <c r="MT4" s="100" t="s">
        <v>265</v>
      </c>
      <c r="MU4" s="89">
        <v>1</v>
      </c>
      <c r="MV4" s="85" t="s">
        <v>341</v>
      </c>
      <c r="MW4" s="101" t="s">
        <v>265</v>
      </c>
      <c r="MX4" s="85" t="s">
        <v>265</v>
      </c>
      <c r="MY4" s="89" t="s">
        <v>265</v>
      </c>
      <c r="MZ4" s="100" t="s">
        <v>265</v>
      </c>
      <c r="NA4" s="89">
        <v>1</v>
      </c>
      <c r="NB4" s="85" t="s">
        <v>341</v>
      </c>
      <c r="NC4" s="101" t="s">
        <v>265</v>
      </c>
      <c r="ND4" s="85" t="s">
        <v>265</v>
      </c>
      <c r="NE4" s="89" t="s">
        <v>265</v>
      </c>
      <c r="NF4" s="100" t="s">
        <v>265</v>
      </c>
      <c r="NG4" s="89">
        <v>1</v>
      </c>
      <c r="NH4" s="85" t="s">
        <v>341</v>
      </c>
      <c r="NI4" s="101" t="s">
        <v>265</v>
      </c>
      <c r="NJ4" s="85" t="s">
        <v>265</v>
      </c>
      <c r="NK4" s="89" t="s">
        <v>265</v>
      </c>
      <c r="NL4" s="100" t="s">
        <v>265</v>
      </c>
      <c r="NM4" s="89">
        <v>1</v>
      </c>
      <c r="NN4" s="85" t="s">
        <v>341</v>
      </c>
      <c r="NO4" s="101" t="s">
        <v>265</v>
      </c>
      <c r="NP4" s="85" t="s">
        <v>265</v>
      </c>
      <c r="NQ4" s="89" t="s">
        <v>265</v>
      </c>
      <c r="NR4" s="100" t="s">
        <v>265</v>
      </c>
      <c r="NS4" s="89">
        <v>1</v>
      </c>
      <c r="NT4" s="85" t="s">
        <v>341</v>
      </c>
      <c r="NU4" s="101" t="s">
        <v>265</v>
      </c>
      <c r="NV4" s="85" t="s">
        <v>265</v>
      </c>
      <c r="NW4" s="89" t="s">
        <v>265</v>
      </c>
      <c r="NX4" s="100" t="s">
        <v>265</v>
      </c>
      <c r="NY4" s="89">
        <v>1</v>
      </c>
      <c r="NZ4" s="85" t="s">
        <v>341</v>
      </c>
      <c r="OA4" s="101" t="s">
        <v>265</v>
      </c>
      <c r="OB4" s="85" t="s">
        <v>265</v>
      </c>
      <c r="OC4" s="89" t="s">
        <v>265</v>
      </c>
      <c r="OD4" s="100" t="s">
        <v>265</v>
      </c>
      <c r="OE4" s="89">
        <v>1</v>
      </c>
      <c r="OF4" s="85" t="s">
        <v>341</v>
      </c>
      <c r="OG4" s="101" t="s">
        <v>265</v>
      </c>
      <c r="OH4" s="85" t="s">
        <v>265</v>
      </c>
      <c r="OI4" s="89" t="s">
        <v>265</v>
      </c>
      <c r="OJ4" s="100" t="s">
        <v>265</v>
      </c>
      <c r="OK4" s="89">
        <v>1</v>
      </c>
      <c r="OL4" s="85" t="s">
        <v>341</v>
      </c>
      <c r="OM4" s="101" t="s">
        <v>265</v>
      </c>
      <c r="ON4" s="85" t="s">
        <v>265</v>
      </c>
      <c r="OO4" s="89" t="s">
        <v>265</v>
      </c>
      <c r="OP4" s="100" t="s">
        <v>265</v>
      </c>
      <c r="OQ4" s="89">
        <v>1</v>
      </c>
      <c r="OR4" s="85" t="s">
        <v>341</v>
      </c>
      <c r="OS4" s="101" t="s">
        <v>265</v>
      </c>
      <c r="OT4" s="85" t="s">
        <v>265</v>
      </c>
      <c r="OU4" s="89" t="s">
        <v>265</v>
      </c>
      <c r="OV4" s="100" t="s">
        <v>265</v>
      </c>
      <c r="OW4" s="89">
        <v>1</v>
      </c>
      <c r="OX4" s="85" t="s">
        <v>341</v>
      </c>
      <c r="OY4" s="101" t="s">
        <v>265</v>
      </c>
      <c r="OZ4" s="85" t="s">
        <v>265</v>
      </c>
      <c r="PA4" s="89" t="s">
        <v>265</v>
      </c>
      <c r="PB4" s="100" t="s">
        <v>265</v>
      </c>
      <c r="PC4" s="89">
        <v>1</v>
      </c>
      <c r="PD4" s="85" t="s">
        <v>341</v>
      </c>
      <c r="PE4" s="101" t="s">
        <v>265</v>
      </c>
      <c r="PF4" s="85" t="s">
        <v>265</v>
      </c>
      <c r="PG4" s="89" t="s">
        <v>265</v>
      </c>
      <c r="PH4" s="100" t="s">
        <v>265</v>
      </c>
      <c r="PI4" s="89">
        <v>1</v>
      </c>
      <c r="PJ4" s="85" t="s">
        <v>341</v>
      </c>
      <c r="PK4" s="101" t="s">
        <v>265</v>
      </c>
      <c r="PL4" s="85" t="s">
        <v>265</v>
      </c>
      <c r="PM4" s="89" t="s">
        <v>265</v>
      </c>
      <c r="PN4" s="100" t="s">
        <v>265</v>
      </c>
      <c r="PO4" s="89">
        <v>1</v>
      </c>
      <c r="PP4" s="85" t="s">
        <v>341</v>
      </c>
      <c r="PQ4" s="101" t="s">
        <v>265</v>
      </c>
      <c r="PR4" s="85" t="s">
        <v>265</v>
      </c>
      <c r="PS4" s="89" t="s">
        <v>265</v>
      </c>
      <c r="PT4" s="100" t="s">
        <v>265</v>
      </c>
      <c r="PU4" s="89">
        <v>1</v>
      </c>
    </row>
    <row r="5" spans="1:437" x14ac:dyDescent="0.2">
      <c r="A5" s="31" t="s">
        <v>463</v>
      </c>
      <c r="B5" s="34" t="s">
        <v>427</v>
      </c>
      <c r="C5" s="31" t="s">
        <v>213</v>
      </c>
      <c r="D5" s="31" t="s">
        <v>464</v>
      </c>
      <c r="G5" s="95" t="s">
        <v>187</v>
      </c>
      <c r="H5" s="95" t="s">
        <v>187</v>
      </c>
      <c r="I5" s="34" t="s">
        <v>220</v>
      </c>
      <c r="K5" s="95" t="s">
        <v>220</v>
      </c>
      <c r="L5" s="99">
        <v>1</v>
      </c>
      <c r="M5" s="98"/>
      <c r="N5" s="36">
        <v>10600</v>
      </c>
      <c r="O5" s="36">
        <v>0</v>
      </c>
      <c r="P5" s="36">
        <v>0</v>
      </c>
      <c r="Q5" s="36">
        <v>0</v>
      </c>
      <c r="R5" s="36">
        <v>5400</v>
      </c>
      <c r="S5" s="36">
        <v>0</v>
      </c>
      <c r="T5" s="36">
        <v>0</v>
      </c>
      <c r="U5" s="36">
        <v>0</v>
      </c>
      <c r="V5" s="36">
        <v>2800</v>
      </c>
      <c r="W5" s="36">
        <v>0</v>
      </c>
      <c r="X5" s="36">
        <v>0</v>
      </c>
      <c r="Y5" s="36">
        <v>0</v>
      </c>
      <c r="Z5" s="90"/>
      <c r="AA5" s="90"/>
      <c r="AB5" s="90"/>
      <c r="AC5" s="90"/>
      <c r="AD5" s="90"/>
      <c r="AE5" s="90"/>
      <c r="AF5" s="90"/>
      <c r="AG5" s="90"/>
      <c r="AH5" s="90"/>
      <c r="AI5" s="90"/>
      <c r="AJ5" s="90"/>
      <c r="AK5" s="90"/>
      <c r="AL5" s="90"/>
      <c r="AM5" s="90"/>
      <c r="AN5" s="90"/>
      <c r="AO5" s="90"/>
      <c r="AP5" s="93">
        <v>10600</v>
      </c>
      <c r="AQ5" s="93" t="s">
        <v>530</v>
      </c>
      <c r="AR5" s="90">
        <v>10600</v>
      </c>
      <c r="AS5" s="90" t="s">
        <v>530</v>
      </c>
      <c r="AT5" s="93" t="s">
        <v>265</v>
      </c>
      <c r="AU5" s="93" t="s">
        <v>531</v>
      </c>
      <c r="AV5" s="93" t="s">
        <v>265</v>
      </c>
      <c r="AW5" s="93" t="s">
        <v>531</v>
      </c>
      <c r="AX5" s="90"/>
      <c r="AY5" s="90"/>
      <c r="AZ5" s="91"/>
      <c r="BA5" s="90"/>
      <c r="BB5" s="90"/>
      <c r="BC5" s="91"/>
      <c r="BD5" s="90"/>
      <c r="BE5" s="90"/>
      <c r="BF5" s="90"/>
      <c r="BG5" s="90"/>
      <c r="BH5" s="90"/>
      <c r="BI5" s="90"/>
      <c r="BJ5" s="91"/>
      <c r="BK5" s="90"/>
      <c r="BL5" s="90"/>
      <c r="BM5" s="91"/>
      <c r="BN5" s="90"/>
      <c r="BO5" s="90"/>
      <c r="BP5" s="90"/>
      <c r="BQ5" s="90"/>
      <c r="BR5" s="93">
        <v>10600</v>
      </c>
      <c r="BS5" s="93" t="s">
        <v>530</v>
      </c>
      <c r="BT5" s="94">
        <v>0</v>
      </c>
      <c r="BU5" s="90">
        <v>10600</v>
      </c>
      <c r="BV5" s="90" t="s">
        <v>530</v>
      </c>
      <c r="BW5" s="91">
        <v>0</v>
      </c>
      <c r="BX5" s="93" t="s">
        <v>265</v>
      </c>
      <c r="BY5" s="93" t="s">
        <v>531</v>
      </c>
      <c r="BZ5" s="93" t="s">
        <v>265</v>
      </c>
      <c r="CA5" s="93" t="s">
        <v>531</v>
      </c>
      <c r="CB5" s="20" t="s">
        <v>187</v>
      </c>
      <c r="CG5" s="56">
        <v>3</v>
      </c>
      <c r="DJ5" s="85" t="s">
        <v>341</v>
      </c>
      <c r="DK5" s="101" t="s">
        <v>265</v>
      </c>
      <c r="DL5" s="85" t="s">
        <v>265</v>
      </c>
      <c r="DM5" s="89" t="s">
        <v>265</v>
      </c>
      <c r="DN5" s="100" t="s">
        <v>265</v>
      </c>
      <c r="DO5" s="89">
        <v>1</v>
      </c>
      <c r="DP5" s="85" t="s">
        <v>341</v>
      </c>
      <c r="DQ5" s="101" t="s">
        <v>265</v>
      </c>
      <c r="DR5" s="85" t="s">
        <v>265</v>
      </c>
      <c r="DS5" s="89" t="s">
        <v>265</v>
      </c>
      <c r="DT5" s="100" t="s">
        <v>265</v>
      </c>
      <c r="DU5" s="89">
        <v>1</v>
      </c>
      <c r="DV5" s="85" t="s">
        <v>341</v>
      </c>
      <c r="DW5" s="101" t="s">
        <v>265</v>
      </c>
      <c r="DX5" s="85" t="s">
        <v>265</v>
      </c>
      <c r="DY5" s="89" t="s">
        <v>265</v>
      </c>
      <c r="DZ5" s="100" t="s">
        <v>265</v>
      </c>
      <c r="EA5" s="89">
        <v>1</v>
      </c>
      <c r="EB5" s="85" t="s">
        <v>341</v>
      </c>
      <c r="EC5" s="101" t="s">
        <v>265</v>
      </c>
      <c r="ED5" s="85" t="s">
        <v>265</v>
      </c>
      <c r="EE5" s="89" t="s">
        <v>265</v>
      </c>
      <c r="EF5" s="100" t="s">
        <v>265</v>
      </c>
      <c r="EG5" s="89">
        <v>1</v>
      </c>
      <c r="EH5" s="85" t="s">
        <v>341</v>
      </c>
      <c r="EI5" s="101" t="s">
        <v>265</v>
      </c>
      <c r="EJ5" s="85" t="s">
        <v>265</v>
      </c>
      <c r="EK5" s="89" t="s">
        <v>265</v>
      </c>
      <c r="EL5" s="100" t="s">
        <v>265</v>
      </c>
      <c r="EM5" s="89">
        <v>1</v>
      </c>
      <c r="EN5" s="85" t="s">
        <v>341</v>
      </c>
      <c r="EO5" s="101" t="s">
        <v>265</v>
      </c>
      <c r="EP5" s="85" t="s">
        <v>265</v>
      </c>
      <c r="EQ5" s="89" t="s">
        <v>265</v>
      </c>
      <c r="ER5" s="100" t="s">
        <v>265</v>
      </c>
      <c r="ES5" s="89">
        <v>1</v>
      </c>
      <c r="ET5" s="85" t="s">
        <v>341</v>
      </c>
      <c r="EU5" s="101" t="s">
        <v>265</v>
      </c>
      <c r="EV5" s="85" t="s">
        <v>265</v>
      </c>
      <c r="EW5" s="89" t="s">
        <v>265</v>
      </c>
      <c r="EX5" s="100" t="s">
        <v>265</v>
      </c>
      <c r="EY5" s="89">
        <v>1</v>
      </c>
      <c r="EZ5" s="85" t="s">
        <v>341</v>
      </c>
      <c r="FA5" s="101" t="s">
        <v>265</v>
      </c>
      <c r="FB5" s="85" t="s">
        <v>265</v>
      </c>
      <c r="FC5" s="89" t="s">
        <v>265</v>
      </c>
      <c r="FD5" s="100" t="s">
        <v>265</v>
      </c>
      <c r="FE5" s="89">
        <v>1</v>
      </c>
      <c r="FF5" s="85" t="s">
        <v>341</v>
      </c>
      <c r="FG5" s="101" t="s">
        <v>265</v>
      </c>
      <c r="FH5" s="85" t="s">
        <v>265</v>
      </c>
      <c r="FI5" s="89" t="s">
        <v>265</v>
      </c>
      <c r="FJ5" s="100" t="s">
        <v>265</v>
      </c>
      <c r="FK5" s="89">
        <v>1</v>
      </c>
      <c r="FL5" s="85" t="s">
        <v>341</v>
      </c>
      <c r="FM5" s="101" t="s">
        <v>265</v>
      </c>
      <c r="FN5" s="85" t="s">
        <v>265</v>
      </c>
      <c r="FO5" s="89" t="s">
        <v>265</v>
      </c>
      <c r="FP5" s="100" t="s">
        <v>265</v>
      </c>
      <c r="FQ5" s="89">
        <v>1</v>
      </c>
      <c r="FR5" s="85" t="s">
        <v>341</v>
      </c>
      <c r="FS5" s="101" t="s">
        <v>265</v>
      </c>
      <c r="FT5" s="85" t="s">
        <v>341</v>
      </c>
      <c r="FU5" s="89" t="s">
        <v>265</v>
      </c>
      <c r="FV5" s="100" t="s">
        <v>265</v>
      </c>
      <c r="FW5" s="89" t="s">
        <v>265</v>
      </c>
      <c r="FX5" s="85" t="s">
        <v>341</v>
      </c>
      <c r="FY5" s="101" t="s">
        <v>265</v>
      </c>
      <c r="FZ5" s="85" t="s">
        <v>341</v>
      </c>
      <c r="GA5" s="89" t="s">
        <v>265</v>
      </c>
      <c r="GB5" s="100" t="s">
        <v>265</v>
      </c>
      <c r="GC5" s="89" t="s">
        <v>265</v>
      </c>
      <c r="GD5" s="85" t="s">
        <v>341</v>
      </c>
      <c r="GE5" s="101" t="s">
        <v>265</v>
      </c>
      <c r="GF5" s="85" t="s">
        <v>265</v>
      </c>
      <c r="GG5" s="89" t="s">
        <v>265</v>
      </c>
      <c r="GH5" s="100" t="s">
        <v>265</v>
      </c>
      <c r="GI5" s="89">
        <v>1</v>
      </c>
      <c r="GJ5" s="85" t="s">
        <v>341</v>
      </c>
      <c r="GK5" s="101" t="s">
        <v>265</v>
      </c>
      <c r="GL5" s="85" t="s">
        <v>265</v>
      </c>
      <c r="GM5" s="89" t="s">
        <v>265</v>
      </c>
      <c r="GN5" s="100" t="s">
        <v>265</v>
      </c>
      <c r="GO5" s="89">
        <v>1</v>
      </c>
      <c r="GP5" s="85" t="s">
        <v>341</v>
      </c>
      <c r="GQ5" s="101" t="s">
        <v>265</v>
      </c>
      <c r="GR5" s="85" t="s">
        <v>265</v>
      </c>
      <c r="GS5" s="89" t="s">
        <v>265</v>
      </c>
      <c r="GT5" s="100" t="s">
        <v>265</v>
      </c>
      <c r="GU5" s="89">
        <v>1</v>
      </c>
      <c r="GV5" s="85" t="s">
        <v>341</v>
      </c>
      <c r="GW5" s="101" t="s">
        <v>265</v>
      </c>
      <c r="GX5" s="85" t="s">
        <v>265</v>
      </c>
      <c r="GY5" s="89" t="s">
        <v>265</v>
      </c>
      <c r="GZ5" s="100" t="s">
        <v>265</v>
      </c>
      <c r="HA5" s="89">
        <v>1</v>
      </c>
      <c r="HB5" s="85" t="s">
        <v>265</v>
      </c>
      <c r="HC5" s="101" t="s">
        <v>265</v>
      </c>
      <c r="HD5" s="85" t="s">
        <v>265</v>
      </c>
      <c r="HE5" s="89">
        <v>0</v>
      </c>
      <c r="HF5" s="100" t="s">
        <v>265</v>
      </c>
      <c r="HG5" s="89">
        <v>1</v>
      </c>
      <c r="HH5" s="85" t="s">
        <v>341</v>
      </c>
      <c r="HI5" s="101" t="s">
        <v>265</v>
      </c>
      <c r="HJ5" s="85" t="s">
        <v>265</v>
      </c>
      <c r="HK5" s="89" t="s">
        <v>265</v>
      </c>
      <c r="HL5" s="100" t="s">
        <v>265</v>
      </c>
      <c r="HM5" s="89">
        <v>1</v>
      </c>
      <c r="HN5" s="85" t="s">
        <v>341</v>
      </c>
      <c r="HO5" s="101" t="s">
        <v>265</v>
      </c>
      <c r="HP5" s="85" t="s">
        <v>265</v>
      </c>
      <c r="HQ5" s="89" t="s">
        <v>265</v>
      </c>
      <c r="HR5" s="100" t="s">
        <v>265</v>
      </c>
      <c r="HS5" s="89">
        <v>1</v>
      </c>
      <c r="HT5" s="85" t="s">
        <v>341</v>
      </c>
      <c r="HU5" s="101" t="s">
        <v>265</v>
      </c>
      <c r="HV5" s="85" t="s">
        <v>265</v>
      </c>
      <c r="HW5" s="89" t="s">
        <v>265</v>
      </c>
      <c r="HX5" s="100" t="s">
        <v>265</v>
      </c>
      <c r="HY5" s="89">
        <v>1</v>
      </c>
      <c r="HZ5" s="85" t="s">
        <v>341</v>
      </c>
      <c r="IA5" s="101" t="s">
        <v>265</v>
      </c>
      <c r="IB5" s="85" t="s">
        <v>265</v>
      </c>
      <c r="IC5" s="89" t="s">
        <v>265</v>
      </c>
      <c r="ID5" s="100" t="s">
        <v>265</v>
      </c>
      <c r="IE5" s="89">
        <v>1</v>
      </c>
      <c r="IF5" s="85" t="s">
        <v>341</v>
      </c>
      <c r="IG5" s="101" t="s">
        <v>265</v>
      </c>
      <c r="IH5" s="85" t="s">
        <v>265</v>
      </c>
      <c r="II5" s="89" t="s">
        <v>265</v>
      </c>
      <c r="IJ5" s="100" t="s">
        <v>265</v>
      </c>
      <c r="IK5" s="89">
        <v>1</v>
      </c>
      <c r="IL5" s="85" t="s">
        <v>341</v>
      </c>
      <c r="IM5" s="101" t="s">
        <v>265</v>
      </c>
      <c r="IN5" s="85" t="s">
        <v>265</v>
      </c>
      <c r="IO5" s="89" t="s">
        <v>265</v>
      </c>
      <c r="IP5" s="100" t="s">
        <v>265</v>
      </c>
      <c r="IQ5" s="89">
        <v>1</v>
      </c>
      <c r="IR5" s="85" t="s">
        <v>341</v>
      </c>
      <c r="IS5" s="101" t="s">
        <v>265</v>
      </c>
      <c r="IT5" s="85" t="s">
        <v>265</v>
      </c>
      <c r="IU5" s="89" t="s">
        <v>265</v>
      </c>
      <c r="IV5" s="100" t="s">
        <v>265</v>
      </c>
      <c r="IW5" s="89">
        <v>1</v>
      </c>
      <c r="IX5" s="85" t="s">
        <v>341</v>
      </c>
      <c r="IY5" s="101" t="s">
        <v>265</v>
      </c>
      <c r="IZ5" s="85" t="s">
        <v>265</v>
      </c>
      <c r="JA5" s="89" t="s">
        <v>265</v>
      </c>
      <c r="JB5" s="100" t="s">
        <v>265</v>
      </c>
      <c r="JC5" s="89">
        <v>1</v>
      </c>
      <c r="JD5" s="85" t="s">
        <v>341</v>
      </c>
      <c r="JE5" s="101" t="s">
        <v>265</v>
      </c>
      <c r="JF5" s="85" t="s">
        <v>265</v>
      </c>
      <c r="JG5" s="89" t="s">
        <v>265</v>
      </c>
      <c r="JH5" s="100" t="s">
        <v>265</v>
      </c>
      <c r="JI5" s="89">
        <v>1</v>
      </c>
      <c r="JJ5" s="85" t="s">
        <v>341</v>
      </c>
      <c r="JK5" s="101" t="s">
        <v>265</v>
      </c>
      <c r="JL5" s="85" t="s">
        <v>265</v>
      </c>
      <c r="JM5" s="89" t="s">
        <v>265</v>
      </c>
      <c r="JN5" s="100" t="s">
        <v>265</v>
      </c>
      <c r="JO5" s="89">
        <v>1</v>
      </c>
      <c r="JP5" s="85" t="s">
        <v>341</v>
      </c>
      <c r="JQ5" s="101" t="s">
        <v>265</v>
      </c>
      <c r="JR5" s="85" t="s">
        <v>265</v>
      </c>
      <c r="JS5" s="89" t="s">
        <v>265</v>
      </c>
      <c r="JT5" s="100" t="s">
        <v>265</v>
      </c>
      <c r="JU5" s="89">
        <v>1</v>
      </c>
      <c r="JV5" s="85" t="s">
        <v>341</v>
      </c>
      <c r="JW5" s="101" t="s">
        <v>265</v>
      </c>
      <c r="JX5" s="85" t="s">
        <v>265</v>
      </c>
      <c r="JY5" s="89" t="s">
        <v>265</v>
      </c>
      <c r="JZ5" s="100" t="s">
        <v>265</v>
      </c>
      <c r="KA5" s="89">
        <v>1</v>
      </c>
      <c r="KB5" s="85" t="s">
        <v>341</v>
      </c>
      <c r="KC5" s="101" t="s">
        <v>265</v>
      </c>
      <c r="KD5" s="85" t="s">
        <v>265</v>
      </c>
      <c r="KE5" s="89" t="s">
        <v>265</v>
      </c>
      <c r="KF5" s="100" t="s">
        <v>265</v>
      </c>
      <c r="KG5" s="89">
        <v>1</v>
      </c>
      <c r="KH5" s="85" t="s">
        <v>341</v>
      </c>
      <c r="KI5" s="101" t="s">
        <v>265</v>
      </c>
      <c r="KJ5" s="85" t="s">
        <v>265</v>
      </c>
      <c r="KK5" s="89" t="s">
        <v>265</v>
      </c>
      <c r="KL5" s="100" t="s">
        <v>265</v>
      </c>
      <c r="KM5" s="89">
        <v>1</v>
      </c>
      <c r="KN5" s="85" t="s">
        <v>341</v>
      </c>
      <c r="KO5" s="101" t="s">
        <v>265</v>
      </c>
      <c r="KP5" s="85" t="s">
        <v>265</v>
      </c>
      <c r="KQ5" s="89" t="s">
        <v>265</v>
      </c>
      <c r="KR5" s="100" t="s">
        <v>265</v>
      </c>
      <c r="KS5" s="89">
        <v>1</v>
      </c>
      <c r="KT5" s="85" t="s">
        <v>265</v>
      </c>
      <c r="KU5" s="101" t="s">
        <v>265</v>
      </c>
      <c r="KV5" s="85" t="s">
        <v>265</v>
      </c>
      <c r="KW5" s="89">
        <v>0</v>
      </c>
      <c r="KX5" s="100" t="s">
        <v>265</v>
      </c>
      <c r="KY5" s="89">
        <v>1</v>
      </c>
      <c r="KZ5" s="85" t="s">
        <v>341</v>
      </c>
      <c r="LA5" s="101" t="s">
        <v>265</v>
      </c>
      <c r="LB5" s="85" t="s">
        <v>265</v>
      </c>
      <c r="LC5" s="89" t="s">
        <v>265</v>
      </c>
      <c r="LD5" s="100" t="s">
        <v>265</v>
      </c>
      <c r="LE5" s="89">
        <v>1</v>
      </c>
      <c r="LF5" s="85" t="s">
        <v>341</v>
      </c>
      <c r="LG5" s="101" t="s">
        <v>265</v>
      </c>
      <c r="LH5" s="85" t="s">
        <v>265</v>
      </c>
      <c r="LI5" s="89" t="s">
        <v>265</v>
      </c>
      <c r="LJ5" s="100" t="s">
        <v>265</v>
      </c>
      <c r="LK5" s="89">
        <v>1</v>
      </c>
      <c r="LL5" s="85" t="s">
        <v>341</v>
      </c>
      <c r="LM5" s="101" t="s">
        <v>265</v>
      </c>
      <c r="LN5" s="85" t="s">
        <v>265</v>
      </c>
      <c r="LO5" s="89" t="s">
        <v>265</v>
      </c>
      <c r="LP5" s="100" t="s">
        <v>265</v>
      </c>
      <c r="LQ5" s="89">
        <v>1</v>
      </c>
      <c r="LR5" s="85" t="s">
        <v>341</v>
      </c>
      <c r="LS5" s="101" t="s">
        <v>265</v>
      </c>
      <c r="LT5" s="85" t="s">
        <v>265</v>
      </c>
      <c r="LU5" s="89" t="s">
        <v>265</v>
      </c>
      <c r="LV5" s="100" t="s">
        <v>265</v>
      </c>
      <c r="LW5" s="89">
        <v>1</v>
      </c>
      <c r="LX5" s="85" t="s">
        <v>265</v>
      </c>
      <c r="LY5" s="101" t="s">
        <v>265</v>
      </c>
      <c r="LZ5" s="85" t="s">
        <v>265</v>
      </c>
      <c r="MA5" s="89">
        <v>0</v>
      </c>
      <c r="MB5" s="100" t="s">
        <v>265</v>
      </c>
      <c r="MC5" s="89">
        <v>1</v>
      </c>
      <c r="MD5" s="85" t="s">
        <v>341</v>
      </c>
      <c r="ME5" s="101" t="s">
        <v>265</v>
      </c>
      <c r="MF5" s="85" t="s">
        <v>265</v>
      </c>
      <c r="MG5" s="89" t="s">
        <v>265</v>
      </c>
      <c r="MH5" s="100" t="s">
        <v>265</v>
      </c>
      <c r="MI5" s="89">
        <v>1</v>
      </c>
      <c r="MJ5" s="85" t="s">
        <v>341</v>
      </c>
      <c r="MK5" s="101" t="s">
        <v>265</v>
      </c>
      <c r="ML5" s="85" t="s">
        <v>265</v>
      </c>
      <c r="MM5" s="89" t="s">
        <v>265</v>
      </c>
      <c r="MN5" s="100" t="s">
        <v>265</v>
      </c>
      <c r="MO5" s="89">
        <v>1</v>
      </c>
      <c r="MP5" s="85" t="s">
        <v>341</v>
      </c>
      <c r="MQ5" s="101" t="s">
        <v>265</v>
      </c>
      <c r="MR5" s="85" t="s">
        <v>265</v>
      </c>
      <c r="MS5" s="89" t="s">
        <v>265</v>
      </c>
      <c r="MT5" s="100" t="s">
        <v>265</v>
      </c>
      <c r="MU5" s="89">
        <v>1</v>
      </c>
      <c r="MV5" s="85" t="s">
        <v>341</v>
      </c>
      <c r="MW5" s="101" t="s">
        <v>265</v>
      </c>
      <c r="MX5" s="85" t="s">
        <v>265</v>
      </c>
      <c r="MY5" s="89" t="s">
        <v>265</v>
      </c>
      <c r="MZ5" s="100" t="s">
        <v>265</v>
      </c>
      <c r="NA5" s="89">
        <v>1</v>
      </c>
      <c r="NB5" s="85" t="s">
        <v>341</v>
      </c>
      <c r="NC5" s="101" t="s">
        <v>265</v>
      </c>
      <c r="ND5" s="85" t="s">
        <v>265</v>
      </c>
      <c r="NE5" s="89" t="s">
        <v>265</v>
      </c>
      <c r="NF5" s="100" t="s">
        <v>265</v>
      </c>
      <c r="NG5" s="89">
        <v>1</v>
      </c>
      <c r="NH5" s="85" t="s">
        <v>341</v>
      </c>
      <c r="NI5" s="101" t="s">
        <v>265</v>
      </c>
      <c r="NJ5" s="85" t="s">
        <v>265</v>
      </c>
      <c r="NK5" s="89" t="s">
        <v>265</v>
      </c>
      <c r="NL5" s="100" t="s">
        <v>265</v>
      </c>
      <c r="NM5" s="89">
        <v>1</v>
      </c>
      <c r="NN5" s="85" t="s">
        <v>341</v>
      </c>
      <c r="NO5" s="101" t="s">
        <v>265</v>
      </c>
      <c r="NP5" s="85" t="s">
        <v>265</v>
      </c>
      <c r="NQ5" s="89" t="s">
        <v>265</v>
      </c>
      <c r="NR5" s="100" t="s">
        <v>265</v>
      </c>
      <c r="NS5" s="89">
        <v>1</v>
      </c>
      <c r="NT5" s="85" t="s">
        <v>341</v>
      </c>
      <c r="NU5" s="101" t="s">
        <v>265</v>
      </c>
      <c r="NV5" s="85" t="s">
        <v>265</v>
      </c>
      <c r="NW5" s="89" t="s">
        <v>265</v>
      </c>
      <c r="NX5" s="100" t="s">
        <v>265</v>
      </c>
      <c r="NY5" s="89">
        <v>1</v>
      </c>
      <c r="NZ5" s="85" t="s">
        <v>341</v>
      </c>
      <c r="OA5" s="101" t="s">
        <v>265</v>
      </c>
      <c r="OB5" s="85" t="s">
        <v>265</v>
      </c>
      <c r="OC5" s="89" t="s">
        <v>265</v>
      </c>
      <c r="OD5" s="100" t="s">
        <v>265</v>
      </c>
      <c r="OE5" s="89">
        <v>1</v>
      </c>
      <c r="OF5" s="85" t="s">
        <v>341</v>
      </c>
      <c r="OG5" s="101" t="s">
        <v>265</v>
      </c>
      <c r="OH5" s="85" t="s">
        <v>265</v>
      </c>
      <c r="OI5" s="89" t="s">
        <v>265</v>
      </c>
      <c r="OJ5" s="100" t="s">
        <v>265</v>
      </c>
      <c r="OK5" s="89">
        <v>1</v>
      </c>
      <c r="OL5" s="85" t="s">
        <v>341</v>
      </c>
      <c r="OM5" s="101" t="s">
        <v>265</v>
      </c>
      <c r="ON5" s="85" t="s">
        <v>265</v>
      </c>
      <c r="OO5" s="89" t="s">
        <v>265</v>
      </c>
      <c r="OP5" s="100" t="s">
        <v>265</v>
      </c>
      <c r="OQ5" s="89">
        <v>1</v>
      </c>
      <c r="OR5" s="85" t="s">
        <v>341</v>
      </c>
      <c r="OS5" s="101" t="s">
        <v>265</v>
      </c>
      <c r="OT5" s="85" t="s">
        <v>265</v>
      </c>
      <c r="OU5" s="89" t="s">
        <v>265</v>
      </c>
      <c r="OV5" s="100" t="s">
        <v>265</v>
      </c>
      <c r="OW5" s="89">
        <v>1</v>
      </c>
      <c r="OX5" s="85" t="s">
        <v>341</v>
      </c>
      <c r="OY5" s="101" t="s">
        <v>265</v>
      </c>
      <c r="OZ5" s="85" t="s">
        <v>265</v>
      </c>
      <c r="PA5" s="89" t="s">
        <v>265</v>
      </c>
      <c r="PB5" s="100" t="s">
        <v>265</v>
      </c>
      <c r="PC5" s="89">
        <v>1</v>
      </c>
      <c r="PD5" s="85" t="s">
        <v>341</v>
      </c>
      <c r="PE5" s="101" t="s">
        <v>265</v>
      </c>
      <c r="PF5" s="85" t="s">
        <v>265</v>
      </c>
      <c r="PG5" s="89" t="s">
        <v>265</v>
      </c>
      <c r="PH5" s="100" t="s">
        <v>265</v>
      </c>
      <c r="PI5" s="89">
        <v>1</v>
      </c>
      <c r="PJ5" s="85" t="s">
        <v>341</v>
      </c>
      <c r="PK5" s="101" t="s">
        <v>265</v>
      </c>
      <c r="PL5" s="85" t="s">
        <v>265</v>
      </c>
      <c r="PM5" s="89" t="s">
        <v>265</v>
      </c>
      <c r="PN5" s="100" t="s">
        <v>265</v>
      </c>
      <c r="PO5" s="89">
        <v>1</v>
      </c>
      <c r="PP5" s="85" t="s">
        <v>341</v>
      </c>
      <c r="PQ5" s="101" t="s">
        <v>265</v>
      </c>
      <c r="PR5" s="85" t="s">
        <v>265</v>
      </c>
      <c r="PS5" s="89" t="s">
        <v>265</v>
      </c>
      <c r="PT5" s="100" t="s">
        <v>265</v>
      </c>
      <c r="PU5" s="89">
        <v>1</v>
      </c>
    </row>
  </sheetData>
  <sheetProtection algorithmName="SHA-512" hashValue="UXI2SU7pSrNtxMjaFLGPvqOweGGVerMD9i3Pds/u/2NEh0zVgwlSJhqUZuf6pAcC1daIjrEx9IYHcaXiMKSGfQ==" saltValue="e9+3RpzX/KRRWAZDlMoItA==" spinCount="100000" sheet="1" objects="1" scenarios="1" formatColumns="0"/>
  <dataConsolidate/>
  <mergeCells count="216">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51">
    <dataValidation allowBlank="1" showInputMessage="1" showErrorMessage="1" promptTitle="Required if Referral Required:" prompt="Plan Cost Sharing Attributes; Enter the Specialists that require a Referral" sqref="J4:J1048576" xr:uid="{18E7F494-4A45-4C4E-BB95-629167D5E3F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1C6083C0-A185-4BDC-8910-94A0444109B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2CBF1F5-0084-48AB-BAF7-44F958A8381C}">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71B7138-6B06-40DA-B499-5A3EA3CBF7A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85546A8-4C04-445B-B745-A6B255BF7A5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7187E032-0608-4336-86D1-A5184C2F88E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4A031E5B-ECF7-4100-92EC-0EF95B7B708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F53809F-217B-45D3-A2C5-EF1854812DE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BD73370-17B8-4E07-8229-021B288BC7C4}">
      <formula1>0</formula1>
    </dataValidation>
    <dataValidation allowBlank="1" showInputMessage="1" showErrorMessage="1" promptTitle="Required:" prompt="Plan Cost Sharing Attributes; Enter the Plan Marketing Name" sqref="B4:B1048576" xr:uid="{70C190CB-33C9-4372-A7BE-80F1F39242CF}"/>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48B8768-2B5C-4755-9CB6-68B7352DEB7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D3E30AA-CFE3-40FF-8FB6-792A892BD3E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9F6A6F9E-0BD2-4527-9720-4213508D7BA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DD7DF5F-0FB4-4CE9-BF12-0C60AAC4890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CA8B065F-21C3-46DF-AABA-0AF6B88612F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DC2215E3-F25A-42C3-8FF3-5F922AB6183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34BF0403-6E30-49CE-8B48-BD96EFF330E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F0E90694-E2E4-46B0-A301-4A2723788CF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476C1B04-52CE-416B-A2FD-3760C86CD52E}">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6:BW1048576" xr:uid="{2B9F4EAC-F802-4E33-A6AF-0787770F6F6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6:BT1048576 BT4" xr:uid="{1C14C1B2-59E9-4457-A78C-F6DE6861DB11}">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6:M1048576" xr:uid="{50940A03-D6CE-481E-9C15-6E0D44301698}">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4820870-E7BB-4473-B3D2-0920BBC1D41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77275D53-7F03-4DFE-988F-ACFB11C26FB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583BA34-6CED-4DA5-B7F4-ADF37AB077F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6:BM1048576" xr:uid="{DFA98E05-E3C3-4866-BA0E-5D2075C14DA6}">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6:BJ1048576" xr:uid="{59ED49A7-3840-4BBD-810C-AA8E1F1AFCD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6:BC1048576" xr:uid="{E38E0610-F25C-47C3-BCB7-ABF4319B9EA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6:AZ1048576" xr:uid="{1008B2F8-FEB5-4A86-BFD2-EC52770DF9D9}">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0DEA612-6B18-47FA-8CD0-9BEDA5FD41E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67759F8B-4DEF-41E3-89EF-D6FEE5A228C0}">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ECA4344-DDED-4324-BBE0-EDFF085E6181}">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6F069F4D-F7F6-4A4E-9014-F7E3380033A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6:Z1048576" xr:uid="{F80DAAE4-E0DE-4B1A-BCDF-3C75A27446F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6:AA1048576" xr:uid="{7BB03B3C-F27F-4037-8D14-90607D1A9E2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6:AB1048576" xr:uid="{EEE784BB-76AF-48CF-9D73-D279AE974F6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6:AC1048576" xr:uid="{F0E85712-066E-4F57-9639-5554A0F753D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6:AD1048576" xr:uid="{89CE94F4-6822-43BC-8B21-AF9D6969BEF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6:AE1048576" xr:uid="{1C822DCD-E14D-4974-A9DB-41F52103116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6:AF1048576" xr:uid="{F4F96F6E-0DC1-44D9-A583-EDD2D8C49EA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6:AG1048576" xr:uid="{CD7DDEE0-D4CF-42F3-9BAA-1B27D5C9046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6:AH1048576" xr:uid="{D2886420-55E1-4384-A4B4-4646A176024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6:AI1048576" xr:uid="{22D24B0C-C099-428C-8120-D0203EC3C6F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6:AJ1048576" xr:uid="{355545BF-E208-489F-8FF1-1804628BE6B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6:AK1048576" xr:uid="{E95DE4C2-786F-45BB-A6E3-A366EA14706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6:AL1048576" xr:uid="{545745A2-015D-4B6A-9E0A-AD6048F5998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6:AM1048576" xr:uid="{F8029592-7DF1-4CD0-9DFE-48A57305A78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6:AN1048576" xr:uid="{D202BC1A-CF61-4C97-BC8E-EB2EEE39E57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6:AO1048576" xr:uid="{E18E8081-158F-4033-B17A-A0813E6B3AC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5 AP6:AP1048576 AP4" xr:uid="{E793D607-3007-4DF7-8FC2-3DFDC9E6B85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5 AQ6:AQ1048576 AQ4" xr:uid="{622C7E82-153D-4366-BB8A-20EFD56EF03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6:AR1048576" xr:uid="{F03211C4-0ED6-418C-AF07-B34C3A5CAFB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6:AS1048576" xr:uid="{904C4A2A-30A6-4D20-B0E7-FEA52EBCAB8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5 AT6:AT1048576 AT4" xr:uid="{C72BC188-DAD9-4CC9-9B56-30A5F7819DB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5 AU6:AU1048576 AU4" xr:uid="{A7FFEAB7-0B9C-4FD6-A859-B20F7EE7A3A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5 AV6:AV1048576 AV4" xr:uid="{02BD7509-5A34-40F6-8770-B48762E76DD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5 AW6:AW1048576 AW4" xr:uid="{8C210F6F-774E-4BF0-8021-07EA7794ECD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6:AX1048576" xr:uid="{996F5413-5CE6-4034-A6B4-F82BB080791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6:AY1048576" xr:uid="{79238AE8-B168-426E-9FC7-94EC9168865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6:BA1048576" xr:uid="{45C7F9B1-B9C6-4605-8BAD-CCAAB2E1F3AD}">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6:BB1048576" xr:uid="{B8C419C0-A168-4689-BB19-FA60CE0C15E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6:BD1048576" xr:uid="{924F3993-6550-4151-8E0B-A1B7CCFF206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6:BE1048576" xr:uid="{D614476F-4515-4228-88AE-497C9516D36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6:BF1048576" xr:uid="{D2B640D6-DF92-4A3A-9CD8-A3938DFC06D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6:BG1048576" xr:uid="{11B299CB-66C7-4842-A346-F912B0C1B22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6:BH1048576" xr:uid="{492834D7-A8EF-4302-95B9-35245F796A5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6:BI1048576" xr:uid="{AF550B7C-95AF-40AB-AFCB-13389872113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6:BK1048576" xr:uid="{778386DB-22BB-4E5F-A0B7-AB46F381CBAA}">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6:BL1048576" xr:uid="{F804F8F3-8372-4521-8C62-237D797272C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6:BN1048576" xr:uid="{184F3E4B-1A7A-42B9-BE06-7872EAAC954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6:BO1048576" xr:uid="{CD5A8071-E201-43B2-8FEB-C43770F7EA3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6:BP1048576" xr:uid="{59DDEA78-7266-40D5-9378-50B57F7D931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6:BQ1048576" xr:uid="{FCF71F9F-0DF8-46EA-B7EB-34AF541F795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6:BR1048576 BR4" xr:uid="{F1929591-0807-47A2-AE60-43641451C85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6:BS1048576 BS4" xr:uid="{03EDC4EB-9B60-422B-B611-5145FE973D4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6:BU1048576" xr:uid="{5366283E-8F7B-44D9-92D6-322705EFB5D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6:BV1048576" xr:uid="{35BC08F6-BED5-4112-8F5D-905DF81CD68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6:BX1048576 BX4" xr:uid="{684B7AC6-4528-402B-9533-41BEFBB01E7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6:BY1048576 BY4" xr:uid="{5F28D834-99EC-48C5-8A2E-5E2C90AA59B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6:BZ1048576 BZ4" xr:uid="{419AA40D-1572-446B-A2BB-F2E3389BAAD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6:CA1048576 CA4" xr:uid="{E23BBED9-C585-44C9-A662-65BD80E04352}">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CAA41AC-6D62-4E83-97AA-88D8628E9B0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31851E1-897A-44EC-8425-92DCFE084E4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4D6944E-8309-47D5-BFBC-441EE6208CF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4BBCE01C-399B-4AFF-B3C4-5F8E9BCF4CD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5746E6C-04B0-42B5-8B7D-301C74D6CB9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1F3B2E3B-FF3B-4CE4-8802-8143E2CD25A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14E8E115-9840-43B0-9E11-D86B07F1700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554F2A6-BF8C-465F-877B-A741EE03F678}">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15B4D5D5-5D6A-45DC-A763-0F67E369F50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D5038E3A-E329-43F0-89C4-C1B2E12444B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F3DFBF6-9BC6-407B-8B7B-EF7B030BC734}">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003BCB98-C506-4405-9D69-04E3979A6CB5}">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6:DK1048576" xr:uid="{EB010CC3-DF10-4CAE-A355-3605AADCCAC3}">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6:DN1048576" xr:uid="{A6EB122C-5B08-4E3C-B38D-77052D14F60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6:DQ1048576" xr:uid="{BB014312-CC5A-4A24-87D3-130EA9FD35DD}">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6:DT1048576" xr:uid="{B8B1555A-ABDD-4DA2-8872-91BBA84E3FA7}">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6:DW1048576" xr:uid="{B36B47BC-AC8E-4C67-8087-7D36AF824ED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6:DZ1048576" xr:uid="{47A34682-F7BF-4B00-9950-AB6847EF90D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6:EC1048576" xr:uid="{C4821846-31C0-4C5D-8033-307DBC0009F4}">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6:EF1048576" xr:uid="{862D8EAF-149A-4A9B-A8A2-6D8911D0427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6:EI1048576" xr:uid="{C8E070BE-81A7-4607-8ACA-18102FF8B315}">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6:EL1048576" xr:uid="{588A4B68-CBE4-4D98-AAF9-16F5F44BB0AC}">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6:EO1048576" xr:uid="{B3E0B263-FA03-4940-BD41-871FB0293735}">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6:ER1048576" xr:uid="{5073C246-EC43-454F-810C-EB533163C1AD}">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6:EU1048576" xr:uid="{40B79933-C6A3-4640-BEA7-2252C5284682}">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6:EX1048576" xr:uid="{2B749A58-3A56-4755-AA3B-8FFF6D4DAEB0}">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6:FA1048576" xr:uid="{22BC0262-A891-440C-A8BC-32E404F426B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6:FD1048576" xr:uid="{4D69F14F-5805-42B8-A05D-F03A6076DEF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6:FG1048576" xr:uid="{44F611A3-9ED8-4847-A663-B435201D9769}">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6:FJ1048576" xr:uid="{5DC30670-CB09-48B0-8992-FD4E59BCA79C}">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6:FM1048576" xr:uid="{C1502F91-EEA1-46CA-AED5-FDDD31FD978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6:FP1048576" xr:uid="{2690AF19-A8E5-4CC2-9ED2-5B1EDFC8F898}">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6:FS1048576" xr:uid="{1F9740B0-B783-4FD1-A7A5-8A5C6D6ED512}">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6:FV1048576" xr:uid="{5D728DF2-012E-48E2-89DE-22F651238F3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6:FY1048576" xr:uid="{E57E8B09-7682-41D6-B8EC-C7E371CF910F}">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6:GB1048576" xr:uid="{3E3F720E-957D-491B-AD64-814071ADF983}">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6:GE1048576" xr:uid="{60978572-6F4D-4627-BF72-8EA1199A0B47}">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6:GH1048576" xr:uid="{36FF07C6-B97A-4693-AAF9-1123F4BAA1E0}">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6:GK1048576" xr:uid="{E5AC1C43-7BFB-49FD-ADA4-77802D88EB4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6:GN1048576" xr:uid="{65C27FFC-2E71-4A15-BFA2-32108DFEC1A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6:GQ1048576" xr:uid="{B8E67F9C-41F2-49A6-9F3B-36A784DADDD2}">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6:GT1048576" xr:uid="{FF5FBFB2-4CC8-4F0C-AAE1-814765364B9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6:GW1048576" xr:uid="{A3626F25-7357-46C1-8801-7405BA59622F}">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6:GZ1048576" xr:uid="{243B00F2-EBF6-4085-8DD0-A7232560862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6:HC1048576" xr:uid="{04572BE7-8B3A-409B-B482-A993B5FF1F64}">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6:HF1048576" xr:uid="{918627C2-EDCD-46C7-9BF6-186A4E79CA1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6:HI1048576" xr:uid="{7E21DD34-2615-42E4-ACA8-42373EA4EF2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6:HL1048576" xr:uid="{9441A79C-0D50-4E65-A170-D8E8D80BAE97}">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6:HO1048576" xr:uid="{1F632C48-45F3-4E78-8E80-ED4E1DF93F09}">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6:HR1048576" xr:uid="{3ADDD24F-297F-4943-9E62-9C9C66CCA3C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6:HU1048576" xr:uid="{3F9A3536-C699-4E71-BFEB-67AC7C15368C}">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6:HX1048576" xr:uid="{FE3186AB-8107-45A9-AE8B-7F1149E9260F}">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6:IA1048576" xr:uid="{3C362DC9-5FCE-4DC2-BC6C-48862621736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6:ID1048576" xr:uid="{07A116CB-3C0A-43A8-90A9-90DDD044ADFE}">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6:IG1048576" xr:uid="{9A9D2CE1-5644-4149-9374-6DD4FAF1F9E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6:IJ1048576" xr:uid="{2509796B-14DF-400A-A14E-353DC302F2B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6:IM1048576" xr:uid="{6739687C-30D4-43CE-94AA-A76ECAF6ADBE}">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6:IP1048576" xr:uid="{1C4BCF3D-BB44-480F-AFAC-4E95EF924AB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6:IS1048576" xr:uid="{77CCE01A-F0B4-42CB-AF6F-C6F84181486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6:IV1048576" xr:uid="{16A88116-57B2-4E9E-AB23-1FAD578ABC5B}">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6:IY1048576" xr:uid="{31ABEFD5-A450-484D-B604-244D471BBAE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6:JB1048576" xr:uid="{01CDCB1E-CC4B-4374-9FCA-9839515FC10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6:JE1048576" xr:uid="{80FF1C18-063B-4130-A5EF-EE417CBE50E1}">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6:JH1048576" xr:uid="{C744252D-549F-4745-8642-6D46F5D0C56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6:JK1048576" xr:uid="{90679071-6260-4634-9809-2310D413964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6:JN1048576" xr:uid="{95DAA5E0-F6DC-4748-A3F2-3C5FB64ED2EE}">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6:JQ1048576" xr:uid="{843AC0BC-CA42-4BE1-A29E-768B3167195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6:JT1048576" xr:uid="{C68D613D-B491-40E1-87C1-56D7D38F582D}">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6:JW1048576" xr:uid="{DF3A6533-3AC0-4E5E-AE1C-0002C7C538A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6:JZ1048576" xr:uid="{AB1F014B-02E1-4B2B-9B1D-54FAD12463C5}">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6:KC1048576" xr:uid="{E7AF6FB1-A690-4C83-B1F5-381FA2ABDF79}">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6:KF1048576" xr:uid="{7BD69CAD-5269-42D7-AA89-E3536E9CC27D}">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6:KI1048576" xr:uid="{06D72537-DFB5-479D-804D-50D7289F3144}">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6:KL1048576" xr:uid="{5AA09B19-1641-4B95-9955-DB3E0DB9C79A}">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6:KO1048576" xr:uid="{67D852B8-79C0-4FA2-9C3A-FBD38A26BD8C}">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6:KR1048576" xr:uid="{BD405A6C-8AAF-419C-997A-3680977E27C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6:KU1048576" xr:uid="{67F52A67-0190-4376-8AC1-3D937D9159C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6:KX1048576" xr:uid="{B732567D-2923-45E6-B40F-6ED2A3EDF4C5}">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6:LA1048576" xr:uid="{23A6D1B6-2E7D-437B-AC02-563FE39680CF}">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6:LD1048576" xr:uid="{454F5B6C-D65B-44CF-9802-6B3F19A8807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6:LG1048576" xr:uid="{DB5C8A64-67F0-42E1-91DE-8978A0D4BA3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6:LJ1048576" xr:uid="{7224E7A5-33DD-4644-BCBC-F1CCAE0C96AC}">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6:LM1048576" xr:uid="{A2209575-AE3A-403B-BC49-4D776FCF0076}">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6:LP1048576" xr:uid="{14A5F06A-C215-4319-BD3C-EBF1F1BDDBA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6:LS1048576" xr:uid="{6018B070-85A1-4E0E-9CC4-64E90EB0AA5E}">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6:LV1048576" xr:uid="{A3F2954D-ABED-43F2-94B4-C9706999716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6:LY1048576" xr:uid="{9E1CBDF2-157D-4BE0-BD38-6614CE54552A}">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6:MB1048576" xr:uid="{C095735A-6A7D-412B-BBE8-39DA1C4A155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6:ME1048576" xr:uid="{CF0977BC-AE86-41D2-961E-5B7C59C9D0DC}">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6:MH1048576" xr:uid="{8C84E162-FA31-4BEF-B27C-8DE8CB5EF5A5}">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6:MK1048576" xr:uid="{86EADF94-994E-460C-BB3B-45387D5B241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6:MN1048576" xr:uid="{346DE8FA-841A-45A9-BE04-427D9ACC7E89}">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6:MQ1048576" xr:uid="{42E5D34D-5B94-47EC-9CD4-EA34BA702EE9}">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6:MT1048576" xr:uid="{D42A04F6-F07B-42FC-A6C9-A5B727455D4B}">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6:MW1048576" xr:uid="{FEFEA9B5-50CC-4C92-9F2C-64E4EEF53B5E}">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6:MZ1048576" xr:uid="{3CA2CEB3-8DA6-45A2-8A2B-6417083CC823}">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6:NC1048576" xr:uid="{381621E9-FA98-4432-A922-DFCE34BEA36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6:NF1048576" xr:uid="{0C7C195F-661D-4A22-8503-7CA344835438}">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6:NI1048576" xr:uid="{398B7177-94A2-490F-892A-89382D6085AA}">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6:NL1048576" xr:uid="{614F32AB-11FF-443C-9425-74D178C94ED6}">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N1048576 NP4:NP1048576 NO6:NO1048576" xr:uid="{1856A87B-C4EB-4BCD-B523-A144A1B6371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Q1048576 NS4:NS1048576 NR6:NR1048576" xr:uid="{9F2E1951-0EE1-43B5-A831-C66D54E292F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6:NU1048576" xr:uid="{D3F73907-B668-40F9-9490-3BFE38074652}">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6:NX1048576" xr:uid="{D0F21178-6691-47F5-B094-A4612D2B6019}">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6:OA1048576" xr:uid="{3733ED03-C1D8-42AD-BCCF-C0F768763E19}">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6:OD1048576" xr:uid="{6388CA4E-B005-44C2-A550-AC2C5A9FA1CE}">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6:OG1048576" xr:uid="{F9DCB0B8-370C-4981-A7C5-F106ACF745B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6:OJ1048576" xr:uid="{DC9E95BE-4A87-473A-B37E-3FDB2DC5E2B7}">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6:OM1048576" xr:uid="{94DD517B-949C-4D58-ACFB-24E9729520A7}">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6:OP1048576" xr:uid="{80A06E5A-9858-478F-BB04-86490638D993}">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6:OS1048576" xr:uid="{3F526E7F-D841-480E-83E2-9FF90283938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6:OV1048576" xr:uid="{CCFFCA3A-27AF-4BB4-B504-5200FEBDA88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6:OY1048576" xr:uid="{5E2FF96B-4708-47BA-A5F2-1E8C7FC3216C}">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6:PB1048576" xr:uid="{9E7D5865-19D5-4C6A-8000-D8FC22AA4950}">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6:PE1048576" xr:uid="{2615BB1A-7777-4248-A47F-C248D859693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6:PH1048576" xr:uid="{24FEEE7D-7700-4F66-97A6-59274A68684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6:PK1048576" xr:uid="{0B265D5D-7DFB-40C7-A1EF-5B59BDD28CA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6:PN1048576" xr:uid="{BAA29A05-062C-47FB-9F83-60E4CD796412}">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PP4:PP1048576 PR4:PR1048576 PQ6:PQ1048576" xr:uid="{6FD67467-278F-4674-ABC3-173ED75236A9}">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S4:PS1048576 PU4:PU1048576 PT6:PT1048576" xr:uid="{4C5F9AC0-809B-4E8B-8B6A-074A2C1A7242}">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4" xr:uid="{6F7D8B5A-C0DE-4CDF-B332-611D6B888ADB}">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4" xr:uid="{751E5457-304E-4F69-8B91-EABC20A2DDC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4" xr:uid="{433747D8-CE75-44D8-8FB3-BB47550E54B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4" xr:uid="{14651F10-A5A5-4C0B-866A-E09D49243FC7}">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4" xr:uid="{D47887B8-C97C-4DCA-983D-9DF1C03A49D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4" xr:uid="{8DC8DCC1-B399-43E4-9430-B56F81B53A3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4" xr:uid="{A11433E9-0EAA-4E8D-8913-C74565E0D5E7}">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4" xr:uid="{BE759807-310A-4C8E-B914-3B857665FB4D}">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4" xr:uid="{75C60543-8734-41D4-BAF2-60CD1011DC3D}">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4" xr:uid="{C00892AD-84ED-4C90-8897-51B486C7918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4" xr:uid="{76F4E6EB-5014-4F3B-909C-DFE044902EDC}">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4" xr:uid="{827AFCAB-C5F7-45DB-B43B-128B1D15A5E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4" xr:uid="{4FE491CF-D676-45EA-9E8C-D4DD7AC0097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4" xr:uid="{6D1B6D1B-4993-4A8D-972B-27BD3B93BEFA}">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4" xr:uid="{20EAF81E-DE7D-4982-B692-18ECF4A7E18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4" xr:uid="{EC921DDD-8849-4D93-90A6-E60FB3F05DD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4" xr:uid="{63343EDE-597A-47DB-B45E-A70E760C9ABE}">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4" xr:uid="{BE5E25E8-997D-498A-B99D-A456861AF6A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4" xr:uid="{04E9582C-FFC9-4497-83E9-12CB5AC87A3B}">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4" xr:uid="{9EFB140F-0D8C-4269-BF26-E57596C7BC6D}">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5 Z4" xr:uid="{4B6427AF-161D-475C-87D1-471C2364A88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5 AA4" xr:uid="{1D0E08B4-56DE-45E9-8B39-62071B7F865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4" xr:uid="{48B7DBEB-C9DC-4E72-9A51-ABB58726F54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4" xr:uid="{A7268599-0FF8-44B1-A201-8E7D8E54339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5 AD4" xr:uid="{448FF005-77DF-4B89-8FE8-B5B77A9D263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5 AE4" xr:uid="{9AD9E665-22B4-4D19-99C3-E187F341777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5 AF4" xr:uid="{1395110D-57F8-461C-AE92-A10F1061F9B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5 AG4" xr:uid="{A93F73EE-A009-4A1C-B34B-92B755D453D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5 AH4" xr:uid="{3C0BF9D6-AAAA-4FA1-AC2F-3382071FD0B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5 AI4" xr:uid="{C599E66B-20BE-4736-A855-330FE368DE1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4" xr:uid="{7DD1823D-9FA0-41B3-AB66-60F3F606669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4" xr:uid="{3535AE29-A2CD-48F1-9E09-D9EFDD9FBF2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5 AL4" xr:uid="{135E1246-9331-4F52-94BC-E7F75C9E17C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5 AM4" xr:uid="{C8361E74-A321-4C35-BC7D-F31BBBF33B2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5 AN4" xr:uid="{2BC9FFE3-75DF-44F9-A2F5-D83F7C6A94A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5 AO4" xr:uid="{D857026F-6424-4F5A-A5C0-B61F555B2FDB}">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M5" xr:uid="{5FEC6CD2-70A6-4994-B8DA-D03F39598D4F}">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AR5" xr:uid="{C2B59B05-F529-4B27-949B-F2E035C4AAF7}">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AS5" xr:uid="{61772BD6-6F84-4F99-A12B-5F1FD65E7DBB}">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BU5" xr:uid="{4118E262-F896-4310-B570-F051CE309F20}">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BV5" xr:uid="{27155041-C1E3-491D-9ACC-554AD4A44364}">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BW5" xr:uid="{F10ACD2E-6AE3-48EB-805F-CA5EF8E4BB30}">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DN5" xr:uid="{0697CA23-4FF6-4C5F-962E-CA6CA3AF486A}">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DQ5" xr:uid="{71613ED8-734D-4878-A629-4B36213E7EFF}">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DT5" xr:uid="{1B707F9A-CA07-4546-8FA8-840B82DD5A73}">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DW5" xr:uid="{412CC118-C792-49C6-973E-2D9F3010E335}">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DZ5" xr:uid="{DD329E0E-7A7A-4B3F-8758-D0F47B0E8946}">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EC5" xr:uid="{A8913535-1DE1-4B6C-A7D5-DBCD7222C944}">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EF5" xr:uid="{7F9132A1-55DC-4D95-A810-AAF4E26F5C1E}">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EI5" xr:uid="{BDD56E35-1900-48E7-A6B3-A340C0042461}">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EL5" xr:uid="{E7EB1EEF-88A0-420F-9FE2-BA4167E7EF89}">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EO5" xr:uid="{11001823-F6F0-46D5-BCD0-8F4B7BC8F358}">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ER5" xr:uid="{991CEC08-0314-427D-AC40-FCDE8F8607EE}">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4:EU5" xr:uid="{F8E12795-F52E-4D4B-BFAB-8FAA49C0028B}">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4:EX5" xr:uid="{D9A0E7FA-FE9A-4860-A814-E1480FAA032B}">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4:FA5" xr:uid="{0A641F5B-5E2D-40B0-B567-D267ED59AA7C}">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4:FD5" xr:uid="{1A71C38A-EBAB-4E53-B90E-F6915DCEEF97}">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4:FG5" xr:uid="{B0026C06-A809-4A21-8CD3-BE0D5EAFADCE}">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4:FJ5" xr:uid="{0E18B7A7-E0CB-474E-A2A5-9971CAB8E361}">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4:FM5" xr:uid="{DB1C5042-2702-46FB-86F3-E82266D7B217}">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4:FP5" xr:uid="{5220D4FE-8F06-416F-81DA-E4CC143E3EEC}">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4:FS5" xr:uid="{33AB9D40-7BE4-458F-8172-EEF5254A546B}">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4:FV5" xr:uid="{D4DC2CA8-5400-46BC-A667-08F4DD6B6AA0}">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4:FY5" xr:uid="{BE4F4021-5213-40AB-A5DE-B9019B191BF9}">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4:GB5" xr:uid="{6802E817-E318-4FFB-B8AB-5EDE2DDFA02F}">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4:GE5" xr:uid="{91AE6AAC-F481-4B11-99BC-0C5FC38F81F8}">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4:GH5" xr:uid="{27C31CD3-207F-4888-9801-98A9F6071DE2}">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4:GK5" xr:uid="{A554425C-9297-4DB8-A39B-CDF4B3C4BF5F}">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4:GN5" xr:uid="{4AAA88F3-8B88-490D-8149-1715FAC0946E}">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4:GQ5" xr:uid="{67504EE3-B8DA-4551-B69A-EF4D2C3B0448}">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4:GT5" xr:uid="{57039AA2-D90D-4A82-B125-60B286119816}">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4:GW5" xr:uid="{E1AE765E-4A77-4721-9817-154808741FEC}">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4:GZ5" xr:uid="{E002A81A-3582-47A8-BD50-91618CFD2C3F}">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4:HC5" xr:uid="{2FFFF85C-46B8-4EE4-8A73-416D212BCC2F}">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4:HF5" xr:uid="{428DE845-6452-4A31-984A-44A7034EA6C8}">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4:HI5" xr:uid="{B34114FF-8CCC-4F18-B6F9-4380F99758B1}">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4:HL5" xr:uid="{0A686673-DCE3-4AB1-A1AE-62395865D5F5}">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4:HO5" xr:uid="{E9AA34B0-5178-4E66-9BE7-F49F313CE985}">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4:HR5" xr:uid="{24CDACDC-3AA4-4AF9-80BA-2D74DE75ABD1}">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4:HU5" xr:uid="{BD14FE5F-C7EA-4DED-97B2-8EA6BB1122E7}">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4:HX5" xr:uid="{6E0B402C-602D-4C17-9086-65B89A5D7D98}">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4:IA5" xr:uid="{23413B5C-E6B8-42EC-9934-86791C9AA431}">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4:ID5" xr:uid="{0E7A1B72-0F87-41C9-B50B-EBDC06E471C5}">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4:IG5" xr:uid="{D9596E7B-2453-41AA-955D-D2014F16DDB1}">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4:IJ5" xr:uid="{3FA4DB5A-8CE6-4576-B760-A4E481DE5414}">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4:IM5" xr:uid="{A48DEF38-CB3A-4A68-9227-B4938B2FF295}">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4:IP5" xr:uid="{642AF857-CB51-4A5C-9857-591DAB88419C}">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4:IS5" xr:uid="{AB3DF210-EAEA-4E84-BBC4-36CE818447A7}">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4:IV5" xr:uid="{B5002599-A93A-4B67-A13D-84C5D9A2DE0B}">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4:IY5" xr:uid="{1BBF06A7-1617-4683-A4E9-B10D7A19EAD8}">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4:JB5" xr:uid="{AAA14E8E-5A37-44C0-9512-C668F8343CF1}">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4:JE5" xr:uid="{E89BF70D-A277-469C-AFA5-8CCECC4799E4}">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4:JH5" xr:uid="{ECBFD305-C183-42B5-921D-AF9AFED47982}">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4:JK5" xr:uid="{E8C822AF-E408-4205-8EC2-479C83333B8B}">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4:JN5" xr:uid="{463140F5-5C4D-43E2-BADD-7FD4B6519F87}">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4:JQ5" xr:uid="{6FE0F139-D5BF-4284-9F04-1AEE78DBF11F}">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4:JT5" xr:uid="{EA1F2B26-00A1-4AEE-BC88-39092FE12F70}">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4:JW5" xr:uid="{9364B3E6-8424-40B0-BC2C-485E455E1C41}">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4:JZ5" xr:uid="{B411E4FF-B6D6-4443-B44A-C1A9682AD7DB}">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4:KC5" xr:uid="{9EA2347E-241A-4CE5-B29B-DC59D4DA027C}">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4:KF5" xr:uid="{29033657-CA7C-4287-9DA7-BD1DC1BD1995}">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I4:KI5" xr:uid="{1F7811AF-03FF-4F88-8D87-34D6B1B721CF}">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L4:KL5" xr:uid="{28AD2399-9721-4DEF-9CB6-154B2DF28D36}">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O4:KO5" xr:uid="{C9E82509-3EF1-4EDC-ADBA-03A6BF3353BE}">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R4:KR5" xr:uid="{35930EF9-2B00-4F3B-A938-C4D65AB47D47}">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U4:KU5" xr:uid="{32E3D8C6-038A-40F3-A0F1-98BB5A429A9E}">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X4:KX5" xr:uid="{E8DB3B1C-76C0-484B-A196-429DFC87AC63}">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LA4:LA5" xr:uid="{E8C2C55A-99E6-4131-9D52-8E9797DAAB05}">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LD4:LD5" xr:uid="{1B4002CF-7E71-4BEC-B8DB-40FDECEE0515}">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G4:LG5" xr:uid="{8C68C674-FBF1-4EAC-A47D-A7DB59B1117E}">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J4:LJ5" xr:uid="{3D8E67FE-677D-464E-807D-8B2C0C52045F}">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M4:LM5" xr:uid="{7D0AC691-6A9C-4398-8818-E1F43871A4E6}">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P4:LP5" xr:uid="{4F260AD2-9BD2-4A85-B8FB-C8100AA861C3}">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S4:LS5" xr:uid="{23CC785E-1385-4108-93FC-31D0C4B6E617}">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V4:LV5" xr:uid="{05BBA2A5-B7B3-4D86-9826-98DD965AC78A}">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Y4:LY5" xr:uid="{4DD06580-C3D5-4F52-BBBD-010DE28D936B}">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MB4:MB5" xr:uid="{E31047F6-BEB0-4D07-A644-16F3592098AB}">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ME4:ME5" xr:uid="{4F5D305C-8ACD-4D49-A08B-F6FD7DFB563F}">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H4:MH5" xr:uid="{41ADF2FF-9490-4F6A-ABF0-6D1E66690836}">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K4:MK5" xr:uid="{123BE400-5556-4B9C-8C7B-5C56E62BCF95}">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N4:MN5" xr:uid="{FF21D9AB-19B3-4316-9673-41C071A9EAD3}">
      <formula1>Coinsurance</formula1>
    </dataValidation>
    <dataValidation type="list" allowBlank="1" showInputMessage="1" showErrorMessage="1" errorTitle="Invalid" error="Select from list" promptTitle="Locked Cell:" prompt="Abortion for Which Public Funding is Prohibited; Select the type of Copayment and/or whether the benefit is subject to deductible" sqref="MQ4:MQ5" xr:uid="{3414DB71-962F-4CE9-B809-CD1220097B7A}">
      <formula1>Copay</formula1>
    </dataValidation>
    <dataValidation type="list" allowBlank="1" showInputMessage="1" showErrorMessage="1" errorTitle="Invalid" error="Select from list" promptTitle="Locked Cell:" prompt="Abortion for Which Public Funding is Prohibited; Select the type of Coinsurance and/or whether the benefit is subject to deductible" sqref="MT4:MT5" xr:uid="{3674D499-6269-41D1-A6C4-01781DDE786B}">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W4:MW5" xr:uid="{D6C1CADE-AB08-4EE5-B85C-E64C0E71A830}">
      <formula1>Copay</formula1>
    </dataValidation>
    <dataValidation type="list" allowBlank="1" showInputMessage="1" showErrorMessage="1" errorTitle="Invalid" error="Select from list" promptTitle="Locked Cell:" prompt="Transplant; Select the type of Coinsurance and/or whether the benefit is subject to deductible" sqref="MZ4:MZ5" xr:uid="{4FA09A26-C7B9-4D60-99EF-04AEE9C94283}">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NC4:NC5" xr:uid="{B69E2FC3-02E7-4462-A917-E703D9998174}">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NF4:NF5" xr:uid="{B614C037-5A7D-409F-B22E-295ED44404E2}">
      <formula1>Coinsurance</formula1>
    </dataValidation>
    <dataValidation type="list" allowBlank="1" showInputMessage="1" showErrorMessage="1" errorTitle="Invalid" error="Select from list" promptTitle="Locked Cell:" prompt="Dialysis; Select the type of Copayment and/or whether the benefit is subject to deductible" sqref="NI4:NI5" xr:uid="{FEAD93CC-C5A3-42AE-B1C8-2B7ED7E16519}">
      <formula1>Copay</formula1>
    </dataValidation>
    <dataValidation type="list" allowBlank="1" showInputMessage="1" showErrorMessage="1" errorTitle="Invalid" error="Select from list" promptTitle="Locked Cell:" prompt="Dialysis; Select the type of Coinsurance and/or whether the benefit is subject to deductible" sqref="NL4:NL5" xr:uid="{DE83A7FF-09CD-4C76-9AD3-212B3533EAFD}">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O4:NO5" xr:uid="{C03C6B3E-CD31-4016-B19B-37B663334938}">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R4:NR5" xr:uid="{5CD06C31-7A37-45A0-932A-B54207388DE6}">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U4:NU5" xr:uid="{C9DF6BAE-045A-4BAF-86F4-842FD693BEAB}">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X4:NX5" xr:uid="{9CCBA676-A0A4-43D4-82C5-1AF200F0D8C5}">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OA4:OA5" xr:uid="{E7BBC5E1-53C8-4093-B7D4-BB22AF297945}">
      <formula1>Copay</formula1>
    </dataValidation>
    <dataValidation type="list" allowBlank="1" showInputMessage="1" showErrorMessage="1" errorTitle="Invalid" error="Select from list" promptTitle="Locked Cell:" prompt="Radiation; Select the type of Coinsurance and/or whether the benefit is subject to deductible" sqref="OD4:OD5" xr:uid="{C9B0F353-F273-4BEB-99ED-9D0CB83866A8}">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OG4:OG5" xr:uid="{3AD964AE-09D2-40CE-9AE5-9729D2401C70}">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OJ4:OJ5" xr:uid="{B5DB3245-D22E-4664-849C-EEEEB30E53FB}">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M4:OM5" xr:uid="{228CCB55-6A80-4769-BC81-A307A9FAE746}">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P4:OP5" xr:uid="{9AFFA39B-56F7-40F2-BDB9-0CEDD8895E67}">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S4:OS5" xr:uid="{DC1BFA1D-BC7F-4F66-BC30-68BD4C1D656B}">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V4:OV5" xr:uid="{F10CA28C-8DAA-4084-A8B4-5498C5E22559}">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Y4:OY5" xr:uid="{E43D1F16-D00A-42F3-A116-00DBFA5354A4}">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PB4:PB5" xr:uid="{B909EFFD-841C-4C22-B491-51BC8DAC4D1F}">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PE4:PE5" xr:uid="{02327775-06BE-4D40-A658-8C466589CF22}">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PH4:PH5" xr:uid="{5FDB5E67-8EF8-4469-8D87-6AD17D2CCA88}">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PK4:PK5" xr:uid="{34E977D6-4A7C-435C-80F5-F400AE49A937}">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N4:PN5" xr:uid="{518B5F9E-EA9B-4C38-9CE8-BBEAC179614A}">
      <formula1>Coinsurance</formula1>
    </dataValidation>
    <dataValidation type="list" allowBlank="1" showInputMessage="1" showErrorMessage="1" errorTitle="Invalid" error="Select from list" promptTitle="Locked Cell:" prompt="Gender Affirming Care; Select the type of Copayment and/or whether the benefit is subject to deductible" sqref="PQ4:PQ5" xr:uid="{370B500B-BC6C-4EC7-A644-06EA9C8DD43F}">
      <formula1>Copay</formula1>
    </dataValidation>
    <dataValidation type="list" allowBlank="1" showInputMessage="1" showErrorMessage="1" errorTitle="Invalid" error="Select from list" promptTitle="Locked Cell:" prompt="Gender Affirming Care; Select the type of Coinsurance and/or whether the benefit is subject to deductible" sqref="PT4:PT5" xr:uid="{997BC7D7-80E6-4160-BED5-1BFE06BD0FED}">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DK5" xr:uid="{4FEF5A75-A9CC-46DE-BB22-EB567B9ADA6D}">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65BF4-CD41-48CF-9FBD-B39F67D41A4F}">
  <sheetPr codeName="Sheet8"/>
  <dimension ref="A1:XFA127"/>
  <sheetViews>
    <sheetView topLeftCell="A85" zoomScale="80" zoomScaleNormal="80" workbookViewId="0">
      <selection activeCell="I98" sqref="I9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23818</v>
      </c>
      <c r="D2" s="30" t="s">
        <v>409</v>
      </c>
      <c r="T2" s="13"/>
      <c r="U2" s="13"/>
      <c r="V2" s="13"/>
      <c r="W2" s="13"/>
      <c r="X2" s="13"/>
      <c r="Y2" s="14"/>
    </row>
    <row r="3" spans="1:30" s="12" customFormat="1" ht="15" customHeight="1" x14ac:dyDescent="0.2">
      <c r="A3" s="15" t="s">
        <v>12</v>
      </c>
      <c r="B3" s="16" t="s">
        <v>273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434</v>
      </c>
      <c r="B8" s="16" t="s">
        <v>435</v>
      </c>
      <c r="C8" s="16" t="s">
        <v>428</v>
      </c>
      <c r="D8" s="16" t="s">
        <v>429</v>
      </c>
      <c r="E8" s="16" t="s">
        <v>430</v>
      </c>
      <c r="F8" s="74" t="s">
        <v>431</v>
      </c>
      <c r="G8" s="16" t="s">
        <v>256</v>
      </c>
      <c r="H8" s="16" t="s">
        <v>237</v>
      </c>
      <c r="I8" s="16" t="s">
        <v>201</v>
      </c>
      <c r="J8" s="73" t="s">
        <v>265</v>
      </c>
      <c r="K8" s="73" t="s">
        <v>187</v>
      </c>
      <c r="L8" s="16" t="s">
        <v>285</v>
      </c>
      <c r="M8" s="73" t="s">
        <v>220</v>
      </c>
      <c r="O8" s="21">
        <v>0</v>
      </c>
      <c r="P8" s="45" t="s">
        <v>220</v>
      </c>
      <c r="Q8" s="77" t="s">
        <v>242</v>
      </c>
      <c r="R8" s="20"/>
      <c r="S8" s="20" t="s">
        <v>220</v>
      </c>
      <c r="T8" s="23" t="s">
        <v>612</v>
      </c>
      <c r="U8" s="75">
        <v>1</v>
      </c>
      <c r="V8" s="72"/>
      <c r="W8" s="62"/>
      <c r="X8" s="23">
        <v>46023</v>
      </c>
      <c r="Y8" s="24">
        <v>46387</v>
      </c>
      <c r="Z8" s="23" t="s">
        <v>187</v>
      </c>
      <c r="AA8" s="23" t="s">
        <v>432</v>
      </c>
      <c r="AB8" s="16" t="s">
        <v>187</v>
      </c>
      <c r="AC8" s="16" t="s">
        <v>433</v>
      </c>
      <c r="AD8" s="16" t="s">
        <v>220</v>
      </c>
    </row>
    <row r="9" spans="1:30" s="16" customFormat="1" ht="71.25" x14ac:dyDescent="0.2">
      <c r="A9" s="25" t="s">
        <v>436</v>
      </c>
      <c r="B9" s="16" t="s">
        <v>437</v>
      </c>
      <c r="C9" s="16" t="s">
        <v>428</v>
      </c>
      <c r="D9" s="16" t="s">
        <v>429</v>
      </c>
      <c r="E9" s="16" t="s">
        <v>430</v>
      </c>
      <c r="F9" s="74" t="s">
        <v>431</v>
      </c>
      <c r="G9" s="16" t="s">
        <v>256</v>
      </c>
      <c r="H9" s="16" t="s">
        <v>237</v>
      </c>
      <c r="I9" s="16" t="s">
        <v>204</v>
      </c>
      <c r="J9" s="73" t="s">
        <v>265</v>
      </c>
      <c r="K9" s="73" t="s">
        <v>187</v>
      </c>
      <c r="L9" s="16" t="s">
        <v>285</v>
      </c>
      <c r="M9" s="73" t="s">
        <v>220</v>
      </c>
      <c r="O9" s="21">
        <v>0</v>
      </c>
      <c r="P9" s="45" t="s">
        <v>220</v>
      </c>
      <c r="Q9" s="77" t="s">
        <v>242</v>
      </c>
      <c r="R9" s="20"/>
      <c r="S9" s="20" t="s">
        <v>220</v>
      </c>
      <c r="T9" s="23" t="s">
        <v>612</v>
      </c>
      <c r="U9" s="75">
        <v>1</v>
      </c>
      <c r="V9" s="72"/>
      <c r="W9" s="62"/>
      <c r="X9" s="23">
        <v>46023</v>
      </c>
      <c r="Y9" s="24">
        <v>46387</v>
      </c>
      <c r="Z9" s="23" t="s">
        <v>187</v>
      </c>
      <c r="AA9" s="23" t="s">
        <v>432</v>
      </c>
      <c r="AB9" s="16" t="s">
        <v>187</v>
      </c>
      <c r="AC9" s="16" t="s">
        <v>433</v>
      </c>
      <c r="AD9" s="16" t="s">
        <v>220</v>
      </c>
    </row>
    <row r="10" spans="1:30" s="16" customFormat="1" ht="71.25" x14ac:dyDescent="0.2">
      <c r="A10" s="25" t="s">
        <v>438</v>
      </c>
      <c r="B10" s="16" t="s">
        <v>439</v>
      </c>
      <c r="C10" s="16" t="s">
        <v>428</v>
      </c>
      <c r="D10" s="16" t="s">
        <v>429</v>
      </c>
      <c r="E10" s="16" t="s">
        <v>430</v>
      </c>
      <c r="F10" s="74" t="s">
        <v>431</v>
      </c>
      <c r="G10" s="16" t="s">
        <v>256</v>
      </c>
      <c r="H10" s="16" t="s">
        <v>237</v>
      </c>
      <c r="I10" s="16" t="s">
        <v>204</v>
      </c>
      <c r="J10" s="73" t="s">
        <v>265</v>
      </c>
      <c r="K10" s="73" t="s">
        <v>187</v>
      </c>
      <c r="L10" s="16" t="s">
        <v>285</v>
      </c>
      <c r="M10" s="73" t="s">
        <v>220</v>
      </c>
      <c r="O10" s="21">
        <v>0</v>
      </c>
      <c r="P10" s="45" t="s">
        <v>220</v>
      </c>
      <c r="Q10" s="77" t="s">
        <v>242</v>
      </c>
      <c r="R10" s="20"/>
      <c r="S10" s="20" t="s">
        <v>220</v>
      </c>
      <c r="T10" s="23" t="s">
        <v>612</v>
      </c>
      <c r="U10" s="75">
        <v>1</v>
      </c>
      <c r="V10" s="72"/>
      <c r="W10" s="62"/>
      <c r="X10" s="23">
        <v>46023</v>
      </c>
      <c r="Y10" s="24">
        <v>46387</v>
      </c>
      <c r="Z10" s="23" t="s">
        <v>187</v>
      </c>
      <c r="AA10" s="23" t="s">
        <v>432</v>
      </c>
      <c r="AB10" s="16" t="s">
        <v>187</v>
      </c>
      <c r="AC10" s="16" t="s">
        <v>433</v>
      </c>
      <c r="AD10" s="16" t="s">
        <v>220</v>
      </c>
    </row>
    <row r="11" spans="1:30" s="16" customFormat="1" ht="71.25" x14ac:dyDescent="0.2">
      <c r="A11" s="25" t="s">
        <v>440</v>
      </c>
      <c r="B11" s="16" t="s">
        <v>441</v>
      </c>
      <c r="C11" s="16" t="s">
        <v>428</v>
      </c>
      <c r="D11" s="16" t="s">
        <v>429</v>
      </c>
      <c r="E11" s="16" t="s">
        <v>430</v>
      </c>
      <c r="F11" s="74" t="s">
        <v>431</v>
      </c>
      <c r="G11" s="16" t="s">
        <v>256</v>
      </c>
      <c r="H11" s="16" t="s">
        <v>237</v>
      </c>
      <c r="I11" s="16" t="s">
        <v>207</v>
      </c>
      <c r="J11" s="73" t="s">
        <v>265</v>
      </c>
      <c r="K11" s="73" t="s">
        <v>187</v>
      </c>
      <c r="L11" s="16" t="s">
        <v>285</v>
      </c>
      <c r="M11" s="73" t="s">
        <v>220</v>
      </c>
      <c r="O11" s="21">
        <v>0</v>
      </c>
      <c r="P11" s="45" t="s">
        <v>220</v>
      </c>
      <c r="Q11" s="77" t="s">
        <v>242</v>
      </c>
      <c r="R11" s="20"/>
      <c r="S11" s="20" t="s">
        <v>220</v>
      </c>
      <c r="T11" s="23" t="s">
        <v>612</v>
      </c>
      <c r="U11" s="75">
        <v>1</v>
      </c>
      <c r="V11" s="72"/>
      <c r="W11" s="62"/>
      <c r="X11" s="23">
        <v>46023</v>
      </c>
      <c r="Y11" s="24">
        <v>46387</v>
      </c>
      <c r="Z11" s="23" t="s">
        <v>187</v>
      </c>
      <c r="AA11" s="23" t="s">
        <v>432</v>
      </c>
      <c r="AB11" s="16" t="s">
        <v>187</v>
      </c>
      <c r="AC11" s="16" t="s">
        <v>433</v>
      </c>
      <c r="AD11" s="16" t="s">
        <v>220</v>
      </c>
    </row>
    <row r="12" spans="1:30" s="16" customFormat="1" ht="71.25" x14ac:dyDescent="0.2">
      <c r="A12" s="25" t="s">
        <v>442</v>
      </c>
      <c r="B12" s="16" t="s">
        <v>443</v>
      </c>
      <c r="C12" s="16" t="s">
        <v>428</v>
      </c>
      <c r="D12" s="16" t="s">
        <v>429</v>
      </c>
      <c r="E12" s="16" t="s">
        <v>430</v>
      </c>
      <c r="F12" s="74" t="s">
        <v>431</v>
      </c>
      <c r="G12" s="16" t="s">
        <v>256</v>
      </c>
      <c r="H12" s="16" t="s">
        <v>237</v>
      </c>
      <c r="I12" s="16" t="s">
        <v>204</v>
      </c>
      <c r="J12" s="73" t="s">
        <v>265</v>
      </c>
      <c r="K12" s="73" t="s">
        <v>187</v>
      </c>
      <c r="L12" s="16" t="s">
        <v>285</v>
      </c>
      <c r="M12" s="73" t="s">
        <v>220</v>
      </c>
      <c r="O12" s="21">
        <v>0</v>
      </c>
      <c r="P12" s="45" t="s">
        <v>220</v>
      </c>
      <c r="Q12" s="77" t="s">
        <v>242</v>
      </c>
      <c r="R12" s="20"/>
      <c r="S12" s="20" t="s">
        <v>220</v>
      </c>
      <c r="T12" s="23" t="s">
        <v>612</v>
      </c>
      <c r="U12" s="75">
        <v>1</v>
      </c>
      <c r="V12" s="72"/>
      <c r="W12" s="62"/>
      <c r="X12" s="23">
        <v>46023</v>
      </c>
      <c r="Y12" s="24">
        <v>46387</v>
      </c>
      <c r="Z12" s="23" t="s">
        <v>187</v>
      </c>
      <c r="AA12" s="23" t="s">
        <v>432</v>
      </c>
      <c r="AB12" s="16" t="s">
        <v>187</v>
      </c>
      <c r="AC12" s="16" t="s">
        <v>433</v>
      </c>
      <c r="AD12" s="16" t="s">
        <v>220</v>
      </c>
    </row>
    <row r="13" spans="1:30" s="16" customFormat="1" ht="71.25" x14ac:dyDescent="0.2">
      <c r="A13" s="25" t="s">
        <v>444</v>
      </c>
      <c r="B13" s="16" t="s">
        <v>445</v>
      </c>
      <c r="C13" s="16" t="s">
        <v>428</v>
      </c>
      <c r="D13" s="16" t="s">
        <v>429</v>
      </c>
      <c r="E13" s="16" t="s">
        <v>430</v>
      </c>
      <c r="F13" s="74" t="s">
        <v>431</v>
      </c>
      <c r="G13" s="16" t="s">
        <v>256</v>
      </c>
      <c r="H13" s="16" t="s">
        <v>237</v>
      </c>
      <c r="I13" s="16" t="s">
        <v>204</v>
      </c>
      <c r="J13" s="73" t="s">
        <v>265</v>
      </c>
      <c r="K13" s="73" t="s">
        <v>187</v>
      </c>
      <c r="L13" s="16" t="s">
        <v>285</v>
      </c>
      <c r="M13" s="73" t="s">
        <v>220</v>
      </c>
      <c r="O13" s="21">
        <v>0</v>
      </c>
      <c r="P13" s="45" t="s">
        <v>220</v>
      </c>
      <c r="Q13" s="77" t="s">
        <v>242</v>
      </c>
      <c r="R13" s="20"/>
      <c r="S13" s="20" t="s">
        <v>220</v>
      </c>
      <c r="T13" s="23" t="s">
        <v>612</v>
      </c>
      <c r="U13" s="75">
        <v>1</v>
      </c>
      <c r="V13" s="72"/>
      <c r="W13" s="62"/>
      <c r="X13" s="23">
        <v>46023</v>
      </c>
      <c r="Y13" s="24">
        <v>46387</v>
      </c>
      <c r="Z13" s="23" t="s">
        <v>187</v>
      </c>
      <c r="AA13" s="23" t="s">
        <v>432</v>
      </c>
      <c r="AB13" s="16" t="s">
        <v>187</v>
      </c>
      <c r="AC13" s="16" t="s">
        <v>433</v>
      </c>
      <c r="AD13" s="16" t="s">
        <v>220</v>
      </c>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c r="I60" s="16" t="s">
        <v>617</v>
      </c>
      <c r="K60" s="20" t="s">
        <v>220</v>
      </c>
      <c r="L60" s="20" t="s">
        <v>187</v>
      </c>
    </row>
    <row r="61" spans="1:16381" ht="26.25" customHeight="1" x14ac:dyDescent="0.2">
      <c r="A61" s="107" t="s">
        <v>68</v>
      </c>
      <c r="B61" s="107"/>
      <c r="C61" s="13" t="s">
        <v>187</v>
      </c>
      <c r="D61" s="20" t="s">
        <v>290</v>
      </c>
      <c r="H61" s="16"/>
      <c r="I61" s="16" t="s">
        <v>617</v>
      </c>
      <c r="K61" s="20" t="s">
        <v>220</v>
      </c>
      <c r="L61" s="20" t="s">
        <v>187</v>
      </c>
    </row>
    <row r="62" spans="1:16381" ht="26.25" customHeight="1" x14ac:dyDescent="0.2">
      <c r="A62" s="107" t="s">
        <v>69</v>
      </c>
      <c r="B62" s="107"/>
      <c r="C62" s="13" t="s">
        <v>187</v>
      </c>
      <c r="D62" s="20" t="s">
        <v>290</v>
      </c>
      <c r="H62" s="16"/>
      <c r="I62" s="16"/>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t="s">
        <v>187</v>
      </c>
      <c r="D67" s="20" t="s">
        <v>290</v>
      </c>
      <c r="H67" s="16" t="s">
        <v>618</v>
      </c>
      <c r="I67" s="16" t="s">
        <v>619</v>
      </c>
      <c r="K67" s="20" t="s">
        <v>220</v>
      </c>
      <c r="L67" s="20" t="s">
        <v>187</v>
      </c>
    </row>
    <row r="68" spans="1:12" ht="26.25" customHeight="1" x14ac:dyDescent="0.2">
      <c r="A68" s="107" t="s">
        <v>75</v>
      </c>
      <c r="B68" s="107"/>
      <c r="C68" s="13"/>
      <c r="D68" s="20" t="s">
        <v>293</v>
      </c>
      <c r="H68" s="16"/>
      <c r="I68" s="16"/>
    </row>
    <row r="69" spans="1:12" ht="26.25" customHeight="1" x14ac:dyDescent="0.2">
      <c r="A69" s="107" t="s">
        <v>76</v>
      </c>
      <c r="B69" s="107"/>
      <c r="C69" s="13" t="s">
        <v>187</v>
      </c>
      <c r="D69" s="20" t="s">
        <v>290</v>
      </c>
      <c r="H69" s="16"/>
      <c r="I69" s="16" t="s">
        <v>620</v>
      </c>
      <c r="K69" s="20" t="s">
        <v>220</v>
      </c>
      <c r="L69" s="20" t="s">
        <v>187</v>
      </c>
    </row>
    <row r="70" spans="1:12" ht="26.25" customHeight="1" x14ac:dyDescent="0.25">
      <c r="A70" s="106" t="s">
        <v>77</v>
      </c>
      <c r="B70" s="106"/>
      <c r="C70" s="13"/>
      <c r="D70" s="20" t="s">
        <v>293</v>
      </c>
      <c r="H70" s="16"/>
      <c r="I70" s="16"/>
    </row>
    <row r="71" spans="1:12" ht="26.25" customHeight="1" x14ac:dyDescent="0.25">
      <c r="A71" s="106" t="s">
        <v>78</v>
      </c>
      <c r="B71" s="106"/>
      <c r="C71" s="13" t="s">
        <v>187</v>
      </c>
      <c r="D71" s="20" t="s">
        <v>290</v>
      </c>
      <c r="H71" s="16"/>
      <c r="I71" s="16" t="s">
        <v>640</v>
      </c>
      <c r="K71" s="20" t="s">
        <v>220</v>
      </c>
      <c r="L71" s="20" t="s">
        <v>187</v>
      </c>
    </row>
    <row r="72" spans="1:12" ht="26.25" customHeight="1" x14ac:dyDescent="0.25">
      <c r="A72" s="106" t="s">
        <v>79</v>
      </c>
      <c r="B72" s="106"/>
      <c r="C72" s="13" t="s">
        <v>187</v>
      </c>
      <c r="D72" s="20" t="s">
        <v>290</v>
      </c>
      <c r="E72" s="20" t="s">
        <v>187</v>
      </c>
      <c r="F72" s="20">
        <v>60</v>
      </c>
      <c r="G72" s="16" t="s">
        <v>412</v>
      </c>
      <c r="H72" s="16"/>
      <c r="I72" s="16"/>
      <c r="K72" s="20" t="s">
        <v>220</v>
      </c>
      <c r="L72" s="20" t="s">
        <v>187</v>
      </c>
    </row>
    <row r="73" spans="1:12" ht="26.25" customHeight="1" x14ac:dyDescent="0.25">
      <c r="A73" s="106" t="s">
        <v>80</v>
      </c>
      <c r="B73" s="106"/>
      <c r="C73" s="13" t="s">
        <v>187</v>
      </c>
      <c r="D73" s="20" t="s">
        <v>290</v>
      </c>
      <c r="H73" s="16"/>
      <c r="I73" s="16"/>
      <c r="K73" s="20" t="s">
        <v>220</v>
      </c>
      <c r="L73" s="20" t="s">
        <v>187</v>
      </c>
    </row>
    <row r="74" spans="1:12" ht="26.25" customHeight="1" x14ac:dyDescent="0.25">
      <c r="A74" s="106" t="s">
        <v>81</v>
      </c>
      <c r="B74" s="106"/>
      <c r="C74" s="13" t="s">
        <v>187</v>
      </c>
      <c r="D74" s="20" t="s">
        <v>290</v>
      </c>
      <c r="H74" s="16"/>
      <c r="I74" s="16"/>
      <c r="K74" s="20" t="s">
        <v>220</v>
      </c>
      <c r="L74" s="20" t="s">
        <v>187</v>
      </c>
    </row>
    <row r="75" spans="1:12" ht="26.25" customHeight="1" x14ac:dyDescent="0.25">
      <c r="A75" s="106" t="s">
        <v>82</v>
      </c>
      <c r="B75" s="106"/>
      <c r="C75" s="13" t="s">
        <v>187</v>
      </c>
      <c r="D75" s="20" t="s">
        <v>290</v>
      </c>
      <c r="H75" s="16"/>
      <c r="I75" s="16"/>
      <c r="K75" s="20" t="s">
        <v>220</v>
      </c>
      <c r="L75" s="20" t="s">
        <v>187</v>
      </c>
    </row>
    <row r="76" spans="1:12" ht="26.25" customHeight="1" x14ac:dyDescent="0.25">
      <c r="A76" s="106" t="s">
        <v>83</v>
      </c>
      <c r="B76" s="106"/>
      <c r="C76" s="13" t="s">
        <v>187</v>
      </c>
      <c r="D76" s="20" t="s">
        <v>290</v>
      </c>
      <c r="H76" s="16"/>
      <c r="I76" s="16"/>
      <c r="K76" s="20" t="s">
        <v>220</v>
      </c>
      <c r="L76" s="20" t="s">
        <v>187</v>
      </c>
    </row>
    <row r="77" spans="1:12" ht="26.25" customHeight="1" x14ac:dyDescent="0.25">
      <c r="A77" s="106" t="s">
        <v>84</v>
      </c>
      <c r="B77" s="106"/>
      <c r="C77" s="13" t="s">
        <v>187</v>
      </c>
      <c r="D77" s="20" t="s">
        <v>290</v>
      </c>
      <c r="H77" s="16" t="s">
        <v>621</v>
      </c>
      <c r="I77" s="16" t="s">
        <v>622</v>
      </c>
      <c r="K77" s="20" t="s">
        <v>220</v>
      </c>
      <c r="L77" s="20" t="s">
        <v>187</v>
      </c>
    </row>
    <row r="78" spans="1:12" ht="26.25" customHeight="1" x14ac:dyDescent="0.25">
      <c r="A78" s="106" t="s">
        <v>85</v>
      </c>
      <c r="B78" s="106"/>
      <c r="C78" s="13"/>
      <c r="D78" s="20" t="s">
        <v>293</v>
      </c>
      <c r="H78" s="16"/>
      <c r="I78" s="16"/>
    </row>
    <row r="79" spans="1:12" ht="26.25" customHeight="1" x14ac:dyDescent="0.25">
      <c r="A79" s="106" t="s">
        <v>86</v>
      </c>
      <c r="B79" s="106"/>
      <c r="C79" s="13" t="s">
        <v>187</v>
      </c>
      <c r="D79" s="20" t="s">
        <v>290</v>
      </c>
      <c r="H79" s="16"/>
      <c r="I79" s="16" t="s">
        <v>413</v>
      </c>
      <c r="K79" s="20" t="s">
        <v>220</v>
      </c>
      <c r="L79" s="20" t="s">
        <v>187</v>
      </c>
    </row>
    <row r="80" spans="1:12" ht="26.25" customHeight="1" x14ac:dyDescent="0.25">
      <c r="A80" s="106" t="s">
        <v>87</v>
      </c>
      <c r="B80" s="106"/>
      <c r="C80" s="13" t="s">
        <v>187</v>
      </c>
      <c r="D80" s="20" t="s">
        <v>290</v>
      </c>
      <c r="H80" s="16"/>
      <c r="I80" s="16"/>
      <c r="K80" s="20" t="s">
        <v>220</v>
      </c>
      <c r="L80" s="20" t="s">
        <v>187</v>
      </c>
    </row>
    <row r="81" spans="1:12" ht="26.25" customHeight="1" x14ac:dyDescent="0.25">
      <c r="A81" s="106" t="s">
        <v>88</v>
      </c>
      <c r="B81" s="106"/>
      <c r="C81" s="13" t="s">
        <v>187</v>
      </c>
      <c r="D81" s="20" t="s">
        <v>290</v>
      </c>
      <c r="H81" s="16"/>
      <c r="I81" s="16"/>
      <c r="K81" s="20" t="s">
        <v>220</v>
      </c>
      <c r="L81" s="20" t="s">
        <v>187</v>
      </c>
    </row>
    <row r="82" spans="1:12" ht="26.25" customHeight="1" x14ac:dyDescent="0.25">
      <c r="A82" s="106" t="s">
        <v>89</v>
      </c>
      <c r="B82" s="106"/>
      <c r="C82" s="13" t="s">
        <v>187</v>
      </c>
      <c r="D82" s="20" t="s">
        <v>290</v>
      </c>
      <c r="H82" s="16"/>
      <c r="I82" s="16" t="s">
        <v>623</v>
      </c>
      <c r="K82" s="20" t="s">
        <v>220</v>
      </c>
      <c r="L82" s="20" t="s">
        <v>187</v>
      </c>
    </row>
    <row r="83" spans="1:12" ht="26.25" customHeight="1" x14ac:dyDescent="0.25">
      <c r="A83" s="106" t="s">
        <v>90</v>
      </c>
      <c r="B83" s="106"/>
      <c r="C83" s="13" t="s">
        <v>187</v>
      </c>
      <c r="D83" s="20" t="s">
        <v>290</v>
      </c>
      <c r="H83" s="16"/>
      <c r="I83" s="16"/>
      <c r="K83" s="20" t="s">
        <v>220</v>
      </c>
      <c r="L83" s="20" t="s">
        <v>187</v>
      </c>
    </row>
    <row r="84" spans="1:12" ht="26.25" customHeight="1" x14ac:dyDescent="0.25">
      <c r="A84" s="106" t="s">
        <v>91</v>
      </c>
      <c r="B84" s="106"/>
      <c r="C84" s="13" t="s">
        <v>187</v>
      </c>
      <c r="D84" s="20" t="s">
        <v>290</v>
      </c>
      <c r="H84" s="16"/>
      <c r="I84" s="16" t="s">
        <v>623</v>
      </c>
      <c r="K84" s="20" t="s">
        <v>220</v>
      </c>
      <c r="L84" s="20" t="s">
        <v>187</v>
      </c>
    </row>
    <row r="85" spans="1:12" ht="26.25" customHeight="1" x14ac:dyDescent="0.25">
      <c r="A85" s="106" t="s">
        <v>92</v>
      </c>
      <c r="B85" s="106"/>
      <c r="C85" s="13" t="s">
        <v>187</v>
      </c>
      <c r="D85" s="20" t="s">
        <v>290</v>
      </c>
      <c r="H85" s="16"/>
      <c r="I85" s="16"/>
      <c r="K85" s="20" t="s">
        <v>220</v>
      </c>
      <c r="L85" s="20" t="s">
        <v>187</v>
      </c>
    </row>
    <row r="86" spans="1:12" ht="26.25" customHeight="1" x14ac:dyDescent="0.25">
      <c r="A86" s="106" t="s">
        <v>93</v>
      </c>
      <c r="B86" s="106"/>
      <c r="C86" s="13" t="s">
        <v>187</v>
      </c>
      <c r="D86" s="20" t="s">
        <v>290</v>
      </c>
      <c r="H86" s="16"/>
      <c r="I86" s="16"/>
      <c r="K86" s="20" t="s">
        <v>220</v>
      </c>
      <c r="L86" s="20" t="s">
        <v>187</v>
      </c>
    </row>
    <row r="87" spans="1:12" ht="26.25" customHeight="1" x14ac:dyDescent="0.25">
      <c r="A87" s="106" t="s">
        <v>94</v>
      </c>
      <c r="B87" s="106"/>
      <c r="C87" s="13" t="s">
        <v>187</v>
      </c>
      <c r="D87" s="20" t="s">
        <v>290</v>
      </c>
      <c r="H87" s="16"/>
      <c r="I87" s="16"/>
      <c r="K87" s="20" t="s">
        <v>220</v>
      </c>
      <c r="L87" s="20" t="s">
        <v>187</v>
      </c>
    </row>
    <row r="88" spans="1:12" ht="26.25" customHeight="1" x14ac:dyDescent="0.25">
      <c r="A88" s="106" t="s">
        <v>95</v>
      </c>
      <c r="B88" s="106"/>
      <c r="C88" s="13" t="s">
        <v>187</v>
      </c>
      <c r="D88" s="20" t="s">
        <v>290</v>
      </c>
      <c r="H88" s="16"/>
      <c r="I88" s="16"/>
      <c r="K88" s="20" t="s">
        <v>220</v>
      </c>
      <c r="L88" s="20" t="s">
        <v>187</v>
      </c>
    </row>
    <row r="89" spans="1:12" ht="26.25" customHeight="1" x14ac:dyDescent="0.25">
      <c r="A89" s="106" t="s">
        <v>96</v>
      </c>
      <c r="B89" s="106"/>
      <c r="C89" s="13" t="s">
        <v>187</v>
      </c>
      <c r="D89" s="20" t="s">
        <v>290</v>
      </c>
      <c r="H89" s="16"/>
      <c r="I89" s="16"/>
      <c r="K89" s="20" t="s">
        <v>220</v>
      </c>
      <c r="L89" s="20" t="s">
        <v>187</v>
      </c>
    </row>
    <row r="90" spans="1:12" ht="26.25" customHeight="1" x14ac:dyDescent="0.25">
      <c r="A90" s="106" t="s">
        <v>97</v>
      </c>
      <c r="B90" s="106"/>
      <c r="C90" s="13" t="s">
        <v>187</v>
      </c>
      <c r="D90" s="20" t="s">
        <v>290</v>
      </c>
      <c r="E90" s="20" t="s">
        <v>187</v>
      </c>
      <c r="F90" s="20">
        <v>30</v>
      </c>
      <c r="G90" s="16" t="s">
        <v>412</v>
      </c>
      <c r="H90" s="16"/>
      <c r="I90" s="16" t="s">
        <v>414</v>
      </c>
      <c r="K90" s="20" t="s">
        <v>220</v>
      </c>
      <c r="L90" s="20" t="s">
        <v>187</v>
      </c>
    </row>
    <row r="91" spans="1:12" ht="26.25" customHeight="1" x14ac:dyDescent="0.25">
      <c r="A91" s="106" t="s">
        <v>98</v>
      </c>
      <c r="B91" s="106"/>
      <c r="C91" s="13" t="s">
        <v>187</v>
      </c>
      <c r="D91" s="20" t="s">
        <v>290</v>
      </c>
      <c r="E91" s="20" t="s">
        <v>187</v>
      </c>
      <c r="F91" s="20">
        <v>30</v>
      </c>
      <c r="G91" s="16" t="s">
        <v>412</v>
      </c>
      <c r="H91" s="16"/>
      <c r="I91" s="16" t="s">
        <v>415</v>
      </c>
      <c r="K91" s="20" t="s">
        <v>220</v>
      </c>
      <c r="L91" s="20" t="s">
        <v>187</v>
      </c>
    </row>
    <row r="92" spans="1:12" ht="26.25" customHeight="1" x14ac:dyDescent="0.25">
      <c r="A92" s="106" t="s">
        <v>99</v>
      </c>
      <c r="B92" s="106"/>
      <c r="C92" s="13" t="s">
        <v>187</v>
      </c>
      <c r="D92" s="20" t="s">
        <v>290</v>
      </c>
      <c r="E92" s="20" t="s">
        <v>187</v>
      </c>
      <c r="F92" s="20">
        <v>30</v>
      </c>
      <c r="G92" s="16" t="s">
        <v>412</v>
      </c>
      <c r="H92" s="16"/>
      <c r="I92" s="16" t="s">
        <v>416</v>
      </c>
      <c r="K92" s="20" t="s">
        <v>220</v>
      </c>
      <c r="L92" s="20" t="s">
        <v>187</v>
      </c>
    </row>
    <row r="93" spans="1:12" ht="26.25" customHeight="1" x14ac:dyDescent="0.25">
      <c r="A93" s="106" t="s">
        <v>100</v>
      </c>
      <c r="B93" s="106"/>
      <c r="C93" s="13" t="s">
        <v>187</v>
      </c>
      <c r="D93" s="20" t="s">
        <v>290</v>
      </c>
      <c r="H93" s="16"/>
      <c r="I93" s="16"/>
      <c r="K93" s="20" t="s">
        <v>220</v>
      </c>
      <c r="L93" s="20" t="s">
        <v>187</v>
      </c>
    </row>
    <row r="94" spans="1:12" ht="26.25" customHeight="1" x14ac:dyDescent="0.25">
      <c r="A94" s="106" t="s">
        <v>101</v>
      </c>
      <c r="B94" s="106"/>
      <c r="C94" s="13" t="s">
        <v>187</v>
      </c>
      <c r="D94" s="20" t="s">
        <v>290</v>
      </c>
      <c r="E94" s="20" t="s">
        <v>187</v>
      </c>
      <c r="F94" s="20">
        <v>1</v>
      </c>
      <c r="G94" s="16" t="s">
        <v>417</v>
      </c>
      <c r="H94" s="16"/>
      <c r="I94" s="16" t="s">
        <v>418</v>
      </c>
      <c r="K94" s="20" t="s">
        <v>220</v>
      </c>
      <c r="L94" s="20" t="s">
        <v>187</v>
      </c>
    </row>
    <row r="95" spans="1:12" ht="26.25" customHeight="1" x14ac:dyDescent="0.25">
      <c r="A95" s="106" t="s">
        <v>102</v>
      </c>
      <c r="B95" s="106"/>
      <c r="C95" s="13" t="s">
        <v>187</v>
      </c>
      <c r="D95" s="20" t="s">
        <v>290</v>
      </c>
      <c r="H95" s="16"/>
      <c r="I95" s="16"/>
      <c r="K95" s="20" t="s">
        <v>220</v>
      </c>
      <c r="L95" s="20" t="s">
        <v>187</v>
      </c>
    </row>
    <row r="96" spans="1:12" ht="26.25" customHeight="1" x14ac:dyDescent="0.25">
      <c r="A96" s="106" t="s">
        <v>103</v>
      </c>
      <c r="B96" s="106"/>
      <c r="C96" s="13" t="s">
        <v>187</v>
      </c>
      <c r="D96" s="20" t="s">
        <v>290</v>
      </c>
      <c r="H96" s="16"/>
      <c r="I96" s="16"/>
      <c r="K96" s="20" t="s">
        <v>220</v>
      </c>
      <c r="L96" s="20" t="s">
        <v>187</v>
      </c>
    </row>
    <row r="97" spans="1:12" ht="26.25" customHeight="1" x14ac:dyDescent="0.25">
      <c r="A97" s="106" t="s">
        <v>104</v>
      </c>
      <c r="B97" s="106"/>
      <c r="C97" s="13"/>
      <c r="D97" s="20" t="s">
        <v>293</v>
      </c>
      <c r="H97" s="16"/>
      <c r="I97" s="16"/>
    </row>
    <row r="98" spans="1:12" ht="26.25" customHeight="1" x14ac:dyDescent="0.25">
      <c r="A98" s="106" t="s">
        <v>105</v>
      </c>
      <c r="B98" s="106"/>
      <c r="C98" s="13"/>
      <c r="D98" s="20" t="s">
        <v>293</v>
      </c>
      <c r="H98" s="16"/>
      <c r="I98" s="16"/>
    </row>
    <row r="99" spans="1:12" ht="26.25" customHeight="1" x14ac:dyDescent="0.25">
      <c r="A99" s="106" t="s">
        <v>106</v>
      </c>
      <c r="B99" s="106"/>
      <c r="C99" s="13"/>
      <c r="D99" s="20" t="s">
        <v>293</v>
      </c>
      <c r="H99" s="16"/>
      <c r="I99" s="16"/>
    </row>
    <row r="100" spans="1:12" ht="26.25" customHeight="1" x14ac:dyDescent="0.25">
      <c r="A100" s="106" t="s">
        <v>107</v>
      </c>
      <c r="B100" s="106"/>
      <c r="C100" s="13" t="s">
        <v>187</v>
      </c>
      <c r="D100" s="20" t="s">
        <v>290</v>
      </c>
      <c r="E100" s="20" t="s">
        <v>187</v>
      </c>
      <c r="F100" s="20">
        <v>1</v>
      </c>
      <c r="G100" s="16" t="s">
        <v>419</v>
      </c>
      <c r="H100" s="16"/>
      <c r="I100" s="16" t="s">
        <v>420</v>
      </c>
      <c r="K100" s="20" t="s">
        <v>220</v>
      </c>
      <c r="L100" s="20" t="s">
        <v>187</v>
      </c>
    </row>
    <row r="101" spans="1:12" ht="26.25" customHeight="1" x14ac:dyDescent="0.25">
      <c r="A101" s="106" t="s">
        <v>108</v>
      </c>
      <c r="B101" s="106"/>
      <c r="C101" s="13" t="s">
        <v>187</v>
      </c>
      <c r="D101" s="20" t="s">
        <v>290</v>
      </c>
      <c r="E101" s="20" t="s">
        <v>187</v>
      </c>
      <c r="F101" s="20">
        <v>1</v>
      </c>
      <c r="G101" s="16" t="s">
        <v>421</v>
      </c>
      <c r="H101" s="16" t="s">
        <v>624</v>
      </c>
      <c r="I101" s="16" t="s">
        <v>422</v>
      </c>
      <c r="K101" s="20" t="s">
        <v>220</v>
      </c>
      <c r="L101" s="20" t="s">
        <v>187</v>
      </c>
    </row>
    <row r="102" spans="1:12" ht="26.25" customHeight="1" x14ac:dyDescent="0.25">
      <c r="A102" s="106" t="s">
        <v>109</v>
      </c>
      <c r="B102" s="106"/>
      <c r="C102" s="13" t="s">
        <v>187</v>
      </c>
      <c r="D102" s="20" t="s">
        <v>293</v>
      </c>
      <c r="H102" s="16"/>
      <c r="I102" s="16"/>
      <c r="J102" s="20" t="s">
        <v>336</v>
      </c>
    </row>
    <row r="103" spans="1:12" ht="26.25" customHeight="1" x14ac:dyDescent="0.25">
      <c r="A103" s="106" t="s">
        <v>110</v>
      </c>
      <c r="B103" s="106"/>
      <c r="C103" s="13" t="s">
        <v>187</v>
      </c>
      <c r="D103" s="20" t="s">
        <v>290</v>
      </c>
      <c r="E103" s="20" t="s">
        <v>187</v>
      </c>
      <c r="F103" s="20">
        <v>30</v>
      </c>
      <c r="G103" s="16" t="s">
        <v>412</v>
      </c>
      <c r="H103" s="16"/>
      <c r="I103" s="16"/>
      <c r="K103" s="20" t="s">
        <v>220</v>
      </c>
      <c r="L103" s="20" t="s">
        <v>187</v>
      </c>
    </row>
    <row r="104" spans="1:12" ht="26.25" customHeight="1" x14ac:dyDescent="0.25">
      <c r="A104" s="106" t="s">
        <v>111</v>
      </c>
      <c r="B104" s="106"/>
      <c r="C104" s="13" t="s">
        <v>187</v>
      </c>
      <c r="D104" s="20" t="s">
        <v>290</v>
      </c>
      <c r="E104" s="20" t="s">
        <v>187</v>
      </c>
      <c r="F104" s="20">
        <v>30</v>
      </c>
      <c r="G104" s="16" t="s">
        <v>412</v>
      </c>
      <c r="H104" s="16"/>
      <c r="I104" s="16" t="s">
        <v>423</v>
      </c>
      <c r="K104" s="20" t="s">
        <v>220</v>
      </c>
      <c r="L104" s="20" t="s">
        <v>187</v>
      </c>
    </row>
    <row r="105" spans="1:12" ht="26.25" customHeight="1" x14ac:dyDescent="0.25">
      <c r="A105" s="106" t="s">
        <v>112</v>
      </c>
      <c r="B105" s="106"/>
      <c r="C105" s="13" t="s">
        <v>187</v>
      </c>
      <c r="D105" s="20" t="s">
        <v>290</v>
      </c>
      <c r="H105" s="16"/>
      <c r="I105" s="16" t="s">
        <v>424</v>
      </c>
      <c r="K105" s="20" t="s">
        <v>220</v>
      </c>
      <c r="L105" s="20" t="s">
        <v>187</v>
      </c>
    </row>
    <row r="106" spans="1:12" ht="26.25" customHeight="1" x14ac:dyDescent="0.25">
      <c r="A106" s="106" t="s">
        <v>113</v>
      </c>
      <c r="B106" s="106"/>
      <c r="C106" s="13" t="s">
        <v>187</v>
      </c>
      <c r="D106" s="20" t="s">
        <v>290</v>
      </c>
      <c r="H106" s="16"/>
      <c r="I106" s="16"/>
      <c r="K106" s="20" t="s">
        <v>220</v>
      </c>
      <c r="L106" s="20" t="s">
        <v>187</v>
      </c>
    </row>
    <row r="107" spans="1:12" ht="26.25" customHeight="1" x14ac:dyDescent="0.25">
      <c r="A107" s="106" t="s">
        <v>114</v>
      </c>
      <c r="B107" s="106"/>
      <c r="C107" s="13" t="s">
        <v>187</v>
      </c>
      <c r="D107" s="20" t="s">
        <v>290</v>
      </c>
      <c r="H107" s="16"/>
      <c r="I107" s="16"/>
      <c r="K107" s="20" t="s">
        <v>220</v>
      </c>
      <c r="L107" s="20" t="s">
        <v>187</v>
      </c>
    </row>
    <row r="108" spans="1:12" ht="26.25" customHeight="1" x14ac:dyDescent="0.25">
      <c r="A108" s="106" t="s">
        <v>115</v>
      </c>
      <c r="B108" s="106"/>
      <c r="C108" s="13" t="s">
        <v>187</v>
      </c>
      <c r="D108" s="20" t="s">
        <v>293</v>
      </c>
      <c r="H108" s="16"/>
      <c r="I108" s="16"/>
      <c r="J108" s="20" t="s">
        <v>336</v>
      </c>
    </row>
    <row r="109" spans="1:12" ht="26.25" customHeight="1" x14ac:dyDescent="0.25">
      <c r="A109" s="106" t="s">
        <v>116</v>
      </c>
      <c r="B109" s="106"/>
      <c r="C109" s="13" t="s">
        <v>187</v>
      </c>
      <c r="D109" s="20" t="s">
        <v>293</v>
      </c>
      <c r="H109" s="16"/>
      <c r="I109" s="16"/>
      <c r="J109" s="20" t="s">
        <v>336</v>
      </c>
    </row>
    <row r="110" spans="1:12" ht="26.25" customHeight="1" x14ac:dyDescent="0.25">
      <c r="A110" s="106" t="s">
        <v>117</v>
      </c>
      <c r="B110" s="106"/>
      <c r="C110" s="13" t="s">
        <v>187</v>
      </c>
      <c r="D110" s="20" t="s">
        <v>293</v>
      </c>
      <c r="H110" s="16"/>
      <c r="I110" s="16"/>
      <c r="J110" s="20" t="s">
        <v>336</v>
      </c>
    </row>
    <row r="111" spans="1:12" ht="26.25" customHeight="1" x14ac:dyDescent="0.25">
      <c r="A111" s="106" t="s">
        <v>118</v>
      </c>
      <c r="B111" s="106"/>
      <c r="C111" s="13"/>
      <c r="D111" s="20" t="s">
        <v>293</v>
      </c>
      <c r="H111" s="16"/>
      <c r="I111" s="16"/>
    </row>
    <row r="112" spans="1:12" ht="26.25" customHeight="1" x14ac:dyDescent="0.25">
      <c r="A112" s="106" t="s">
        <v>119</v>
      </c>
      <c r="B112" s="106"/>
      <c r="C112" s="13"/>
      <c r="D112" s="20" t="s">
        <v>293</v>
      </c>
      <c r="H112" s="16"/>
      <c r="I112" s="16"/>
    </row>
    <row r="113" spans="1:12" ht="26.25" customHeight="1" x14ac:dyDescent="0.25">
      <c r="A113" s="106" t="s">
        <v>120</v>
      </c>
      <c r="B113" s="106"/>
      <c r="C113" s="13"/>
      <c r="D113" s="20" t="s">
        <v>293</v>
      </c>
      <c r="H113" s="16"/>
      <c r="I113" s="16"/>
    </row>
    <row r="114" spans="1:12" ht="26.25" customHeight="1" x14ac:dyDescent="0.25">
      <c r="A114" s="106" t="s">
        <v>121</v>
      </c>
      <c r="B114" s="106"/>
      <c r="C114" s="13" t="s">
        <v>187</v>
      </c>
      <c r="D114" s="20" t="s">
        <v>290</v>
      </c>
      <c r="H114" s="16"/>
      <c r="I114" s="16" t="s">
        <v>625</v>
      </c>
      <c r="K114" s="20" t="s">
        <v>220</v>
      </c>
      <c r="L114" s="20" t="s">
        <v>187</v>
      </c>
    </row>
    <row r="115" spans="1:12" ht="26.25" customHeight="1" x14ac:dyDescent="0.25">
      <c r="A115" s="106" t="s">
        <v>122</v>
      </c>
      <c r="B115" s="106"/>
      <c r="C115" s="13" t="s">
        <v>187</v>
      </c>
      <c r="D115" s="20" t="s">
        <v>290</v>
      </c>
      <c r="H115" s="16"/>
      <c r="I115" s="16" t="s">
        <v>641</v>
      </c>
      <c r="K115" s="20" t="s">
        <v>220</v>
      </c>
      <c r="L115" s="20" t="s">
        <v>187</v>
      </c>
    </row>
    <row r="116" spans="1:12" ht="26.25" customHeight="1" x14ac:dyDescent="0.25">
      <c r="A116" s="106" t="s">
        <v>123</v>
      </c>
      <c r="B116" s="106"/>
      <c r="C116" s="13" t="s">
        <v>187</v>
      </c>
      <c r="D116" s="20" t="s">
        <v>290</v>
      </c>
      <c r="H116" s="16"/>
      <c r="I116" s="16" t="s">
        <v>626</v>
      </c>
      <c r="K116" s="20" t="s">
        <v>220</v>
      </c>
      <c r="L116" s="20" t="s">
        <v>187</v>
      </c>
    </row>
    <row r="117" spans="1:12" ht="26.25" customHeight="1" x14ac:dyDescent="0.25">
      <c r="A117" s="106" t="s">
        <v>124</v>
      </c>
      <c r="B117" s="106"/>
      <c r="C117" s="13" t="s">
        <v>187</v>
      </c>
      <c r="D117" s="20" t="s">
        <v>290</v>
      </c>
      <c r="H117" s="16"/>
      <c r="I117" s="16"/>
      <c r="K117" s="20" t="s">
        <v>220</v>
      </c>
      <c r="L117" s="20" t="s">
        <v>187</v>
      </c>
    </row>
    <row r="118" spans="1:12" ht="26.25" customHeight="1" x14ac:dyDescent="0.25">
      <c r="A118" s="106" t="s">
        <v>125</v>
      </c>
      <c r="B118" s="106"/>
      <c r="C118" s="13" t="s">
        <v>187</v>
      </c>
      <c r="D118" s="20" t="s">
        <v>290</v>
      </c>
      <c r="H118" s="16"/>
      <c r="I118" s="16" t="s">
        <v>627</v>
      </c>
      <c r="K118" s="20" t="s">
        <v>220</v>
      </c>
      <c r="L118" s="20" t="s">
        <v>187</v>
      </c>
    </row>
    <row r="119" spans="1:12" ht="26.25" customHeight="1" x14ac:dyDescent="0.25">
      <c r="A119" s="106" t="s">
        <v>126</v>
      </c>
      <c r="B119" s="106"/>
      <c r="C119" s="13" t="s">
        <v>187</v>
      </c>
      <c r="D119" s="20" t="s">
        <v>290</v>
      </c>
      <c r="H119" s="16"/>
      <c r="I119" s="16"/>
      <c r="K119" s="20" t="s">
        <v>220</v>
      </c>
      <c r="L119" s="20" t="s">
        <v>187</v>
      </c>
    </row>
    <row r="120" spans="1:12" ht="26.25" customHeight="1" x14ac:dyDescent="0.25">
      <c r="A120" s="106" t="s">
        <v>127</v>
      </c>
      <c r="B120" s="106"/>
      <c r="C120" s="13" t="s">
        <v>187</v>
      </c>
      <c r="D120" s="20" t="s">
        <v>290</v>
      </c>
      <c r="H120" s="16"/>
      <c r="I120" s="16"/>
      <c r="K120" s="20" t="s">
        <v>220</v>
      </c>
      <c r="L120" s="20" t="s">
        <v>187</v>
      </c>
    </row>
    <row r="121" spans="1:12" ht="26.25" customHeight="1" x14ac:dyDescent="0.25">
      <c r="A121" s="106" t="s">
        <v>128</v>
      </c>
      <c r="B121" s="106"/>
      <c r="C121" s="13"/>
      <c r="D121" s="20" t="s">
        <v>290</v>
      </c>
      <c r="H121" s="16"/>
      <c r="I121" s="16"/>
      <c r="J121" s="20" t="s">
        <v>332</v>
      </c>
      <c r="K121" s="20" t="s">
        <v>220</v>
      </c>
      <c r="L121" s="20" t="s">
        <v>187</v>
      </c>
    </row>
    <row r="122" spans="1:12" ht="26.25" customHeight="1" x14ac:dyDescent="0.25">
      <c r="A122" s="106" t="s">
        <v>129</v>
      </c>
      <c r="B122" s="106"/>
      <c r="C122" s="13" t="s">
        <v>187</v>
      </c>
      <c r="D122" s="20" t="s">
        <v>290</v>
      </c>
      <c r="H122" s="16"/>
      <c r="I122" s="16"/>
      <c r="K122" s="20" t="s">
        <v>220</v>
      </c>
      <c r="L122" s="20" t="s">
        <v>187</v>
      </c>
    </row>
    <row r="123" spans="1:12" ht="26.25" customHeight="1" x14ac:dyDescent="0.25">
      <c r="A123" s="106" t="s">
        <v>130</v>
      </c>
      <c r="B123" s="106"/>
      <c r="C123" s="13" t="s">
        <v>187</v>
      </c>
      <c r="D123" s="20" t="s">
        <v>290</v>
      </c>
      <c r="H123" s="16"/>
      <c r="I123" s="16" t="s">
        <v>628</v>
      </c>
      <c r="K123" s="20" t="s">
        <v>220</v>
      </c>
      <c r="L123" s="20" t="s">
        <v>187</v>
      </c>
    </row>
    <row r="124" spans="1:12" ht="26.25" customHeight="1" x14ac:dyDescent="0.25">
      <c r="A124" s="106" t="s">
        <v>131</v>
      </c>
      <c r="B124" s="106"/>
      <c r="C124" s="13" t="s">
        <v>187</v>
      </c>
      <c r="D124" s="20" t="s">
        <v>290</v>
      </c>
      <c r="H124" s="16"/>
      <c r="I124" s="16" t="s">
        <v>629</v>
      </c>
      <c r="K124" s="20" t="s">
        <v>220</v>
      </c>
      <c r="L124" s="20" t="s">
        <v>187</v>
      </c>
    </row>
    <row r="125" spans="1:12" ht="26.25" customHeight="1" x14ac:dyDescent="0.25">
      <c r="A125" s="106" t="s">
        <v>132</v>
      </c>
      <c r="B125" s="106"/>
      <c r="C125" s="13" t="s">
        <v>187</v>
      </c>
      <c r="D125" s="20" t="s">
        <v>290</v>
      </c>
      <c r="H125" s="16"/>
      <c r="I125" s="16" t="s">
        <v>630</v>
      </c>
      <c r="K125" s="20" t="s">
        <v>220</v>
      </c>
      <c r="L125" s="20" t="s">
        <v>187</v>
      </c>
    </row>
    <row r="126" spans="1:12" ht="26.25" customHeight="1" x14ac:dyDescent="0.25">
      <c r="A126" s="106" t="s">
        <v>133</v>
      </c>
      <c r="B126" s="106"/>
      <c r="C126" s="13" t="s">
        <v>187</v>
      </c>
      <c r="D126" s="20" t="s">
        <v>290</v>
      </c>
      <c r="H126" s="16"/>
      <c r="I126" s="16" t="s">
        <v>631</v>
      </c>
      <c r="K126" s="20" t="s">
        <v>220</v>
      </c>
      <c r="L126" s="20" t="s">
        <v>187</v>
      </c>
    </row>
    <row r="127" spans="1:12" ht="26.25" customHeight="1" x14ac:dyDescent="0.25">
      <c r="A127" s="106" t="s">
        <v>425</v>
      </c>
      <c r="B127" s="106"/>
      <c r="C127" s="13"/>
      <c r="D127" s="20" t="s">
        <v>290</v>
      </c>
      <c r="H127" s="16"/>
      <c r="I127" s="16"/>
      <c r="J127" s="20" t="s">
        <v>410</v>
      </c>
      <c r="K127" s="20" t="s">
        <v>220</v>
      </c>
      <c r="L127"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7">
    <mergeCell ref="A125:B125"/>
    <mergeCell ref="A126:B126"/>
    <mergeCell ref="A127:B127"/>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1F154107-074E-4AA4-9FA7-53B826A5F1E2}"/>
    <dataValidation allowBlank="1" showInputMessage="1" showErrorMessage="1" promptTitle="Required if Individual Market:" prompt="Plan Attributes; Enter EHB as a Percent Premium that matches the plan Unified Rate Review Submission value." sqref="U8:U57" xr:uid="{5D964098-279C-4686-91A8-17187D682B65}"/>
    <dataValidation type="date" operator="greaterThan" allowBlank="1" showInputMessage="1" showErrorMessage="1" errorTitle="Invalid" error="Enter a date in mm/dd/yyyy format" promptTitle="Required if On the Exchange:" prompt="Plan Dates; Enter the Plan Effective Date in mm/dd/yyyy format" sqref="X8:X57" xr:uid="{32E3D99C-683B-4B9E-BD78-583DC91DA6F7}">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D77F0C9F-C6BD-4794-9FE6-FE3B85B20C6B}">
      <formula1>EHB</formula1>
    </dataValidation>
    <dataValidation allowBlank="1" showInputMessage="1" showErrorMessage="1" promptTitle="Optional:" prompt="General Information; Enter any Explanations (text field)." sqref="I60:I127" xr:uid="{D6F52EDA-D0A5-4107-B8EB-86266B753CC4}"/>
    <dataValidation allowBlank="1" showInputMessage="1" showErrorMessage="1" promptTitle="Optional:" prompt="General Information; Enter any benefit level Exclusions." sqref="H60:H127" xr:uid="{D1C0A462-195F-430C-A2C6-4203140CAFFF}"/>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3988E204-4FA1-4255-B0BB-5069C5E31756}">
      <formula1>0</formula1>
    </dataValidation>
    <dataValidation allowBlank="1" showInputMessage="1" showErrorMessage="1" promptTitle="Required if Out Service Area Yes" prompt="Geographic Coverage; If Out of Service Area Coverage is Yes, enter description of the coverage." sqref="AC8:AC57" xr:uid="{C81E3A14-461B-462A-99FC-C1033A10135A}"/>
    <dataValidation allowBlank="1" showInputMessage="1" showErrorMessage="1" promptTitle="Required if Out Country Yes" prompt="Geographic Coverage; If Out of Country Coverage is Yes, enter description of the coverage." sqref="AA8:AA57" xr:uid="{D20DBACA-E550-440E-9DA7-411336D175E0}"/>
    <dataValidation type="date" operator="greaterThan" allowBlank="1" showInputMessage="1" showErrorMessage="1" errorTitle="Invalid" error="Enter a date in mm/dd/yyyy format" promptTitle="Optional" prompt="Plan Dates; Enter the Plan Expiration Date in mm/dd/yyyy format" sqref="Y8:Y57" xr:uid="{A0BE6AD6-104E-4B3E-8DEE-B2B30FC8BEC1}">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4B34FAE-0E6C-48C3-9367-9C9C55F1874D}">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8D546D6-3BD2-41C9-BD41-13771AF7881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7F0AB88-8871-433E-9A0E-2661A746497E}">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0131F87-F3DD-42F7-A2AB-372D6CBF8F8B}">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7953977-0BB6-4B5A-B758-5604EE725DB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B8B1E65-2D81-4D7C-A347-A98D079A1588}">
      <formula1>10</formula1>
    </dataValidation>
    <dataValidation allowBlank="1" showInputMessage="1" showErrorMessage="1" promptTitle="Required:" prompt="Plan Identifiers; Enter the Plan Marketing Name" sqref="B8:B57" xr:uid="{3623056F-C605-4FD4-9736-6CA6A8D88F3F}"/>
    <dataValidation type="textLength" operator="equal" allowBlank="1" showInputMessage="1" showErrorMessage="1" errorTitle="Invalid" error="Enter a 14-character Plan ID" promptTitle="Required:" prompt="Plan Identifiers; Enter the 14-character HIOS Plan ID (Standard Component)" sqref="A8:A57" xr:uid="{377B63F6-943D-42A6-99BA-276ED3BCB7FF}">
      <formula1>14</formula1>
    </dataValidation>
    <dataValidation allowBlank="1" showInputMessage="1" showErrorMessage="1" promptTitle="Required:" prompt="Enter the HIOS Issuer ID" sqref="B2" xr:uid="{0A1C981A-97FB-471D-B021-FF7C095DDD7E}"/>
    <dataValidation allowBlank="1" showInputMessage="1" showErrorMessage="1" promptTitle="Optional:" prompt="Plan Attributes; Enter any Plan Level Exclusions" sqref="N8:N57" xr:uid="{9BD36BB8-3354-4306-B18C-40B50B1B00DF}"/>
    <dataValidation type="list" allowBlank="1" showInputMessage="1" showErrorMessage="1" errorTitle="Invalid" error="Select from list" promptTitle="Required:" prompt="Select the Issuer State" sqref="B3" xr:uid="{1385663F-4139-4800-BE56-C038D79FE5B9}">
      <formula1>States</formula1>
    </dataValidation>
    <dataValidation type="list" allowBlank="1" showInputMessage="1" showErrorMessage="1" errorTitle="Invalid" error="Select from list" promptTitle="Required:" prompt="Select the Market Coverage" sqref="B4" xr:uid="{E4AD09DF-6F00-4EB6-9CED-355267F9CD25}">
      <formula1>Market</formula1>
    </dataValidation>
    <dataValidation type="list" allowBlank="1" showInputMessage="1" showErrorMessage="1" errorTitle="Invalid" error="Select from list" promptTitle="Required:" prompt="Select if this is a Dental Only Package" sqref="B5" xr:uid="{E506D9C2-0416-4014-8003-9DEF90E0AA62}">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E95F82B4-DC1A-41BB-A54C-FF6195F80E5D}">
      <formula1>New</formula1>
    </dataValidation>
    <dataValidation type="list" allowBlank="1" showInputMessage="1" showErrorMessage="1" errorTitle="Invalid" error="Select from list" promptTitle="Required:" prompt="Plan Attributes; Select the Plan Type" sqref="H8:H57" xr:uid="{E12C89D0-8FB3-44C9-9B16-8FE0141622EF}">
      <formula1>PlanType</formula1>
    </dataValidation>
    <dataValidation type="list" allowBlank="1" showInputMessage="1" showErrorMessage="1" errorTitle="Invalid" error="Select from list" promptTitle="Required:" prompt="Plan Attributes; Select the Design Type" sqref="J8:J57" xr:uid="{C70601BA-1DE9-4868-B8F9-1FFAF81D57A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180DAA1-A5FA-44D7-90A0-AC0FF949218C}">
      <formula1>YesNo</formula1>
    </dataValidation>
    <dataValidation type="list" allowBlank="1" showInputMessage="1" showErrorMessage="1" errorTitle="Invalid" error="Select from list" promptTitle="Required:" prompt="Plan Attributes; Is this a QHP Plan or a Non-QHP Plan?" sqref="L8:L57" xr:uid="{2029D18B-4BB4-4E79-9D56-36038DBE7412}">
      <formula1>QHP</formula1>
    </dataValidation>
    <dataValidation type="list" allowBlank="1" showInputMessage="1" showErrorMessage="1" errorTitle="Invalid" error="Select from list" promptTitle="Required:" prompt="Plan Attributes; Select Yes if a Notice is Required for Pregnancy, otherwise select No." sqref="M8:M57" xr:uid="{374042F8-ACFF-421A-90E1-256559EE8ED8}">
      <formula1>YesNo</formula1>
    </dataValidation>
    <dataValidation type="list" allowBlank="1" showInputMessage="1" showErrorMessage="1" promptTitle="Required:" prompt="Plan Attributes; Select Yes if this plan offers Composite Rating. Otherwise Select No" sqref="P8:P57" xr:uid="{F42D46E7-3B25-4C26-A1B0-916181B1EAE7}">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D989F90-83F5-4037-ABBB-775870A20C0A}">
      <formula1>Child</formula1>
    </dataValidation>
    <dataValidation type="list" allowBlank="1" showInputMessage="1" showErrorMessage="1" errorTitle="Invalid" error="Select from list" promptTitle="Required:" prompt="Plan Attributes; Select Yes if this plan offers Wellness Programs" sqref="S8:S57" xr:uid="{8A7D2BEE-EE01-48B7-9CDE-B6255A5D6134}">
      <formula1>YesNo</formula1>
    </dataValidation>
    <dataValidation type="list" allowBlank="1" showInputMessage="1" showErrorMessage="1" errorTitle="Invalid" error="Select from list" promptTitle="Optional:" prompt="Plan Attributes; Click to select Disease Management Programs Offered" sqref="T8:T57" xr:uid="{48F3F384-228F-4019-9D70-261CDD24931A}">
      <formula1>Click</formula1>
    </dataValidation>
    <dataValidation type="list" allowBlank="1" showInputMessage="1" showErrorMessage="1" errorTitle="Invalid" error="Select from list" promptTitle="Required if Stand Alone Dental:" prompt="Standalone Dental Plan Only: Only Guaranteed Rates Allowed" sqref="W8:W57" xr:uid="{3DAEBFB0-022B-4158-8C89-41171064933E}">
      <formula1>GuarenteedRate</formula1>
    </dataValidation>
    <dataValidation type="list" allowBlank="1" showInputMessage="1" showErrorMessage="1" errorTitle="Invalid" error="Select from list" promptTitle="Required:" prompt="Geographic Coverage; Select Yes if this plan allows Out of Country Coverage" sqref="Z8:Z57" xr:uid="{1BB7150B-FBA0-4742-AE7A-C28088C822A1}">
      <formula1>YesNo</formula1>
    </dataValidation>
    <dataValidation type="list" allowBlank="1" showInputMessage="1" showErrorMessage="1" errorTitle="Invalid" error="Select from list" promptTitle="Required:" prompt="Geographic Coverage; Select Yes if this plan allows Out of Service Area Coverage" sqref="AB8:AB57" xr:uid="{CF9F6524-9BC8-42EB-AA9B-8C7C895E833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D119B53D-C4AD-42FE-8BEE-180B7760D569}">
      <formula1>YesNo</formula1>
    </dataValidation>
    <dataValidation type="list" allowBlank="1" showInputMessage="1" showErrorMessage="1" errorTitle="Invalid" error="Select from list" promptTitle="Required if Covered:" prompt="General Information; Select Covered if this benefit is Covered." sqref="D60:D127" xr:uid="{B1B53F34-3B81-4F4E-9586-4ACAD87F435A}">
      <formula1>Covered</formula1>
    </dataValidation>
    <dataValidation type="list" allowBlank="1" showInputMessage="1" showErrorMessage="1" errorTitle="Invalid" error="Select from list" promptTitle="Required if Covered:" prompt="General Information; Select Yes if this benefit has a Quantitative Limit." sqref="E60:E127" xr:uid="{821F76A0-D3A1-45B6-A716-A4213CAC4D5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FF7B4D0A-E441-4029-8964-DB4DD832199D}">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CC561BBC-2565-490F-B7A2-AED425854DC5}">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CE0DB871-6A6F-4584-8095-FFC3BAF31CD6}">
      <formula1>YesNo</formula1>
    </dataValidation>
    <dataValidation type="list" allowBlank="1" showInputMessage="1" showErrorMessage="1" errorTitle="Invalid" error="Select from list" promptTitle="Required:" prompt="Plan Attributes; Select the Level of Coverage" sqref="I8:I57" xr:uid="{491BD5C7-4EBE-4F6C-B34D-D4994F4A1F8D}">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734CF-6E5B-4E79-88D9-065BEF709C8D}">
  <sheetPr codeName="Sheet6"/>
  <dimension ref="A1:PU39"/>
  <sheetViews>
    <sheetView zoomScale="80" zoomScaleNormal="80" workbookViewId="0">
      <pane xSplit="4" ySplit="3" topLeftCell="BY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18.42578125" style="31" customWidth="1"/>
    <col min="2" max="2" width="32.28515625" style="34" customWidth="1"/>
    <col min="3" max="3" width="14.28515625" style="31" customWidth="1"/>
    <col min="4" max="4" width="49"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5"/>
    <col min="117" max="119" width="25.7109375" style="89"/>
    <col min="120" max="122" width="25.7109375" style="85"/>
    <col min="123" max="125" width="25.7109375" style="89"/>
    <col min="126" max="128" width="25.7109375" style="85"/>
    <col min="129" max="131" width="25.7109375" style="89"/>
    <col min="132" max="134" width="25.7109375" style="85"/>
    <col min="135" max="137" width="25.7109375" style="89"/>
    <col min="138" max="140" width="25.7109375" style="85"/>
    <col min="141" max="143" width="25.7109375" style="89"/>
    <col min="144" max="146" width="25.7109375" style="85"/>
    <col min="147" max="149" width="25.7109375" style="89"/>
    <col min="150" max="152" width="25.7109375" style="85"/>
    <col min="153" max="155" width="25.7109375" style="89"/>
    <col min="156" max="158" width="25.7109375" style="85"/>
    <col min="159" max="161" width="25.7109375" style="89"/>
    <col min="162" max="164" width="25.7109375" style="85"/>
    <col min="165" max="167" width="25.7109375" style="89"/>
    <col min="168" max="170" width="25.7109375" style="85"/>
    <col min="171" max="173" width="25.7109375" style="89"/>
    <col min="174" max="176" width="25.7109375" style="85"/>
    <col min="177" max="179" width="25.7109375" style="89"/>
    <col min="180" max="182" width="25.7109375" style="85"/>
    <col min="183" max="185" width="25.7109375" style="89"/>
    <col min="186" max="188" width="25.7109375" style="85"/>
    <col min="189" max="191" width="25.7109375" style="89"/>
    <col min="192" max="194" width="25.7109375" style="85"/>
    <col min="195" max="197" width="25.7109375" style="89"/>
    <col min="198" max="200" width="25.7109375" style="85"/>
    <col min="201" max="203" width="25.7109375" style="89"/>
    <col min="204" max="206" width="25.7109375" style="85"/>
    <col min="207" max="209" width="25.7109375" style="89"/>
    <col min="210" max="212" width="25.7109375" style="85"/>
    <col min="213" max="215" width="25.7109375" style="89"/>
    <col min="216" max="218" width="25.7109375" style="85"/>
    <col min="219" max="221" width="25.7109375" style="89"/>
    <col min="222" max="224" width="25.7109375" style="85"/>
    <col min="225" max="227" width="25.7109375" style="89"/>
    <col min="228" max="230" width="25.7109375" style="85"/>
    <col min="231" max="233" width="25.7109375" style="89"/>
    <col min="234" max="236" width="25.7109375" style="85"/>
    <col min="237" max="239" width="25.7109375" style="89"/>
    <col min="240" max="242" width="25.7109375" style="85"/>
    <col min="243" max="245" width="25.7109375" style="89"/>
    <col min="246" max="248" width="25.7109375" style="85"/>
    <col min="249" max="251" width="25.7109375" style="89"/>
    <col min="252" max="254" width="25.7109375" style="85"/>
    <col min="255" max="257" width="25.7109375" style="89"/>
    <col min="258" max="260" width="25.7109375" style="85"/>
    <col min="261" max="263" width="25.7109375" style="89"/>
    <col min="264" max="266" width="25.7109375" style="85"/>
    <col min="267" max="269" width="25.7109375" style="89"/>
    <col min="270" max="272" width="25.7109375" style="85"/>
    <col min="273" max="275" width="25.7109375" style="89"/>
    <col min="276" max="278" width="25.7109375" style="85"/>
    <col min="279" max="281" width="25.7109375" style="89"/>
    <col min="282" max="284" width="25.7109375" style="85"/>
    <col min="285" max="287" width="25.7109375" style="89"/>
    <col min="288" max="290" width="25.7109375" style="85"/>
    <col min="291" max="293" width="25.7109375" style="89"/>
    <col min="294" max="296" width="25.7109375" style="85"/>
    <col min="297" max="299" width="25.7109375" style="89"/>
    <col min="300" max="302" width="25.7109375" style="85"/>
    <col min="303" max="305" width="25.7109375" style="89"/>
    <col min="306" max="308" width="25.7109375" style="85"/>
    <col min="309" max="311" width="25.7109375" style="89"/>
    <col min="312" max="314" width="25.7109375" style="85"/>
    <col min="315" max="317" width="25.7109375" style="89"/>
    <col min="318" max="320" width="25.7109375" style="85"/>
    <col min="321" max="323" width="25.7109375" style="89"/>
    <col min="324" max="326" width="25.7109375" style="85"/>
    <col min="327" max="329" width="25.7109375" style="89"/>
    <col min="330" max="332" width="25.7109375" style="85"/>
    <col min="333" max="335" width="25.7109375" style="89"/>
    <col min="336" max="338" width="25.7109375" style="85"/>
    <col min="339" max="341" width="25.7109375" style="89"/>
    <col min="342" max="344" width="25.7109375" style="85"/>
    <col min="345" max="347" width="25.7109375" style="89"/>
    <col min="348" max="350" width="25.7109375" style="85"/>
    <col min="351" max="353" width="25.7109375" style="89"/>
    <col min="354" max="356" width="25.7109375" style="85"/>
    <col min="357" max="359" width="25.7109375" style="89"/>
    <col min="360" max="362" width="25.7109375" style="85"/>
    <col min="363" max="365" width="25.7109375" style="89"/>
    <col min="366" max="368" width="25.7109375" style="85"/>
    <col min="369" max="371" width="25.7109375" style="89"/>
    <col min="372" max="374" width="25.7109375" style="85"/>
    <col min="375" max="377" width="25.7109375" style="89"/>
    <col min="378" max="380" width="25.7109375" style="85"/>
    <col min="381" max="383" width="25.7109375" style="89"/>
    <col min="384" max="386" width="25.7109375" style="85"/>
    <col min="387" max="389" width="25.7109375" style="89"/>
    <col min="390" max="392" width="25.7109375" style="85"/>
    <col min="393" max="395" width="25.7109375" style="89"/>
    <col min="396" max="398" width="25.7109375" style="85"/>
    <col min="399" max="401" width="25.7109375" style="89"/>
    <col min="402" max="404" width="25.7109375" style="85"/>
    <col min="405" max="407" width="25.7109375" style="89"/>
    <col min="408" max="410" width="25.7109375" style="85"/>
    <col min="411" max="413" width="25.7109375" style="89"/>
    <col min="414" max="416" width="25.7109375" style="85"/>
    <col min="417" max="419" width="25.7109375" style="89"/>
    <col min="420" max="422" width="25.7109375" style="85"/>
    <col min="423" max="425" width="25.7109375" style="89"/>
    <col min="426" max="428" width="25.7109375" style="85"/>
    <col min="429" max="431" width="25.7109375" style="89"/>
    <col min="432" max="434" width="25.7109375" style="85"/>
    <col min="435" max="437" width="25.7109375" style="89"/>
    <col min="438" max="16384" width="25.7109375" style="34"/>
  </cols>
  <sheetData>
    <row r="1" spans="1:437" s="50" customFormat="1" ht="29.25" customHeight="1" x14ac:dyDescent="0.2">
      <c r="A1" s="67" t="s">
        <v>134</v>
      </c>
      <c r="N1" s="121" t="s">
        <v>135</v>
      </c>
      <c r="O1" s="117"/>
      <c r="P1" s="117"/>
      <c r="Q1" s="117"/>
      <c r="R1" s="117"/>
      <c r="S1" s="117"/>
      <c r="T1" s="117"/>
      <c r="U1" s="117"/>
      <c r="V1" s="117"/>
      <c r="W1" s="117"/>
      <c r="X1" s="117"/>
      <c r="Y1" s="122"/>
      <c r="Z1" s="121" t="s">
        <v>136</v>
      </c>
      <c r="AA1" s="117"/>
      <c r="AB1" s="117"/>
      <c r="AC1" s="117"/>
      <c r="AD1" s="117"/>
      <c r="AE1" s="117"/>
      <c r="AF1" s="117"/>
      <c r="AG1" s="122"/>
      <c r="AH1" s="121" t="s">
        <v>137</v>
      </c>
      <c r="AI1" s="117"/>
      <c r="AJ1" s="117"/>
      <c r="AK1" s="117"/>
      <c r="AL1" s="117"/>
      <c r="AM1" s="117"/>
      <c r="AN1" s="117"/>
      <c r="AO1" s="122"/>
      <c r="AP1" s="121" t="s">
        <v>138</v>
      </c>
      <c r="AQ1" s="117"/>
      <c r="AR1" s="117"/>
      <c r="AS1" s="117"/>
      <c r="AT1" s="117"/>
      <c r="AU1" s="117"/>
      <c r="AV1" s="117"/>
      <c r="AW1" s="122"/>
      <c r="AX1" s="115" t="s">
        <v>139</v>
      </c>
      <c r="AY1" s="116"/>
      <c r="AZ1" s="116"/>
      <c r="BA1" s="116"/>
      <c r="BB1" s="116"/>
      <c r="BC1" s="116"/>
      <c r="BD1" s="117"/>
      <c r="BE1" s="117"/>
      <c r="BF1" s="117"/>
      <c r="BG1" s="122"/>
      <c r="BH1" s="115" t="s">
        <v>140</v>
      </c>
      <c r="BI1" s="116"/>
      <c r="BJ1" s="116"/>
      <c r="BK1" s="116"/>
      <c r="BL1" s="116"/>
      <c r="BM1" s="116"/>
      <c r="BN1" s="117"/>
      <c r="BO1" s="117"/>
      <c r="BP1" s="117"/>
      <c r="BQ1" s="122"/>
      <c r="BR1" s="115" t="s">
        <v>141</v>
      </c>
      <c r="BS1" s="116"/>
      <c r="BT1" s="116"/>
      <c r="BU1" s="116"/>
      <c r="BV1" s="116"/>
      <c r="BW1" s="116"/>
      <c r="BX1" s="117"/>
      <c r="BY1" s="117"/>
      <c r="BZ1" s="117"/>
      <c r="CA1" s="117"/>
      <c r="CB1" s="118" t="s">
        <v>142</v>
      </c>
      <c r="CC1" s="119"/>
      <c r="CD1" s="120"/>
      <c r="CE1" s="121" t="s">
        <v>143</v>
      </c>
      <c r="CF1" s="117"/>
      <c r="CG1" s="117"/>
      <c r="CH1" s="122"/>
      <c r="CI1" s="57"/>
      <c r="CJ1" s="57"/>
      <c r="CK1" s="58"/>
      <c r="CL1" s="121" t="s">
        <v>144</v>
      </c>
      <c r="CM1" s="117"/>
      <c r="CN1" s="117"/>
      <c r="CO1" s="117"/>
      <c r="CP1" s="117"/>
      <c r="CQ1" s="117"/>
      <c r="CR1" s="117"/>
      <c r="CS1" s="122"/>
      <c r="CT1" s="121" t="s">
        <v>145</v>
      </c>
      <c r="CU1" s="117"/>
      <c r="CV1" s="117"/>
      <c r="CW1" s="117"/>
      <c r="CX1" s="117"/>
      <c r="CY1" s="117"/>
      <c r="CZ1" s="117"/>
      <c r="DA1" s="122"/>
      <c r="DB1" s="121" t="s">
        <v>146</v>
      </c>
      <c r="DC1" s="117"/>
      <c r="DD1" s="117"/>
      <c r="DE1" s="117"/>
      <c r="DF1" s="117"/>
      <c r="DG1" s="117"/>
      <c r="DH1" s="117"/>
      <c r="DI1" s="122"/>
      <c r="DJ1" s="135" t="s">
        <v>67</v>
      </c>
      <c r="DK1" s="136"/>
      <c r="DL1" s="136"/>
      <c r="DM1" s="136"/>
      <c r="DN1" s="136"/>
      <c r="DO1" s="137"/>
      <c r="DP1" s="135" t="s">
        <v>68</v>
      </c>
      <c r="DQ1" s="136"/>
      <c r="DR1" s="136"/>
      <c r="DS1" s="136"/>
      <c r="DT1" s="136"/>
      <c r="DU1" s="137"/>
      <c r="DV1" s="135" t="s">
        <v>69</v>
      </c>
      <c r="DW1" s="136"/>
      <c r="DX1" s="136"/>
      <c r="DY1" s="136"/>
      <c r="DZ1" s="136"/>
      <c r="EA1" s="137"/>
      <c r="EB1" s="135" t="s">
        <v>70</v>
      </c>
      <c r="EC1" s="136"/>
      <c r="ED1" s="136"/>
      <c r="EE1" s="136"/>
      <c r="EF1" s="136"/>
      <c r="EG1" s="137"/>
      <c r="EH1" s="135" t="s">
        <v>71</v>
      </c>
      <c r="EI1" s="136"/>
      <c r="EJ1" s="136"/>
      <c r="EK1" s="136"/>
      <c r="EL1" s="136"/>
      <c r="EM1" s="137"/>
      <c r="EN1" s="135" t="s">
        <v>72</v>
      </c>
      <c r="EO1" s="136"/>
      <c r="EP1" s="136"/>
      <c r="EQ1" s="136"/>
      <c r="ER1" s="136"/>
      <c r="ES1" s="137"/>
      <c r="ET1" s="135" t="s">
        <v>74</v>
      </c>
      <c r="EU1" s="136"/>
      <c r="EV1" s="136"/>
      <c r="EW1" s="136"/>
      <c r="EX1" s="136"/>
      <c r="EY1" s="137"/>
      <c r="EZ1" s="135" t="s">
        <v>76</v>
      </c>
      <c r="FA1" s="136"/>
      <c r="FB1" s="136"/>
      <c r="FC1" s="136"/>
      <c r="FD1" s="136"/>
      <c r="FE1" s="137"/>
      <c r="FF1" s="135" t="s">
        <v>78</v>
      </c>
      <c r="FG1" s="136"/>
      <c r="FH1" s="136"/>
      <c r="FI1" s="136"/>
      <c r="FJ1" s="136"/>
      <c r="FK1" s="137"/>
      <c r="FL1" s="135" t="s">
        <v>79</v>
      </c>
      <c r="FM1" s="136"/>
      <c r="FN1" s="136"/>
      <c r="FO1" s="136"/>
      <c r="FP1" s="136"/>
      <c r="FQ1" s="137"/>
      <c r="FR1" s="135" t="s">
        <v>80</v>
      </c>
      <c r="FS1" s="136"/>
      <c r="FT1" s="136"/>
      <c r="FU1" s="136"/>
      <c r="FV1" s="136"/>
      <c r="FW1" s="137"/>
      <c r="FX1" s="135" t="s">
        <v>81</v>
      </c>
      <c r="FY1" s="136"/>
      <c r="FZ1" s="136"/>
      <c r="GA1" s="136"/>
      <c r="GB1" s="136"/>
      <c r="GC1" s="137"/>
      <c r="GD1" s="135" t="s">
        <v>82</v>
      </c>
      <c r="GE1" s="136"/>
      <c r="GF1" s="136"/>
      <c r="GG1" s="136"/>
      <c r="GH1" s="136"/>
      <c r="GI1" s="137"/>
      <c r="GJ1" s="135" t="s">
        <v>83</v>
      </c>
      <c r="GK1" s="136"/>
      <c r="GL1" s="136"/>
      <c r="GM1" s="136"/>
      <c r="GN1" s="136"/>
      <c r="GO1" s="137"/>
      <c r="GP1" s="135" t="s">
        <v>84</v>
      </c>
      <c r="GQ1" s="136"/>
      <c r="GR1" s="136"/>
      <c r="GS1" s="136"/>
      <c r="GT1" s="136"/>
      <c r="GU1" s="137"/>
      <c r="GV1" s="135" t="s">
        <v>86</v>
      </c>
      <c r="GW1" s="136"/>
      <c r="GX1" s="136"/>
      <c r="GY1" s="136"/>
      <c r="GZ1" s="136"/>
      <c r="HA1" s="137"/>
      <c r="HB1" s="135" t="s">
        <v>87</v>
      </c>
      <c r="HC1" s="136"/>
      <c r="HD1" s="136"/>
      <c r="HE1" s="136"/>
      <c r="HF1" s="136"/>
      <c r="HG1" s="137"/>
      <c r="HH1" s="135" t="s">
        <v>88</v>
      </c>
      <c r="HI1" s="136"/>
      <c r="HJ1" s="136"/>
      <c r="HK1" s="136"/>
      <c r="HL1" s="136"/>
      <c r="HM1" s="137"/>
      <c r="HN1" s="135" t="s">
        <v>89</v>
      </c>
      <c r="HO1" s="136"/>
      <c r="HP1" s="136"/>
      <c r="HQ1" s="136"/>
      <c r="HR1" s="136"/>
      <c r="HS1" s="137"/>
      <c r="HT1" s="135" t="s">
        <v>90</v>
      </c>
      <c r="HU1" s="136"/>
      <c r="HV1" s="136"/>
      <c r="HW1" s="136"/>
      <c r="HX1" s="136"/>
      <c r="HY1" s="137"/>
      <c r="HZ1" s="135" t="s">
        <v>91</v>
      </c>
      <c r="IA1" s="136"/>
      <c r="IB1" s="136"/>
      <c r="IC1" s="136"/>
      <c r="ID1" s="136"/>
      <c r="IE1" s="137"/>
      <c r="IF1" s="135" t="s">
        <v>92</v>
      </c>
      <c r="IG1" s="136"/>
      <c r="IH1" s="136"/>
      <c r="II1" s="136"/>
      <c r="IJ1" s="136"/>
      <c r="IK1" s="137"/>
      <c r="IL1" s="135" t="s">
        <v>93</v>
      </c>
      <c r="IM1" s="136"/>
      <c r="IN1" s="136"/>
      <c r="IO1" s="136"/>
      <c r="IP1" s="136"/>
      <c r="IQ1" s="137"/>
      <c r="IR1" s="135" t="s">
        <v>94</v>
      </c>
      <c r="IS1" s="136"/>
      <c r="IT1" s="136"/>
      <c r="IU1" s="136"/>
      <c r="IV1" s="136"/>
      <c r="IW1" s="137"/>
      <c r="IX1" s="135" t="s">
        <v>95</v>
      </c>
      <c r="IY1" s="136"/>
      <c r="IZ1" s="136"/>
      <c r="JA1" s="136"/>
      <c r="JB1" s="136"/>
      <c r="JC1" s="137"/>
      <c r="JD1" s="135" t="s">
        <v>96</v>
      </c>
      <c r="JE1" s="136"/>
      <c r="JF1" s="136"/>
      <c r="JG1" s="136"/>
      <c r="JH1" s="136"/>
      <c r="JI1" s="137"/>
      <c r="JJ1" s="135" t="s">
        <v>97</v>
      </c>
      <c r="JK1" s="136"/>
      <c r="JL1" s="136"/>
      <c r="JM1" s="136"/>
      <c r="JN1" s="136"/>
      <c r="JO1" s="137"/>
      <c r="JP1" s="135" t="s">
        <v>98</v>
      </c>
      <c r="JQ1" s="136"/>
      <c r="JR1" s="136"/>
      <c r="JS1" s="136"/>
      <c r="JT1" s="136"/>
      <c r="JU1" s="137"/>
      <c r="JV1" s="135" t="s">
        <v>99</v>
      </c>
      <c r="JW1" s="136"/>
      <c r="JX1" s="136"/>
      <c r="JY1" s="136"/>
      <c r="JZ1" s="136"/>
      <c r="KA1" s="137"/>
      <c r="KB1" s="135" t="s">
        <v>100</v>
      </c>
      <c r="KC1" s="136"/>
      <c r="KD1" s="136"/>
      <c r="KE1" s="136"/>
      <c r="KF1" s="136"/>
      <c r="KG1" s="137"/>
      <c r="KH1" s="135" t="s">
        <v>101</v>
      </c>
      <c r="KI1" s="136"/>
      <c r="KJ1" s="136"/>
      <c r="KK1" s="136"/>
      <c r="KL1" s="136"/>
      <c r="KM1" s="137"/>
      <c r="KN1" s="135" t="s">
        <v>102</v>
      </c>
      <c r="KO1" s="136"/>
      <c r="KP1" s="136"/>
      <c r="KQ1" s="136"/>
      <c r="KR1" s="136"/>
      <c r="KS1" s="137"/>
      <c r="KT1" s="135" t="s">
        <v>103</v>
      </c>
      <c r="KU1" s="136"/>
      <c r="KV1" s="136"/>
      <c r="KW1" s="136"/>
      <c r="KX1" s="136"/>
      <c r="KY1" s="137"/>
      <c r="KZ1" s="135" t="s">
        <v>107</v>
      </c>
      <c r="LA1" s="136"/>
      <c r="LB1" s="136"/>
      <c r="LC1" s="136"/>
      <c r="LD1" s="136"/>
      <c r="LE1" s="137"/>
      <c r="LF1" s="135" t="s">
        <v>108</v>
      </c>
      <c r="LG1" s="136"/>
      <c r="LH1" s="136"/>
      <c r="LI1" s="136"/>
      <c r="LJ1" s="136"/>
      <c r="LK1" s="137"/>
      <c r="LL1" s="135" t="s">
        <v>110</v>
      </c>
      <c r="LM1" s="136"/>
      <c r="LN1" s="136"/>
      <c r="LO1" s="136"/>
      <c r="LP1" s="136"/>
      <c r="LQ1" s="137"/>
      <c r="LR1" s="135" t="s">
        <v>111</v>
      </c>
      <c r="LS1" s="136"/>
      <c r="LT1" s="136"/>
      <c r="LU1" s="136"/>
      <c r="LV1" s="136"/>
      <c r="LW1" s="137"/>
      <c r="LX1" s="135" t="s">
        <v>112</v>
      </c>
      <c r="LY1" s="136"/>
      <c r="LZ1" s="136"/>
      <c r="MA1" s="136"/>
      <c r="MB1" s="136"/>
      <c r="MC1" s="137"/>
      <c r="MD1" s="135" t="s">
        <v>113</v>
      </c>
      <c r="ME1" s="136"/>
      <c r="MF1" s="136"/>
      <c r="MG1" s="136"/>
      <c r="MH1" s="136"/>
      <c r="MI1" s="137"/>
      <c r="MJ1" s="135" t="s">
        <v>114</v>
      </c>
      <c r="MK1" s="136"/>
      <c r="ML1" s="136"/>
      <c r="MM1" s="136"/>
      <c r="MN1" s="136"/>
      <c r="MO1" s="137"/>
      <c r="MP1" s="135" t="s">
        <v>121</v>
      </c>
      <c r="MQ1" s="136"/>
      <c r="MR1" s="136"/>
      <c r="MS1" s="136"/>
      <c r="MT1" s="136"/>
      <c r="MU1" s="137"/>
      <c r="MV1" s="135" t="s">
        <v>122</v>
      </c>
      <c r="MW1" s="136"/>
      <c r="MX1" s="136"/>
      <c r="MY1" s="136"/>
      <c r="MZ1" s="136"/>
      <c r="NA1" s="137"/>
      <c r="NB1" s="135" t="s">
        <v>123</v>
      </c>
      <c r="NC1" s="136"/>
      <c r="ND1" s="136"/>
      <c r="NE1" s="136"/>
      <c r="NF1" s="136"/>
      <c r="NG1" s="137"/>
      <c r="NH1" s="135" t="s">
        <v>124</v>
      </c>
      <c r="NI1" s="136"/>
      <c r="NJ1" s="136"/>
      <c r="NK1" s="136"/>
      <c r="NL1" s="136"/>
      <c r="NM1" s="137"/>
      <c r="NN1" s="135" t="s">
        <v>125</v>
      </c>
      <c r="NO1" s="136"/>
      <c r="NP1" s="136"/>
      <c r="NQ1" s="136"/>
      <c r="NR1" s="136"/>
      <c r="NS1" s="137"/>
      <c r="NT1" s="135" t="s">
        <v>126</v>
      </c>
      <c r="NU1" s="136"/>
      <c r="NV1" s="136"/>
      <c r="NW1" s="136"/>
      <c r="NX1" s="136"/>
      <c r="NY1" s="137"/>
      <c r="NZ1" s="135" t="s">
        <v>127</v>
      </c>
      <c r="OA1" s="136"/>
      <c r="OB1" s="136"/>
      <c r="OC1" s="136"/>
      <c r="OD1" s="136"/>
      <c r="OE1" s="137"/>
      <c r="OF1" s="135" t="s">
        <v>128</v>
      </c>
      <c r="OG1" s="136"/>
      <c r="OH1" s="136"/>
      <c r="OI1" s="136"/>
      <c r="OJ1" s="136"/>
      <c r="OK1" s="137"/>
      <c r="OL1" s="135" t="s">
        <v>129</v>
      </c>
      <c r="OM1" s="136"/>
      <c r="ON1" s="136"/>
      <c r="OO1" s="136"/>
      <c r="OP1" s="136"/>
      <c r="OQ1" s="137"/>
      <c r="OR1" s="135" t="s">
        <v>130</v>
      </c>
      <c r="OS1" s="136"/>
      <c r="OT1" s="136"/>
      <c r="OU1" s="136"/>
      <c r="OV1" s="136"/>
      <c r="OW1" s="137"/>
      <c r="OX1" s="135" t="s">
        <v>131</v>
      </c>
      <c r="OY1" s="136"/>
      <c r="OZ1" s="136"/>
      <c r="PA1" s="136"/>
      <c r="PB1" s="136"/>
      <c r="PC1" s="137"/>
      <c r="PD1" s="135" t="s">
        <v>132</v>
      </c>
      <c r="PE1" s="136"/>
      <c r="PF1" s="136"/>
      <c r="PG1" s="136"/>
      <c r="PH1" s="136"/>
      <c r="PI1" s="137"/>
      <c r="PJ1" s="135" t="s">
        <v>133</v>
      </c>
      <c r="PK1" s="136"/>
      <c r="PL1" s="136"/>
      <c r="PM1" s="136"/>
      <c r="PN1" s="136"/>
      <c r="PO1" s="137"/>
      <c r="PP1" s="135" t="s">
        <v>425</v>
      </c>
      <c r="PQ1" s="136"/>
      <c r="PR1" s="136"/>
      <c r="PS1" s="136"/>
      <c r="PT1" s="136"/>
      <c r="PU1" s="137"/>
    </row>
    <row r="2" spans="1:437" s="50" customFormat="1" ht="30.75" customHeight="1" x14ac:dyDescent="0.2">
      <c r="A2" s="125" t="s">
        <v>147</v>
      </c>
      <c r="B2" s="126"/>
      <c r="C2" s="126"/>
      <c r="D2" s="126"/>
      <c r="E2" s="126"/>
      <c r="F2" s="126"/>
      <c r="G2" s="126"/>
      <c r="H2" s="126"/>
      <c r="I2" s="126"/>
      <c r="J2" s="126"/>
      <c r="K2" s="126"/>
      <c r="L2" s="126"/>
      <c r="M2" s="127"/>
      <c r="N2" s="123" t="s">
        <v>148</v>
      </c>
      <c r="O2" s="128"/>
      <c r="P2" s="128"/>
      <c r="Q2" s="124"/>
      <c r="R2" s="128" t="s">
        <v>149</v>
      </c>
      <c r="S2" s="128"/>
      <c r="T2" s="128"/>
      <c r="U2" s="124"/>
      <c r="V2" s="129" t="s">
        <v>150</v>
      </c>
      <c r="W2" s="130"/>
      <c r="X2" s="130"/>
      <c r="Y2" s="131"/>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8"/>
      <c r="AX2" s="123" t="s">
        <v>151</v>
      </c>
      <c r="AY2" s="128"/>
      <c r="AZ2" s="124"/>
      <c r="BA2" s="123" t="s">
        <v>152</v>
      </c>
      <c r="BB2" s="128"/>
      <c r="BC2" s="124"/>
      <c r="BD2" s="132" t="s">
        <v>153</v>
      </c>
      <c r="BE2" s="133"/>
      <c r="BF2" s="134" t="s">
        <v>154</v>
      </c>
      <c r="BG2" s="132"/>
      <c r="BH2" s="123" t="s">
        <v>151</v>
      </c>
      <c r="BI2" s="128"/>
      <c r="BJ2" s="128"/>
      <c r="BK2" s="123" t="s">
        <v>152</v>
      </c>
      <c r="BL2" s="128"/>
      <c r="BM2" s="124"/>
      <c r="BN2" s="128" t="s">
        <v>153</v>
      </c>
      <c r="BO2" s="124"/>
      <c r="BP2" s="123" t="s">
        <v>154</v>
      </c>
      <c r="BQ2" s="128"/>
      <c r="BR2" s="123" t="s">
        <v>151</v>
      </c>
      <c r="BS2" s="128"/>
      <c r="BT2" s="128"/>
      <c r="BU2" s="123" t="s">
        <v>152</v>
      </c>
      <c r="BV2" s="128"/>
      <c r="BW2" s="124"/>
      <c r="BX2" s="128" t="s">
        <v>153</v>
      </c>
      <c r="BY2" s="124"/>
      <c r="BZ2" s="123" t="s">
        <v>154</v>
      </c>
      <c r="CA2" s="124"/>
      <c r="CB2" s="123"/>
      <c r="CC2" s="128"/>
      <c r="CD2" s="124"/>
      <c r="CE2" s="78"/>
      <c r="CF2" s="79"/>
      <c r="CG2" s="79"/>
      <c r="CH2" s="80"/>
      <c r="CI2" s="81"/>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38" t="s">
        <v>155</v>
      </c>
      <c r="DK2" s="139"/>
      <c r="DL2" s="140"/>
      <c r="DM2" s="141" t="s">
        <v>156</v>
      </c>
      <c r="DN2" s="142"/>
      <c r="DO2" s="143"/>
      <c r="DP2" s="138" t="s">
        <v>155</v>
      </c>
      <c r="DQ2" s="139"/>
      <c r="DR2" s="140"/>
      <c r="DS2" s="141" t="s">
        <v>156</v>
      </c>
      <c r="DT2" s="142"/>
      <c r="DU2" s="143"/>
      <c r="DV2" s="138" t="s">
        <v>155</v>
      </c>
      <c r="DW2" s="139"/>
      <c r="DX2" s="140"/>
      <c r="DY2" s="141" t="s">
        <v>156</v>
      </c>
      <c r="DZ2" s="142"/>
      <c r="EA2" s="143"/>
      <c r="EB2" s="138" t="s">
        <v>155</v>
      </c>
      <c r="EC2" s="139"/>
      <c r="ED2" s="140"/>
      <c r="EE2" s="141" t="s">
        <v>156</v>
      </c>
      <c r="EF2" s="142"/>
      <c r="EG2" s="143"/>
      <c r="EH2" s="138" t="s">
        <v>155</v>
      </c>
      <c r="EI2" s="139"/>
      <c r="EJ2" s="140"/>
      <c r="EK2" s="141" t="s">
        <v>156</v>
      </c>
      <c r="EL2" s="142"/>
      <c r="EM2" s="143"/>
      <c r="EN2" s="138" t="s">
        <v>155</v>
      </c>
      <c r="EO2" s="139"/>
      <c r="EP2" s="140"/>
      <c r="EQ2" s="141" t="s">
        <v>156</v>
      </c>
      <c r="ER2" s="142"/>
      <c r="ES2" s="143"/>
      <c r="ET2" s="138" t="s">
        <v>155</v>
      </c>
      <c r="EU2" s="139"/>
      <c r="EV2" s="140"/>
      <c r="EW2" s="141" t="s">
        <v>156</v>
      </c>
      <c r="EX2" s="142"/>
      <c r="EY2" s="143"/>
      <c r="EZ2" s="138" t="s">
        <v>155</v>
      </c>
      <c r="FA2" s="139"/>
      <c r="FB2" s="140"/>
      <c r="FC2" s="141" t="s">
        <v>156</v>
      </c>
      <c r="FD2" s="142"/>
      <c r="FE2" s="143"/>
      <c r="FF2" s="138" t="s">
        <v>155</v>
      </c>
      <c r="FG2" s="139"/>
      <c r="FH2" s="140"/>
      <c r="FI2" s="141" t="s">
        <v>156</v>
      </c>
      <c r="FJ2" s="142"/>
      <c r="FK2" s="143"/>
      <c r="FL2" s="138" t="s">
        <v>155</v>
      </c>
      <c r="FM2" s="139"/>
      <c r="FN2" s="140"/>
      <c r="FO2" s="141" t="s">
        <v>156</v>
      </c>
      <c r="FP2" s="142"/>
      <c r="FQ2" s="143"/>
      <c r="FR2" s="138" t="s">
        <v>155</v>
      </c>
      <c r="FS2" s="139"/>
      <c r="FT2" s="140"/>
      <c r="FU2" s="141" t="s">
        <v>156</v>
      </c>
      <c r="FV2" s="142"/>
      <c r="FW2" s="143"/>
      <c r="FX2" s="138" t="s">
        <v>155</v>
      </c>
      <c r="FY2" s="139"/>
      <c r="FZ2" s="140"/>
      <c r="GA2" s="141" t="s">
        <v>156</v>
      </c>
      <c r="GB2" s="142"/>
      <c r="GC2" s="143"/>
      <c r="GD2" s="138" t="s">
        <v>155</v>
      </c>
      <c r="GE2" s="139"/>
      <c r="GF2" s="140"/>
      <c r="GG2" s="141" t="s">
        <v>156</v>
      </c>
      <c r="GH2" s="142"/>
      <c r="GI2" s="143"/>
      <c r="GJ2" s="138" t="s">
        <v>155</v>
      </c>
      <c r="GK2" s="139"/>
      <c r="GL2" s="140"/>
      <c r="GM2" s="141" t="s">
        <v>156</v>
      </c>
      <c r="GN2" s="142"/>
      <c r="GO2" s="143"/>
      <c r="GP2" s="138" t="s">
        <v>155</v>
      </c>
      <c r="GQ2" s="139"/>
      <c r="GR2" s="140"/>
      <c r="GS2" s="141" t="s">
        <v>156</v>
      </c>
      <c r="GT2" s="142"/>
      <c r="GU2" s="143"/>
      <c r="GV2" s="138" t="s">
        <v>155</v>
      </c>
      <c r="GW2" s="139"/>
      <c r="GX2" s="140"/>
      <c r="GY2" s="141" t="s">
        <v>156</v>
      </c>
      <c r="GZ2" s="142"/>
      <c r="HA2" s="143"/>
      <c r="HB2" s="138" t="s">
        <v>155</v>
      </c>
      <c r="HC2" s="139"/>
      <c r="HD2" s="140"/>
      <c r="HE2" s="141" t="s">
        <v>156</v>
      </c>
      <c r="HF2" s="142"/>
      <c r="HG2" s="143"/>
      <c r="HH2" s="138" t="s">
        <v>155</v>
      </c>
      <c r="HI2" s="139"/>
      <c r="HJ2" s="140"/>
      <c r="HK2" s="141" t="s">
        <v>156</v>
      </c>
      <c r="HL2" s="142"/>
      <c r="HM2" s="143"/>
      <c r="HN2" s="138" t="s">
        <v>155</v>
      </c>
      <c r="HO2" s="139"/>
      <c r="HP2" s="140"/>
      <c r="HQ2" s="141" t="s">
        <v>156</v>
      </c>
      <c r="HR2" s="142"/>
      <c r="HS2" s="143"/>
      <c r="HT2" s="138" t="s">
        <v>155</v>
      </c>
      <c r="HU2" s="139"/>
      <c r="HV2" s="140"/>
      <c r="HW2" s="141" t="s">
        <v>156</v>
      </c>
      <c r="HX2" s="142"/>
      <c r="HY2" s="143"/>
      <c r="HZ2" s="138" t="s">
        <v>155</v>
      </c>
      <c r="IA2" s="139"/>
      <c r="IB2" s="140"/>
      <c r="IC2" s="141" t="s">
        <v>156</v>
      </c>
      <c r="ID2" s="142"/>
      <c r="IE2" s="143"/>
      <c r="IF2" s="138" t="s">
        <v>155</v>
      </c>
      <c r="IG2" s="139"/>
      <c r="IH2" s="140"/>
      <c r="II2" s="141" t="s">
        <v>156</v>
      </c>
      <c r="IJ2" s="142"/>
      <c r="IK2" s="143"/>
      <c r="IL2" s="138" t="s">
        <v>155</v>
      </c>
      <c r="IM2" s="139"/>
      <c r="IN2" s="140"/>
      <c r="IO2" s="141" t="s">
        <v>156</v>
      </c>
      <c r="IP2" s="142"/>
      <c r="IQ2" s="143"/>
      <c r="IR2" s="138" t="s">
        <v>155</v>
      </c>
      <c r="IS2" s="139"/>
      <c r="IT2" s="140"/>
      <c r="IU2" s="141" t="s">
        <v>156</v>
      </c>
      <c r="IV2" s="142"/>
      <c r="IW2" s="143"/>
      <c r="IX2" s="138" t="s">
        <v>155</v>
      </c>
      <c r="IY2" s="139"/>
      <c r="IZ2" s="140"/>
      <c r="JA2" s="141" t="s">
        <v>156</v>
      </c>
      <c r="JB2" s="142"/>
      <c r="JC2" s="143"/>
      <c r="JD2" s="138" t="s">
        <v>155</v>
      </c>
      <c r="JE2" s="139"/>
      <c r="JF2" s="140"/>
      <c r="JG2" s="141" t="s">
        <v>156</v>
      </c>
      <c r="JH2" s="142"/>
      <c r="JI2" s="143"/>
      <c r="JJ2" s="138" t="s">
        <v>155</v>
      </c>
      <c r="JK2" s="139"/>
      <c r="JL2" s="140"/>
      <c r="JM2" s="141" t="s">
        <v>156</v>
      </c>
      <c r="JN2" s="142"/>
      <c r="JO2" s="143"/>
      <c r="JP2" s="138" t="s">
        <v>155</v>
      </c>
      <c r="JQ2" s="139"/>
      <c r="JR2" s="140"/>
      <c r="JS2" s="141" t="s">
        <v>156</v>
      </c>
      <c r="JT2" s="142"/>
      <c r="JU2" s="143"/>
      <c r="JV2" s="138" t="s">
        <v>155</v>
      </c>
      <c r="JW2" s="139"/>
      <c r="JX2" s="140"/>
      <c r="JY2" s="141" t="s">
        <v>156</v>
      </c>
      <c r="JZ2" s="142"/>
      <c r="KA2" s="143"/>
      <c r="KB2" s="138" t="s">
        <v>155</v>
      </c>
      <c r="KC2" s="139"/>
      <c r="KD2" s="140"/>
      <c r="KE2" s="141" t="s">
        <v>156</v>
      </c>
      <c r="KF2" s="142"/>
      <c r="KG2" s="143"/>
      <c r="KH2" s="138" t="s">
        <v>155</v>
      </c>
      <c r="KI2" s="139"/>
      <c r="KJ2" s="140"/>
      <c r="KK2" s="141" t="s">
        <v>156</v>
      </c>
      <c r="KL2" s="142"/>
      <c r="KM2" s="143"/>
      <c r="KN2" s="138" t="s">
        <v>155</v>
      </c>
      <c r="KO2" s="139"/>
      <c r="KP2" s="140"/>
      <c r="KQ2" s="141" t="s">
        <v>156</v>
      </c>
      <c r="KR2" s="142"/>
      <c r="KS2" s="143"/>
      <c r="KT2" s="138" t="s">
        <v>155</v>
      </c>
      <c r="KU2" s="139"/>
      <c r="KV2" s="140"/>
      <c r="KW2" s="141" t="s">
        <v>156</v>
      </c>
      <c r="KX2" s="142"/>
      <c r="KY2" s="143"/>
      <c r="KZ2" s="138" t="s">
        <v>155</v>
      </c>
      <c r="LA2" s="139"/>
      <c r="LB2" s="140"/>
      <c r="LC2" s="141" t="s">
        <v>156</v>
      </c>
      <c r="LD2" s="142"/>
      <c r="LE2" s="143"/>
      <c r="LF2" s="138" t="s">
        <v>155</v>
      </c>
      <c r="LG2" s="139"/>
      <c r="LH2" s="140"/>
      <c r="LI2" s="141" t="s">
        <v>156</v>
      </c>
      <c r="LJ2" s="142"/>
      <c r="LK2" s="143"/>
      <c r="LL2" s="138" t="s">
        <v>155</v>
      </c>
      <c r="LM2" s="139"/>
      <c r="LN2" s="140"/>
      <c r="LO2" s="141" t="s">
        <v>156</v>
      </c>
      <c r="LP2" s="142"/>
      <c r="LQ2" s="143"/>
      <c r="LR2" s="138" t="s">
        <v>155</v>
      </c>
      <c r="LS2" s="139"/>
      <c r="LT2" s="140"/>
      <c r="LU2" s="141" t="s">
        <v>156</v>
      </c>
      <c r="LV2" s="142"/>
      <c r="LW2" s="143"/>
      <c r="LX2" s="138" t="s">
        <v>155</v>
      </c>
      <c r="LY2" s="139"/>
      <c r="LZ2" s="140"/>
      <c r="MA2" s="141" t="s">
        <v>156</v>
      </c>
      <c r="MB2" s="142"/>
      <c r="MC2" s="143"/>
      <c r="MD2" s="138" t="s">
        <v>155</v>
      </c>
      <c r="ME2" s="139"/>
      <c r="MF2" s="140"/>
      <c r="MG2" s="141" t="s">
        <v>156</v>
      </c>
      <c r="MH2" s="142"/>
      <c r="MI2" s="143"/>
      <c r="MJ2" s="138" t="s">
        <v>155</v>
      </c>
      <c r="MK2" s="139"/>
      <c r="ML2" s="140"/>
      <c r="MM2" s="141" t="s">
        <v>156</v>
      </c>
      <c r="MN2" s="142"/>
      <c r="MO2" s="143"/>
      <c r="MP2" s="138" t="s">
        <v>155</v>
      </c>
      <c r="MQ2" s="139"/>
      <c r="MR2" s="140"/>
      <c r="MS2" s="141" t="s">
        <v>156</v>
      </c>
      <c r="MT2" s="142"/>
      <c r="MU2" s="143"/>
      <c r="MV2" s="138" t="s">
        <v>155</v>
      </c>
      <c r="MW2" s="139"/>
      <c r="MX2" s="140"/>
      <c r="MY2" s="141" t="s">
        <v>156</v>
      </c>
      <c r="MZ2" s="142"/>
      <c r="NA2" s="143"/>
      <c r="NB2" s="138" t="s">
        <v>155</v>
      </c>
      <c r="NC2" s="139"/>
      <c r="ND2" s="140"/>
      <c r="NE2" s="141" t="s">
        <v>156</v>
      </c>
      <c r="NF2" s="142"/>
      <c r="NG2" s="143"/>
      <c r="NH2" s="138" t="s">
        <v>155</v>
      </c>
      <c r="NI2" s="139"/>
      <c r="NJ2" s="140"/>
      <c r="NK2" s="141" t="s">
        <v>156</v>
      </c>
      <c r="NL2" s="142"/>
      <c r="NM2" s="143"/>
      <c r="NN2" s="138" t="s">
        <v>155</v>
      </c>
      <c r="NO2" s="139"/>
      <c r="NP2" s="140"/>
      <c r="NQ2" s="141" t="s">
        <v>156</v>
      </c>
      <c r="NR2" s="142"/>
      <c r="NS2" s="143"/>
      <c r="NT2" s="138" t="s">
        <v>155</v>
      </c>
      <c r="NU2" s="139"/>
      <c r="NV2" s="140"/>
      <c r="NW2" s="141" t="s">
        <v>156</v>
      </c>
      <c r="NX2" s="142"/>
      <c r="NY2" s="143"/>
      <c r="NZ2" s="138" t="s">
        <v>155</v>
      </c>
      <c r="OA2" s="139"/>
      <c r="OB2" s="140"/>
      <c r="OC2" s="141" t="s">
        <v>156</v>
      </c>
      <c r="OD2" s="142"/>
      <c r="OE2" s="143"/>
      <c r="OF2" s="138" t="s">
        <v>155</v>
      </c>
      <c r="OG2" s="139"/>
      <c r="OH2" s="140"/>
      <c r="OI2" s="141" t="s">
        <v>156</v>
      </c>
      <c r="OJ2" s="142"/>
      <c r="OK2" s="143"/>
      <c r="OL2" s="138" t="s">
        <v>155</v>
      </c>
      <c r="OM2" s="139"/>
      <c r="ON2" s="140"/>
      <c r="OO2" s="141" t="s">
        <v>156</v>
      </c>
      <c r="OP2" s="142"/>
      <c r="OQ2" s="143"/>
      <c r="OR2" s="138" t="s">
        <v>155</v>
      </c>
      <c r="OS2" s="139"/>
      <c r="OT2" s="140"/>
      <c r="OU2" s="141" t="s">
        <v>156</v>
      </c>
      <c r="OV2" s="142"/>
      <c r="OW2" s="143"/>
      <c r="OX2" s="138" t="s">
        <v>155</v>
      </c>
      <c r="OY2" s="139"/>
      <c r="OZ2" s="140"/>
      <c r="PA2" s="141" t="s">
        <v>156</v>
      </c>
      <c r="PB2" s="142"/>
      <c r="PC2" s="143"/>
      <c r="PD2" s="138" t="s">
        <v>155</v>
      </c>
      <c r="PE2" s="139"/>
      <c r="PF2" s="140"/>
      <c r="PG2" s="141" t="s">
        <v>156</v>
      </c>
      <c r="PH2" s="142"/>
      <c r="PI2" s="143"/>
      <c r="PJ2" s="138" t="s">
        <v>155</v>
      </c>
      <c r="PK2" s="139"/>
      <c r="PL2" s="140"/>
      <c r="PM2" s="141" t="s">
        <v>156</v>
      </c>
      <c r="PN2" s="142"/>
      <c r="PO2" s="143"/>
      <c r="PP2" s="138" t="s">
        <v>155</v>
      </c>
      <c r="PQ2" s="139"/>
      <c r="PR2" s="140"/>
      <c r="PS2" s="141" t="s">
        <v>156</v>
      </c>
      <c r="PT2" s="142"/>
      <c r="PU2" s="143"/>
    </row>
    <row r="3" spans="1:437"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2" t="s">
        <v>185</v>
      </c>
      <c r="DK3" s="83" t="s">
        <v>152</v>
      </c>
      <c r="DL3" s="84" t="s">
        <v>153</v>
      </c>
      <c r="DM3" s="86" t="s">
        <v>185</v>
      </c>
      <c r="DN3" s="87" t="s">
        <v>152</v>
      </c>
      <c r="DO3" s="88" t="s">
        <v>153</v>
      </c>
      <c r="DP3" s="82" t="s">
        <v>185</v>
      </c>
      <c r="DQ3" s="83" t="s">
        <v>152</v>
      </c>
      <c r="DR3" s="84" t="s">
        <v>153</v>
      </c>
      <c r="DS3" s="86" t="s">
        <v>185</v>
      </c>
      <c r="DT3" s="87" t="s">
        <v>152</v>
      </c>
      <c r="DU3" s="88" t="s">
        <v>153</v>
      </c>
      <c r="DV3" s="82" t="s">
        <v>185</v>
      </c>
      <c r="DW3" s="83" t="s">
        <v>152</v>
      </c>
      <c r="DX3" s="84" t="s">
        <v>153</v>
      </c>
      <c r="DY3" s="86" t="s">
        <v>185</v>
      </c>
      <c r="DZ3" s="87" t="s">
        <v>152</v>
      </c>
      <c r="EA3" s="88" t="s">
        <v>153</v>
      </c>
      <c r="EB3" s="82" t="s">
        <v>185</v>
      </c>
      <c r="EC3" s="83" t="s">
        <v>152</v>
      </c>
      <c r="ED3" s="84" t="s">
        <v>153</v>
      </c>
      <c r="EE3" s="86" t="s">
        <v>185</v>
      </c>
      <c r="EF3" s="87" t="s">
        <v>152</v>
      </c>
      <c r="EG3" s="88" t="s">
        <v>153</v>
      </c>
      <c r="EH3" s="82" t="s">
        <v>185</v>
      </c>
      <c r="EI3" s="83" t="s">
        <v>152</v>
      </c>
      <c r="EJ3" s="84" t="s">
        <v>153</v>
      </c>
      <c r="EK3" s="86" t="s">
        <v>185</v>
      </c>
      <c r="EL3" s="87" t="s">
        <v>152</v>
      </c>
      <c r="EM3" s="88" t="s">
        <v>153</v>
      </c>
      <c r="EN3" s="82" t="s">
        <v>185</v>
      </c>
      <c r="EO3" s="83" t="s">
        <v>152</v>
      </c>
      <c r="EP3" s="84" t="s">
        <v>153</v>
      </c>
      <c r="EQ3" s="86" t="s">
        <v>185</v>
      </c>
      <c r="ER3" s="87" t="s">
        <v>152</v>
      </c>
      <c r="ES3" s="88" t="s">
        <v>153</v>
      </c>
      <c r="ET3" s="82" t="s">
        <v>185</v>
      </c>
      <c r="EU3" s="83" t="s">
        <v>152</v>
      </c>
      <c r="EV3" s="84" t="s">
        <v>153</v>
      </c>
      <c r="EW3" s="86" t="s">
        <v>185</v>
      </c>
      <c r="EX3" s="87" t="s">
        <v>152</v>
      </c>
      <c r="EY3" s="88" t="s">
        <v>153</v>
      </c>
      <c r="EZ3" s="82" t="s">
        <v>185</v>
      </c>
      <c r="FA3" s="83" t="s">
        <v>152</v>
      </c>
      <c r="FB3" s="84" t="s">
        <v>153</v>
      </c>
      <c r="FC3" s="86" t="s">
        <v>185</v>
      </c>
      <c r="FD3" s="87" t="s">
        <v>152</v>
      </c>
      <c r="FE3" s="88" t="s">
        <v>153</v>
      </c>
      <c r="FF3" s="82" t="s">
        <v>185</v>
      </c>
      <c r="FG3" s="83" t="s">
        <v>152</v>
      </c>
      <c r="FH3" s="84" t="s">
        <v>153</v>
      </c>
      <c r="FI3" s="86" t="s">
        <v>185</v>
      </c>
      <c r="FJ3" s="87" t="s">
        <v>152</v>
      </c>
      <c r="FK3" s="88" t="s">
        <v>153</v>
      </c>
      <c r="FL3" s="82" t="s">
        <v>185</v>
      </c>
      <c r="FM3" s="83" t="s">
        <v>152</v>
      </c>
      <c r="FN3" s="84" t="s">
        <v>153</v>
      </c>
      <c r="FO3" s="86" t="s">
        <v>185</v>
      </c>
      <c r="FP3" s="87" t="s">
        <v>152</v>
      </c>
      <c r="FQ3" s="88" t="s">
        <v>153</v>
      </c>
      <c r="FR3" s="82" t="s">
        <v>185</v>
      </c>
      <c r="FS3" s="83" t="s">
        <v>152</v>
      </c>
      <c r="FT3" s="84" t="s">
        <v>153</v>
      </c>
      <c r="FU3" s="86" t="s">
        <v>185</v>
      </c>
      <c r="FV3" s="87" t="s">
        <v>152</v>
      </c>
      <c r="FW3" s="88" t="s">
        <v>153</v>
      </c>
      <c r="FX3" s="82" t="s">
        <v>185</v>
      </c>
      <c r="FY3" s="83" t="s">
        <v>152</v>
      </c>
      <c r="FZ3" s="84" t="s">
        <v>153</v>
      </c>
      <c r="GA3" s="86" t="s">
        <v>185</v>
      </c>
      <c r="GB3" s="87" t="s">
        <v>152</v>
      </c>
      <c r="GC3" s="88" t="s">
        <v>153</v>
      </c>
      <c r="GD3" s="82" t="s">
        <v>185</v>
      </c>
      <c r="GE3" s="83" t="s">
        <v>152</v>
      </c>
      <c r="GF3" s="84" t="s">
        <v>153</v>
      </c>
      <c r="GG3" s="86" t="s">
        <v>185</v>
      </c>
      <c r="GH3" s="87" t="s">
        <v>152</v>
      </c>
      <c r="GI3" s="88" t="s">
        <v>153</v>
      </c>
      <c r="GJ3" s="82" t="s">
        <v>185</v>
      </c>
      <c r="GK3" s="83" t="s">
        <v>152</v>
      </c>
      <c r="GL3" s="84" t="s">
        <v>153</v>
      </c>
      <c r="GM3" s="86" t="s">
        <v>185</v>
      </c>
      <c r="GN3" s="87" t="s">
        <v>152</v>
      </c>
      <c r="GO3" s="88" t="s">
        <v>153</v>
      </c>
      <c r="GP3" s="82" t="s">
        <v>185</v>
      </c>
      <c r="GQ3" s="83" t="s">
        <v>152</v>
      </c>
      <c r="GR3" s="84" t="s">
        <v>153</v>
      </c>
      <c r="GS3" s="86" t="s">
        <v>185</v>
      </c>
      <c r="GT3" s="87" t="s">
        <v>152</v>
      </c>
      <c r="GU3" s="88" t="s">
        <v>153</v>
      </c>
      <c r="GV3" s="82" t="s">
        <v>185</v>
      </c>
      <c r="GW3" s="83" t="s">
        <v>152</v>
      </c>
      <c r="GX3" s="84" t="s">
        <v>153</v>
      </c>
      <c r="GY3" s="86" t="s">
        <v>185</v>
      </c>
      <c r="GZ3" s="87" t="s">
        <v>152</v>
      </c>
      <c r="HA3" s="88" t="s">
        <v>153</v>
      </c>
      <c r="HB3" s="82" t="s">
        <v>185</v>
      </c>
      <c r="HC3" s="83" t="s">
        <v>152</v>
      </c>
      <c r="HD3" s="84" t="s">
        <v>153</v>
      </c>
      <c r="HE3" s="86" t="s">
        <v>185</v>
      </c>
      <c r="HF3" s="87" t="s">
        <v>152</v>
      </c>
      <c r="HG3" s="88" t="s">
        <v>153</v>
      </c>
      <c r="HH3" s="82" t="s">
        <v>185</v>
      </c>
      <c r="HI3" s="83" t="s">
        <v>152</v>
      </c>
      <c r="HJ3" s="84" t="s">
        <v>153</v>
      </c>
      <c r="HK3" s="86" t="s">
        <v>185</v>
      </c>
      <c r="HL3" s="87" t="s">
        <v>152</v>
      </c>
      <c r="HM3" s="88" t="s">
        <v>153</v>
      </c>
      <c r="HN3" s="82" t="s">
        <v>185</v>
      </c>
      <c r="HO3" s="83" t="s">
        <v>152</v>
      </c>
      <c r="HP3" s="84" t="s">
        <v>153</v>
      </c>
      <c r="HQ3" s="86" t="s">
        <v>185</v>
      </c>
      <c r="HR3" s="87" t="s">
        <v>152</v>
      </c>
      <c r="HS3" s="88" t="s">
        <v>153</v>
      </c>
      <c r="HT3" s="82" t="s">
        <v>185</v>
      </c>
      <c r="HU3" s="83" t="s">
        <v>152</v>
      </c>
      <c r="HV3" s="84" t="s">
        <v>153</v>
      </c>
      <c r="HW3" s="86" t="s">
        <v>185</v>
      </c>
      <c r="HX3" s="87" t="s">
        <v>152</v>
      </c>
      <c r="HY3" s="88" t="s">
        <v>153</v>
      </c>
      <c r="HZ3" s="82" t="s">
        <v>185</v>
      </c>
      <c r="IA3" s="83" t="s">
        <v>152</v>
      </c>
      <c r="IB3" s="84" t="s">
        <v>153</v>
      </c>
      <c r="IC3" s="86" t="s">
        <v>185</v>
      </c>
      <c r="ID3" s="87" t="s">
        <v>152</v>
      </c>
      <c r="IE3" s="88" t="s">
        <v>153</v>
      </c>
      <c r="IF3" s="82" t="s">
        <v>185</v>
      </c>
      <c r="IG3" s="83" t="s">
        <v>152</v>
      </c>
      <c r="IH3" s="84" t="s">
        <v>153</v>
      </c>
      <c r="II3" s="86" t="s">
        <v>185</v>
      </c>
      <c r="IJ3" s="87" t="s">
        <v>152</v>
      </c>
      <c r="IK3" s="88" t="s">
        <v>153</v>
      </c>
      <c r="IL3" s="82" t="s">
        <v>185</v>
      </c>
      <c r="IM3" s="83" t="s">
        <v>152</v>
      </c>
      <c r="IN3" s="84" t="s">
        <v>153</v>
      </c>
      <c r="IO3" s="86" t="s">
        <v>185</v>
      </c>
      <c r="IP3" s="87" t="s">
        <v>152</v>
      </c>
      <c r="IQ3" s="88" t="s">
        <v>153</v>
      </c>
      <c r="IR3" s="82" t="s">
        <v>185</v>
      </c>
      <c r="IS3" s="83" t="s">
        <v>152</v>
      </c>
      <c r="IT3" s="84" t="s">
        <v>153</v>
      </c>
      <c r="IU3" s="86" t="s">
        <v>185</v>
      </c>
      <c r="IV3" s="87" t="s">
        <v>152</v>
      </c>
      <c r="IW3" s="88" t="s">
        <v>153</v>
      </c>
      <c r="IX3" s="82" t="s">
        <v>185</v>
      </c>
      <c r="IY3" s="83" t="s">
        <v>152</v>
      </c>
      <c r="IZ3" s="84" t="s">
        <v>153</v>
      </c>
      <c r="JA3" s="86" t="s">
        <v>185</v>
      </c>
      <c r="JB3" s="87" t="s">
        <v>152</v>
      </c>
      <c r="JC3" s="88" t="s">
        <v>153</v>
      </c>
      <c r="JD3" s="82" t="s">
        <v>185</v>
      </c>
      <c r="JE3" s="83" t="s">
        <v>152</v>
      </c>
      <c r="JF3" s="84" t="s">
        <v>153</v>
      </c>
      <c r="JG3" s="86" t="s">
        <v>185</v>
      </c>
      <c r="JH3" s="87" t="s">
        <v>152</v>
      </c>
      <c r="JI3" s="88" t="s">
        <v>153</v>
      </c>
      <c r="JJ3" s="82" t="s">
        <v>185</v>
      </c>
      <c r="JK3" s="83" t="s">
        <v>152</v>
      </c>
      <c r="JL3" s="84" t="s">
        <v>153</v>
      </c>
      <c r="JM3" s="86" t="s">
        <v>185</v>
      </c>
      <c r="JN3" s="87" t="s">
        <v>152</v>
      </c>
      <c r="JO3" s="88" t="s">
        <v>153</v>
      </c>
      <c r="JP3" s="82" t="s">
        <v>185</v>
      </c>
      <c r="JQ3" s="83" t="s">
        <v>152</v>
      </c>
      <c r="JR3" s="84" t="s">
        <v>153</v>
      </c>
      <c r="JS3" s="86" t="s">
        <v>185</v>
      </c>
      <c r="JT3" s="87" t="s">
        <v>152</v>
      </c>
      <c r="JU3" s="88" t="s">
        <v>153</v>
      </c>
      <c r="JV3" s="82" t="s">
        <v>185</v>
      </c>
      <c r="JW3" s="83" t="s">
        <v>152</v>
      </c>
      <c r="JX3" s="84" t="s">
        <v>153</v>
      </c>
      <c r="JY3" s="86" t="s">
        <v>185</v>
      </c>
      <c r="JZ3" s="87" t="s">
        <v>152</v>
      </c>
      <c r="KA3" s="88" t="s">
        <v>153</v>
      </c>
      <c r="KB3" s="82" t="s">
        <v>185</v>
      </c>
      <c r="KC3" s="83" t="s">
        <v>152</v>
      </c>
      <c r="KD3" s="84" t="s">
        <v>153</v>
      </c>
      <c r="KE3" s="86" t="s">
        <v>185</v>
      </c>
      <c r="KF3" s="87" t="s">
        <v>152</v>
      </c>
      <c r="KG3" s="88" t="s">
        <v>153</v>
      </c>
      <c r="KH3" s="82" t="s">
        <v>185</v>
      </c>
      <c r="KI3" s="83" t="s">
        <v>152</v>
      </c>
      <c r="KJ3" s="84" t="s">
        <v>153</v>
      </c>
      <c r="KK3" s="86" t="s">
        <v>185</v>
      </c>
      <c r="KL3" s="87" t="s">
        <v>152</v>
      </c>
      <c r="KM3" s="88" t="s">
        <v>153</v>
      </c>
      <c r="KN3" s="82" t="s">
        <v>185</v>
      </c>
      <c r="KO3" s="83" t="s">
        <v>152</v>
      </c>
      <c r="KP3" s="84" t="s">
        <v>153</v>
      </c>
      <c r="KQ3" s="86" t="s">
        <v>185</v>
      </c>
      <c r="KR3" s="87" t="s">
        <v>152</v>
      </c>
      <c r="KS3" s="88" t="s">
        <v>153</v>
      </c>
      <c r="KT3" s="82" t="s">
        <v>185</v>
      </c>
      <c r="KU3" s="83" t="s">
        <v>152</v>
      </c>
      <c r="KV3" s="84" t="s">
        <v>153</v>
      </c>
      <c r="KW3" s="86" t="s">
        <v>185</v>
      </c>
      <c r="KX3" s="87" t="s">
        <v>152</v>
      </c>
      <c r="KY3" s="88" t="s">
        <v>153</v>
      </c>
      <c r="KZ3" s="82" t="s">
        <v>185</v>
      </c>
      <c r="LA3" s="83" t="s">
        <v>152</v>
      </c>
      <c r="LB3" s="84" t="s">
        <v>153</v>
      </c>
      <c r="LC3" s="86" t="s">
        <v>185</v>
      </c>
      <c r="LD3" s="87" t="s">
        <v>152</v>
      </c>
      <c r="LE3" s="88" t="s">
        <v>153</v>
      </c>
      <c r="LF3" s="82" t="s">
        <v>185</v>
      </c>
      <c r="LG3" s="83" t="s">
        <v>152</v>
      </c>
      <c r="LH3" s="84" t="s">
        <v>153</v>
      </c>
      <c r="LI3" s="86" t="s">
        <v>185</v>
      </c>
      <c r="LJ3" s="87" t="s">
        <v>152</v>
      </c>
      <c r="LK3" s="88" t="s">
        <v>153</v>
      </c>
      <c r="LL3" s="82" t="s">
        <v>185</v>
      </c>
      <c r="LM3" s="83" t="s">
        <v>152</v>
      </c>
      <c r="LN3" s="84" t="s">
        <v>153</v>
      </c>
      <c r="LO3" s="86" t="s">
        <v>185</v>
      </c>
      <c r="LP3" s="87" t="s">
        <v>152</v>
      </c>
      <c r="LQ3" s="88" t="s">
        <v>153</v>
      </c>
      <c r="LR3" s="82" t="s">
        <v>185</v>
      </c>
      <c r="LS3" s="83" t="s">
        <v>152</v>
      </c>
      <c r="LT3" s="84" t="s">
        <v>153</v>
      </c>
      <c r="LU3" s="86" t="s">
        <v>185</v>
      </c>
      <c r="LV3" s="87" t="s">
        <v>152</v>
      </c>
      <c r="LW3" s="88" t="s">
        <v>153</v>
      </c>
      <c r="LX3" s="82" t="s">
        <v>185</v>
      </c>
      <c r="LY3" s="83" t="s">
        <v>152</v>
      </c>
      <c r="LZ3" s="84" t="s">
        <v>153</v>
      </c>
      <c r="MA3" s="86" t="s">
        <v>185</v>
      </c>
      <c r="MB3" s="87" t="s">
        <v>152</v>
      </c>
      <c r="MC3" s="88" t="s">
        <v>153</v>
      </c>
      <c r="MD3" s="82" t="s">
        <v>185</v>
      </c>
      <c r="ME3" s="83" t="s">
        <v>152</v>
      </c>
      <c r="MF3" s="84" t="s">
        <v>153</v>
      </c>
      <c r="MG3" s="86" t="s">
        <v>185</v>
      </c>
      <c r="MH3" s="87" t="s">
        <v>152</v>
      </c>
      <c r="MI3" s="88" t="s">
        <v>153</v>
      </c>
      <c r="MJ3" s="82" t="s">
        <v>185</v>
      </c>
      <c r="MK3" s="83" t="s">
        <v>152</v>
      </c>
      <c r="ML3" s="84" t="s">
        <v>153</v>
      </c>
      <c r="MM3" s="86" t="s">
        <v>185</v>
      </c>
      <c r="MN3" s="87" t="s">
        <v>152</v>
      </c>
      <c r="MO3" s="88" t="s">
        <v>153</v>
      </c>
      <c r="MP3" s="82" t="s">
        <v>185</v>
      </c>
      <c r="MQ3" s="83" t="s">
        <v>152</v>
      </c>
      <c r="MR3" s="84" t="s">
        <v>153</v>
      </c>
      <c r="MS3" s="86" t="s">
        <v>185</v>
      </c>
      <c r="MT3" s="87" t="s">
        <v>152</v>
      </c>
      <c r="MU3" s="88" t="s">
        <v>153</v>
      </c>
      <c r="MV3" s="82" t="s">
        <v>185</v>
      </c>
      <c r="MW3" s="83" t="s">
        <v>152</v>
      </c>
      <c r="MX3" s="84" t="s">
        <v>153</v>
      </c>
      <c r="MY3" s="86" t="s">
        <v>185</v>
      </c>
      <c r="MZ3" s="87" t="s">
        <v>152</v>
      </c>
      <c r="NA3" s="88" t="s">
        <v>153</v>
      </c>
      <c r="NB3" s="82" t="s">
        <v>185</v>
      </c>
      <c r="NC3" s="83" t="s">
        <v>152</v>
      </c>
      <c r="ND3" s="84" t="s">
        <v>153</v>
      </c>
      <c r="NE3" s="86" t="s">
        <v>185</v>
      </c>
      <c r="NF3" s="87" t="s">
        <v>152</v>
      </c>
      <c r="NG3" s="88" t="s">
        <v>153</v>
      </c>
      <c r="NH3" s="82" t="s">
        <v>185</v>
      </c>
      <c r="NI3" s="83" t="s">
        <v>152</v>
      </c>
      <c r="NJ3" s="84" t="s">
        <v>153</v>
      </c>
      <c r="NK3" s="86" t="s">
        <v>185</v>
      </c>
      <c r="NL3" s="87" t="s">
        <v>152</v>
      </c>
      <c r="NM3" s="88" t="s">
        <v>153</v>
      </c>
      <c r="NN3" s="82" t="s">
        <v>185</v>
      </c>
      <c r="NO3" s="83" t="s">
        <v>152</v>
      </c>
      <c r="NP3" s="84" t="s">
        <v>153</v>
      </c>
      <c r="NQ3" s="86" t="s">
        <v>185</v>
      </c>
      <c r="NR3" s="87" t="s">
        <v>152</v>
      </c>
      <c r="NS3" s="88" t="s">
        <v>153</v>
      </c>
      <c r="NT3" s="82" t="s">
        <v>185</v>
      </c>
      <c r="NU3" s="83" t="s">
        <v>152</v>
      </c>
      <c r="NV3" s="84" t="s">
        <v>153</v>
      </c>
      <c r="NW3" s="86" t="s">
        <v>185</v>
      </c>
      <c r="NX3" s="87" t="s">
        <v>152</v>
      </c>
      <c r="NY3" s="88" t="s">
        <v>153</v>
      </c>
      <c r="NZ3" s="82" t="s">
        <v>185</v>
      </c>
      <c r="OA3" s="83" t="s">
        <v>152</v>
      </c>
      <c r="OB3" s="84" t="s">
        <v>153</v>
      </c>
      <c r="OC3" s="86" t="s">
        <v>185</v>
      </c>
      <c r="OD3" s="87" t="s">
        <v>152</v>
      </c>
      <c r="OE3" s="88" t="s">
        <v>153</v>
      </c>
      <c r="OF3" s="82" t="s">
        <v>185</v>
      </c>
      <c r="OG3" s="83" t="s">
        <v>152</v>
      </c>
      <c r="OH3" s="84" t="s">
        <v>153</v>
      </c>
      <c r="OI3" s="86" t="s">
        <v>185</v>
      </c>
      <c r="OJ3" s="87" t="s">
        <v>152</v>
      </c>
      <c r="OK3" s="88" t="s">
        <v>153</v>
      </c>
      <c r="OL3" s="82" t="s">
        <v>185</v>
      </c>
      <c r="OM3" s="83" t="s">
        <v>152</v>
      </c>
      <c r="ON3" s="84" t="s">
        <v>153</v>
      </c>
      <c r="OO3" s="86" t="s">
        <v>185</v>
      </c>
      <c r="OP3" s="87" t="s">
        <v>152</v>
      </c>
      <c r="OQ3" s="88" t="s">
        <v>153</v>
      </c>
      <c r="OR3" s="82" t="s">
        <v>185</v>
      </c>
      <c r="OS3" s="83" t="s">
        <v>152</v>
      </c>
      <c r="OT3" s="84" t="s">
        <v>153</v>
      </c>
      <c r="OU3" s="86" t="s">
        <v>185</v>
      </c>
      <c r="OV3" s="87" t="s">
        <v>152</v>
      </c>
      <c r="OW3" s="88" t="s">
        <v>153</v>
      </c>
      <c r="OX3" s="82" t="s">
        <v>185</v>
      </c>
      <c r="OY3" s="83" t="s">
        <v>152</v>
      </c>
      <c r="OZ3" s="84" t="s">
        <v>153</v>
      </c>
      <c r="PA3" s="86" t="s">
        <v>185</v>
      </c>
      <c r="PB3" s="87" t="s">
        <v>152</v>
      </c>
      <c r="PC3" s="88" t="s">
        <v>153</v>
      </c>
      <c r="PD3" s="82" t="s">
        <v>185</v>
      </c>
      <c r="PE3" s="83" t="s">
        <v>152</v>
      </c>
      <c r="PF3" s="84" t="s">
        <v>153</v>
      </c>
      <c r="PG3" s="86" t="s">
        <v>185</v>
      </c>
      <c r="PH3" s="87" t="s">
        <v>152</v>
      </c>
      <c r="PI3" s="88" t="s">
        <v>153</v>
      </c>
      <c r="PJ3" s="82" t="s">
        <v>185</v>
      </c>
      <c r="PK3" s="83" t="s">
        <v>152</v>
      </c>
      <c r="PL3" s="84" t="s">
        <v>153</v>
      </c>
      <c r="PM3" s="86" t="s">
        <v>185</v>
      </c>
      <c r="PN3" s="87" t="s">
        <v>152</v>
      </c>
      <c r="PO3" s="88" t="s">
        <v>153</v>
      </c>
      <c r="PP3" s="82" t="s">
        <v>185</v>
      </c>
      <c r="PQ3" s="83" t="s">
        <v>152</v>
      </c>
      <c r="PR3" s="84" t="s">
        <v>153</v>
      </c>
      <c r="PS3" s="86" t="s">
        <v>185</v>
      </c>
      <c r="PT3" s="87" t="s">
        <v>152</v>
      </c>
      <c r="PU3" s="88" t="s">
        <v>153</v>
      </c>
    </row>
    <row r="4" spans="1:437" ht="25.5" x14ac:dyDescent="0.2">
      <c r="A4" s="31" t="s">
        <v>466</v>
      </c>
      <c r="B4" s="34" t="s">
        <v>435</v>
      </c>
      <c r="C4" s="31" t="s">
        <v>201</v>
      </c>
      <c r="D4" s="31" t="s">
        <v>467</v>
      </c>
      <c r="E4" s="33">
        <v>0.64349999999999996</v>
      </c>
      <c r="F4" s="32">
        <v>0.63478235090993196</v>
      </c>
      <c r="G4" s="34" t="s">
        <v>187</v>
      </c>
      <c r="H4" s="34" t="s">
        <v>187</v>
      </c>
      <c r="I4" s="34" t="s">
        <v>220</v>
      </c>
      <c r="K4" s="34" t="s">
        <v>220</v>
      </c>
      <c r="L4" s="99">
        <v>1</v>
      </c>
      <c r="M4" s="98"/>
      <c r="N4" s="36">
        <v>3300</v>
      </c>
      <c r="O4" s="36">
        <v>300</v>
      </c>
      <c r="P4" s="36">
        <v>3500</v>
      </c>
      <c r="Q4" s="36">
        <v>0</v>
      </c>
      <c r="R4" s="36">
        <v>3300</v>
      </c>
      <c r="S4" s="36">
        <v>300</v>
      </c>
      <c r="T4" s="36">
        <v>800</v>
      </c>
      <c r="U4" s="36">
        <v>0</v>
      </c>
      <c r="V4" s="36">
        <v>2800</v>
      </c>
      <c r="W4" s="36">
        <v>10</v>
      </c>
      <c r="X4" s="36">
        <v>0</v>
      </c>
      <c r="Y4" s="36">
        <v>0</v>
      </c>
      <c r="Z4" s="90"/>
      <c r="AA4" s="90"/>
      <c r="AB4" s="90"/>
      <c r="AC4" s="90"/>
      <c r="AD4" s="90"/>
      <c r="AE4" s="90"/>
      <c r="AF4" s="90"/>
      <c r="AG4" s="90"/>
      <c r="AH4" s="90"/>
      <c r="AI4" s="90"/>
      <c r="AJ4" s="90"/>
      <c r="AK4" s="90"/>
      <c r="AL4" s="90"/>
      <c r="AM4" s="90"/>
      <c r="AN4" s="90"/>
      <c r="AO4" s="90"/>
      <c r="AP4" s="93">
        <v>9300</v>
      </c>
      <c r="AQ4" s="93" t="s">
        <v>532</v>
      </c>
      <c r="AR4" s="90">
        <v>9300</v>
      </c>
      <c r="AS4" s="90" t="s">
        <v>532</v>
      </c>
      <c r="AT4" s="93" t="s">
        <v>265</v>
      </c>
      <c r="AU4" s="93" t="s">
        <v>531</v>
      </c>
      <c r="AV4" s="93" t="s">
        <v>265</v>
      </c>
      <c r="AW4" s="93" t="s">
        <v>531</v>
      </c>
      <c r="AX4" s="90"/>
      <c r="AY4" s="90"/>
      <c r="AZ4" s="91"/>
      <c r="BA4" s="90"/>
      <c r="BB4" s="90"/>
      <c r="BC4" s="91"/>
      <c r="BD4" s="90"/>
      <c r="BE4" s="90"/>
      <c r="BF4" s="90"/>
      <c r="BG4" s="90"/>
      <c r="BH4" s="90"/>
      <c r="BI4" s="90"/>
      <c r="BJ4" s="91"/>
      <c r="BK4" s="90"/>
      <c r="BL4" s="90"/>
      <c r="BM4" s="91"/>
      <c r="BN4" s="90"/>
      <c r="BO4" s="90"/>
      <c r="BP4" s="90"/>
      <c r="BQ4" s="90"/>
      <c r="BR4" s="93">
        <v>3300</v>
      </c>
      <c r="BS4" s="93" t="s">
        <v>533</v>
      </c>
      <c r="BT4" s="94">
        <v>0.5</v>
      </c>
      <c r="BU4" s="90">
        <v>3300</v>
      </c>
      <c r="BV4" s="90" t="s">
        <v>533</v>
      </c>
      <c r="BW4" s="91">
        <v>0.5</v>
      </c>
      <c r="BX4" s="93" t="s">
        <v>265</v>
      </c>
      <c r="BY4" s="93" t="s">
        <v>531</v>
      </c>
      <c r="BZ4" s="93" t="s">
        <v>265</v>
      </c>
      <c r="CA4" s="93" t="s">
        <v>531</v>
      </c>
      <c r="CB4" s="20" t="s">
        <v>187</v>
      </c>
      <c r="CE4" s="36">
        <v>250</v>
      </c>
      <c r="DJ4" s="85" t="s">
        <v>534</v>
      </c>
      <c r="DK4" s="101" t="s">
        <v>265</v>
      </c>
      <c r="DL4" s="85" t="s">
        <v>265</v>
      </c>
      <c r="DM4" s="89" t="s">
        <v>265</v>
      </c>
      <c r="DN4" s="100" t="s">
        <v>265</v>
      </c>
      <c r="DO4" s="89">
        <v>1</v>
      </c>
      <c r="DP4" s="85" t="s">
        <v>535</v>
      </c>
      <c r="DQ4" s="101" t="s">
        <v>265</v>
      </c>
      <c r="DR4" s="85" t="s">
        <v>265</v>
      </c>
      <c r="DS4" s="89" t="s">
        <v>265</v>
      </c>
      <c r="DT4" s="100" t="s">
        <v>265</v>
      </c>
      <c r="DU4" s="89">
        <v>1</v>
      </c>
      <c r="DV4" s="85" t="s">
        <v>534</v>
      </c>
      <c r="DW4" s="101" t="s">
        <v>265</v>
      </c>
      <c r="DX4" s="85" t="s">
        <v>265</v>
      </c>
      <c r="DY4" s="89" t="s">
        <v>265</v>
      </c>
      <c r="DZ4" s="100" t="s">
        <v>265</v>
      </c>
      <c r="EA4" s="89">
        <v>1</v>
      </c>
      <c r="EB4" s="85" t="s">
        <v>265</v>
      </c>
      <c r="EC4" s="101" t="s">
        <v>265</v>
      </c>
      <c r="ED4" s="85" t="s">
        <v>265</v>
      </c>
      <c r="EE4" s="89" t="s">
        <v>536</v>
      </c>
      <c r="EF4" s="100" t="s">
        <v>265</v>
      </c>
      <c r="EG4" s="89">
        <v>1</v>
      </c>
      <c r="EH4" s="85" t="s">
        <v>265</v>
      </c>
      <c r="EI4" s="101" t="s">
        <v>265</v>
      </c>
      <c r="EJ4" s="85" t="s">
        <v>265</v>
      </c>
      <c r="EK4" s="89" t="s">
        <v>536</v>
      </c>
      <c r="EL4" s="100" t="s">
        <v>265</v>
      </c>
      <c r="EM4" s="89">
        <v>1</v>
      </c>
      <c r="EN4" s="85" t="s">
        <v>265</v>
      </c>
      <c r="EO4" s="101" t="s">
        <v>265</v>
      </c>
      <c r="EP4" s="85" t="s">
        <v>265</v>
      </c>
      <c r="EQ4" s="89" t="s">
        <v>536</v>
      </c>
      <c r="ER4" s="100" t="s">
        <v>265</v>
      </c>
      <c r="ES4" s="89">
        <v>1</v>
      </c>
      <c r="ET4" s="85" t="s">
        <v>265</v>
      </c>
      <c r="EU4" s="101" t="s">
        <v>265</v>
      </c>
      <c r="EV4" s="85" t="s">
        <v>265</v>
      </c>
      <c r="EW4" s="89" t="s">
        <v>536</v>
      </c>
      <c r="EX4" s="100" t="s">
        <v>265</v>
      </c>
      <c r="EY4" s="89">
        <v>1</v>
      </c>
      <c r="EZ4" s="85" t="s">
        <v>265</v>
      </c>
      <c r="FA4" s="101" t="s">
        <v>265</v>
      </c>
      <c r="FB4" s="85" t="s">
        <v>265</v>
      </c>
      <c r="FC4" s="89" t="s">
        <v>536</v>
      </c>
      <c r="FD4" s="100" t="s">
        <v>265</v>
      </c>
      <c r="FE4" s="89">
        <v>1</v>
      </c>
      <c r="FF4" s="85" t="s">
        <v>535</v>
      </c>
      <c r="FG4" s="101" t="s">
        <v>265</v>
      </c>
      <c r="FH4" s="85" t="s">
        <v>265</v>
      </c>
      <c r="FI4" s="89" t="s">
        <v>265</v>
      </c>
      <c r="FJ4" s="100" t="s">
        <v>265</v>
      </c>
      <c r="FK4" s="89">
        <v>1</v>
      </c>
      <c r="FL4" s="85" t="s">
        <v>265</v>
      </c>
      <c r="FM4" s="101" t="s">
        <v>265</v>
      </c>
      <c r="FN4" s="85" t="s">
        <v>265</v>
      </c>
      <c r="FO4" s="89" t="s">
        <v>536</v>
      </c>
      <c r="FP4" s="100" t="s">
        <v>265</v>
      </c>
      <c r="FQ4" s="89">
        <v>1</v>
      </c>
      <c r="FR4" s="85" t="s">
        <v>265</v>
      </c>
      <c r="FS4" s="101" t="s">
        <v>265</v>
      </c>
      <c r="FT4" s="85" t="s">
        <v>265</v>
      </c>
      <c r="FU4" s="89" t="s">
        <v>536</v>
      </c>
      <c r="FV4" s="100" t="s">
        <v>265</v>
      </c>
      <c r="FW4" s="89" t="s">
        <v>536</v>
      </c>
      <c r="FX4" s="85" t="s">
        <v>265</v>
      </c>
      <c r="FY4" s="101" t="s">
        <v>265</v>
      </c>
      <c r="FZ4" s="85" t="s">
        <v>265</v>
      </c>
      <c r="GA4" s="89" t="s">
        <v>536</v>
      </c>
      <c r="GB4" s="100" t="s">
        <v>265</v>
      </c>
      <c r="GC4" s="89" t="s">
        <v>536</v>
      </c>
      <c r="GD4" s="85" t="s">
        <v>265</v>
      </c>
      <c r="GE4" s="101" t="s">
        <v>265</v>
      </c>
      <c r="GF4" s="85" t="s">
        <v>265</v>
      </c>
      <c r="GG4" s="89" t="s">
        <v>536</v>
      </c>
      <c r="GH4" s="100" t="s">
        <v>265</v>
      </c>
      <c r="GI4" s="89">
        <v>1</v>
      </c>
      <c r="GJ4" s="85" t="s">
        <v>265</v>
      </c>
      <c r="GK4" s="101" t="s">
        <v>265</v>
      </c>
      <c r="GL4" s="85" t="s">
        <v>265</v>
      </c>
      <c r="GM4" s="89" t="s">
        <v>536</v>
      </c>
      <c r="GN4" s="100" t="s">
        <v>265</v>
      </c>
      <c r="GO4" s="89">
        <v>1</v>
      </c>
      <c r="GP4" s="85" t="s">
        <v>265</v>
      </c>
      <c r="GQ4" s="101" t="s">
        <v>265</v>
      </c>
      <c r="GR4" s="85" t="s">
        <v>265</v>
      </c>
      <c r="GS4" s="89" t="s">
        <v>536</v>
      </c>
      <c r="GT4" s="100" t="s">
        <v>265</v>
      </c>
      <c r="GU4" s="89">
        <v>1</v>
      </c>
      <c r="GV4" s="85" t="s">
        <v>265</v>
      </c>
      <c r="GW4" s="101" t="s">
        <v>265</v>
      </c>
      <c r="GX4" s="85" t="s">
        <v>265</v>
      </c>
      <c r="GY4" s="89" t="s">
        <v>536</v>
      </c>
      <c r="GZ4" s="100" t="s">
        <v>265</v>
      </c>
      <c r="HA4" s="89">
        <v>1</v>
      </c>
      <c r="HB4" s="85" t="s">
        <v>265</v>
      </c>
      <c r="HC4" s="101" t="s">
        <v>265</v>
      </c>
      <c r="HD4" s="85" t="s">
        <v>265</v>
      </c>
      <c r="HE4" s="89">
        <v>0</v>
      </c>
      <c r="HF4" s="100" t="s">
        <v>265</v>
      </c>
      <c r="HG4" s="89">
        <v>1</v>
      </c>
      <c r="HH4" s="85" t="s">
        <v>265</v>
      </c>
      <c r="HI4" s="101" t="s">
        <v>265</v>
      </c>
      <c r="HJ4" s="85" t="s">
        <v>265</v>
      </c>
      <c r="HK4" s="89" t="s">
        <v>536</v>
      </c>
      <c r="HL4" s="100" t="s">
        <v>265</v>
      </c>
      <c r="HM4" s="89">
        <v>1</v>
      </c>
      <c r="HN4" s="85" t="s">
        <v>534</v>
      </c>
      <c r="HO4" s="101" t="s">
        <v>265</v>
      </c>
      <c r="HP4" s="85" t="s">
        <v>265</v>
      </c>
      <c r="HQ4" s="89" t="s">
        <v>265</v>
      </c>
      <c r="HR4" s="100" t="s">
        <v>265</v>
      </c>
      <c r="HS4" s="89">
        <v>1</v>
      </c>
      <c r="HT4" s="85" t="s">
        <v>265</v>
      </c>
      <c r="HU4" s="101" t="s">
        <v>265</v>
      </c>
      <c r="HV4" s="85" t="s">
        <v>265</v>
      </c>
      <c r="HW4" s="89" t="s">
        <v>536</v>
      </c>
      <c r="HX4" s="100" t="s">
        <v>265</v>
      </c>
      <c r="HY4" s="89">
        <v>1</v>
      </c>
      <c r="HZ4" s="85" t="s">
        <v>534</v>
      </c>
      <c r="IA4" s="101" t="s">
        <v>265</v>
      </c>
      <c r="IB4" s="85" t="s">
        <v>265</v>
      </c>
      <c r="IC4" s="89" t="s">
        <v>265</v>
      </c>
      <c r="ID4" s="100" t="s">
        <v>265</v>
      </c>
      <c r="IE4" s="89">
        <v>1</v>
      </c>
      <c r="IF4" s="85" t="s">
        <v>265</v>
      </c>
      <c r="IG4" s="101" t="s">
        <v>265</v>
      </c>
      <c r="IH4" s="85" t="s">
        <v>265</v>
      </c>
      <c r="II4" s="89" t="s">
        <v>536</v>
      </c>
      <c r="IJ4" s="100" t="s">
        <v>265</v>
      </c>
      <c r="IK4" s="89">
        <v>1</v>
      </c>
      <c r="IL4" s="85">
        <v>25</v>
      </c>
      <c r="IM4" s="101" t="s">
        <v>265</v>
      </c>
      <c r="IN4" s="85" t="s">
        <v>265</v>
      </c>
      <c r="IO4" s="89" t="s">
        <v>265</v>
      </c>
      <c r="IP4" s="100" t="s">
        <v>265</v>
      </c>
      <c r="IQ4" s="89">
        <v>1</v>
      </c>
      <c r="IR4" s="97" t="s">
        <v>265</v>
      </c>
      <c r="IS4" s="101" t="s">
        <v>265</v>
      </c>
      <c r="IT4" s="85" t="s">
        <v>265</v>
      </c>
      <c r="IU4" s="89" t="s">
        <v>536</v>
      </c>
      <c r="IV4" s="100" t="s">
        <v>265</v>
      </c>
      <c r="IW4" s="89">
        <v>1</v>
      </c>
      <c r="IX4" s="97" t="s">
        <v>265</v>
      </c>
      <c r="IY4" s="101" t="s">
        <v>265</v>
      </c>
      <c r="IZ4" s="85" t="s">
        <v>265</v>
      </c>
      <c r="JA4" s="89" t="s">
        <v>536</v>
      </c>
      <c r="JB4" s="100" t="s">
        <v>265</v>
      </c>
      <c r="JC4" s="89">
        <v>1</v>
      </c>
      <c r="JD4" s="97" t="s">
        <v>265</v>
      </c>
      <c r="JE4" s="101" t="s">
        <v>265</v>
      </c>
      <c r="JF4" s="85" t="s">
        <v>265</v>
      </c>
      <c r="JG4" s="89" t="s">
        <v>536</v>
      </c>
      <c r="JH4" s="100" t="s">
        <v>265</v>
      </c>
      <c r="JI4" s="89">
        <v>1</v>
      </c>
      <c r="JJ4" s="85" t="s">
        <v>534</v>
      </c>
      <c r="JK4" s="101" t="s">
        <v>265</v>
      </c>
      <c r="JL4" s="85" t="s">
        <v>265</v>
      </c>
      <c r="JM4" s="89" t="s">
        <v>265</v>
      </c>
      <c r="JN4" s="100" t="s">
        <v>265</v>
      </c>
      <c r="JO4" s="89">
        <v>1</v>
      </c>
      <c r="JP4" s="85" t="s">
        <v>534</v>
      </c>
      <c r="JQ4" s="101" t="s">
        <v>265</v>
      </c>
      <c r="JR4" s="85" t="s">
        <v>265</v>
      </c>
      <c r="JS4" s="89" t="s">
        <v>265</v>
      </c>
      <c r="JT4" s="100" t="s">
        <v>265</v>
      </c>
      <c r="JU4" s="89">
        <v>1</v>
      </c>
      <c r="JV4" s="85" t="s">
        <v>535</v>
      </c>
      <c r="JW4" s="101" t="s">
        <v>265</v>
      </c>
      <c r="JX4" s="85" t="s">
        <v>265</v>
      </c>
      <c r="JY4" s="89" t="s">
        <v>265</v>
      </c>
      <c r="JZ4" s="100" t="s">
        <v>265</v>
      </c>
      <c r="KA4" s="89">
        <v>1</v>
      </c>
      <c r="KB4" s="85" t="s">
        <v>265</v>
      </c>
      <c r="KC4" s="101" t="s">
        <v>265</v>
      </c>
      <c r="KD4" s="85" t="s">
        <v>265</v>
      </c>
      <c r="KE4" s="89" t="s">
        <v>536</v>
      </c>
      <c r="KF4" s="100" t="s">
        <v>265</v>
      </c>
      <c r="KG4" s="89">
        <v>1</v>
      </c>
      <c r="KH4" s="85" t="s">
        <v>265</v>
      </c>
      <c r="KI4" s="101" t="s">
        <v>265</v>
      </c>
      <c r="KJ4" s="85" t="s">
        <v>265</v>
      </c>
      <c r="KK4" s="89" t="s">
        <v>536</v>
      </c>
      <c r="KL4" s="100" t="s">
        <v>265</v>
      </c>
      <c r="KM4" s="89">
        <v>1</v>
      </c>
      <c r="KN4" s="85" t="s">
        <v>265</v>
      </c>
      <c r="KO4" s="101" t="s">
        <v>265</v>
      </c>
      <c r="KP4" s="85" t="s">
        <v>265</v>
      </c>
      <c r="KQ4" s="89" t="s">
        <v>536</v>
      </c>
      <c r="KR4" s="100" t="s">
        <v>265</v>
      </c>
      <c r="KS4" s="89">
        <v>1</v>
      </c>
      <c r="KT4" s="85" t="s">
        <v>265</v>
      </c>
      <c r="KU4" s="101" t="s">
        <v>265</v>
      </c>
      <c r="KV4" s="85" t="s">
        <v>265</v>
      </c>
      <c r="KW4" s="89">
        <v>0</v>
      </c>
      <c r="KX4" s="100" t="s">
        <v>265</v>
      </c>
      <c r="KY4" s="89">
        <v>1</v>
      </c>
      <c r="KZ4" s="85">
        <v>0</v>
      </c>
      <c r="LA4" s="101" t="s">
        <v>265</v>
      </c>
      <c r="LB4" s="85" t="s">
        <v>265</v>
      </c>
      <c r="LC4" s="89" t="s">
        <v>265</v>
      </c>
      <c r="LD4" s="100" t="s">
        <v>265</v>
      </c>
      <c r="LE4" s="89">
        <v>1</v>
      </c>
      <c r="LF4" s="85" t="s">
        <v>265</v>
      </c>
      <c r="LG4" s="101" t="s">
        <v>265</v>
      </c>
      <c r="LH4" s="85" t="s">
        <v>265</v>
      </c>
      <c r="LI4" s="89">
        <v>0.5</v>
      </c>
      <c r="LJ4" s="100" t="s">
        <v>265</v>
      </c>
      <c r="LK4" s="89">
        <v>1</v>
      </c>
      <c r="LL4" s="85" t="s">
        <v>534</v>
      </c>
      <c r="LM4" s="101" t="s">
        <v>265</v>
      </c>
      <c r="LN4" s="85" t="s">
        <v>265</v>
      </c>
      <c r="LO4" s="89" t="s">
        <v>265</v>
      </c>
      <c r="LP4" s="100" t="s">
        <v>265</v>
      </c>
      <c r="LQ4" s="89">
        <v>1</v>
      </c>
      <c r="LR4" s="85" t="s">
        <v>534</v>
      </c>
      <c r="LS4" s="101" t="s">
        <v>265</v>
      </c>
      <c r="LT4" s="85" t="s">
        <v>265</v>
      </c>
      <c r="LU4" s="89" t="s">
        <v>265</v>
      </c>
      <c r="LV4" s="100" t="s">
        <v>265</v>
      </c>
      <c r="LW4" s="89">
        <v>1</v>
      </c>
      <c r="LX4" s="85" t="s">
        <v>265</v>
      </c>
      <c r="LY4" s="101" t="s">
        <v>265</v>
      </c>
      <c r="LZ4" s="85" t="s">
        <v>265</v>
      </c>
      <c r="MA4" s="89">
        <v>0</v>
      </c>
      <c r="MB4" s="100" t="s">
        <v>265</v>
      </c>
      <c r="MC4" s="89">
        <v>1</v>
      </c>
      <c r="MD4" s="85">
        <v>75</v>
      </c>
      <c r="ME4" s="101" t="s">
        <v>265</v>
      </c>
      <c r="MF4" s="85" t="s">
        <v>265</v>
      </c>
      <c r="MG4" s="89" t="s">
        <v>265</v>
      </c>
      <c r="MH4" s="100" t="s">
        <v>265</v>
      </c>
      <c r="MI4" s="89">
        <v>1</v>
      </c>
      <c r="MJ4" s="85" t="s">
        <v>535</v>
      </c>
      <c r="MK4" s="101" t="s">
        <v>265</v>
      </c>
      <c r="ML4" s="85" t="s">
        <v>265</v>
      </c>
      <c r="MM4" s="89" t="s">
        <v>265</v>
      </c>
      <c r="MN4" s="100" t="s">
        <v>265</v>
      </c>
      <c r="MO4" s="89">
        <v>1</v>
      </c>
      <c r="MP4" s="85" t="s">
        <v>534</v>
      </c>
      <c r="MQ4" s="101" t="s">
        <v>265</v>
      </c>
      <c r="MR4" s="85" t="s">
        <v>265</v>
      </c>
      <c r="MS4" s="89" t="s">
        <v>265</v>
      </c>
      <c r="MT4" s="100" t="s">
        <v>265</v>
      </c>
      <c r="MU4" s="89">
        <v>1</v>
      </c>
      <c r="MV4" s="85" t="s">
        <v>265</v>
      </c>
      <c r="MW4" s="101" t="s">
        <v>265</v>
      </c>
      <c r="MX4" s="85" t="s">
        <v>265</v>
      </c>
      <c r="MY4" s="89" t="s">
        <v>536</v>
      </c>
      <c r="MZ4" s="100" t="s">
        <v>265</v>
      </c>
      <c r="NA4" s="89">
        <v>1</v>
      </c>
      <c r="NB4" s="85" t="s">
        <v>265</v>
      </c>
      <c r="NC4" s="101" t="s">
        <v>265</v>
      </c>
      <c r="ND4" s="85" t="s">
        <v>265</v>
      </c>
      <c r="NE4" s="89" t="s">
        <v>536</v>
      </c>
      <c r="NF4" s="100" t="s">
        <v>265</v>
      </c>
      <c r="NG4" s="89">
        <v>1</v>
      </c>
      <c r="NH4" s="85" t="s">
        <v>265</v>
      </c>
      <c r="NI4" s="101" t="s">
        <v>265</v>
      </c>
      <c r="NJ4" s="85" t="s">
        <v>265</v>
      </c>
      <c r="NK4" s="89" t="s">
        <v>536</v>
      </c>
      <c r="NL4" s="100" t="s">
        <v>265</v>
      </c>
      <c r="NM4" s="89">
        <v>1</v>
      </c>
      <c r="NN4" s="85" t="s">
        <v>535</v>
      </c>
      <c r="NO4" s="101" t="s">
        <v>265</v>
      </c>
      <c r="NP4" s="85" t="s">
        <v>265</v>
      </c>
      <c r="NQ4" s="89" t="s">
        <v>265</v>
      </c>
      <c r="NR4" s="100" t="s">
        <v>265</v>
      </c>
      <c r="NS4" s="89">
        <v>1</v>
      </c>
      <c r="NT4" s="85" t="s">
        <v>265</v>
      </c>
      <c r="NU4" s="101" t="s">
        <v>265</v>
      </c>
      <c r="NV4" s="85" t="s">
        <v>265</v>
      </c>
      <c r="NW4" s="89" t="s">
        <v>536</v>
      </c>
      <c r="NX4" s="100" t="s">
        <v>265</v>
      </c>
      <c r="NY4" s="89">
        <v>1</v>
      </c>
      <c r="NZ4" s="85" t="s">
        <v>265</v>
      </c>
      <c r="OA4" s="101" t="s">
        <v>265</v>
      </c>
      <c r="OB4" s="85" t="s">
        <v>265</v>
      </c>
      <c r="OC4" s="89" t="s">
        <v>536</v>
      </c>
      <c r="OD4" s="100" t="s">
        <v>265</v>
      </c>
      <c r="OE4" s="89">
        <v>1</v>
      </c>
      <c r="OF4" s="85">
        <v>0</v>
      </c>
      <c r="OG4" s="101" t="s">
        <v>265</v>
      </c>
      <c r="OH4" s="85" t="s">
        <v>265</v>
      </c>
      <c r="OI4" s="89" t="s">
        <v>265</v>
      </c>
      <c r="OJ4" s="100" t="s">
        <v>265</v>
      </c>
      <c r="OK4" s="89">
        <v>1</v>
      </c>
      <c r="OL4" s="85" t="s">
        <v>265</v>
      </c>
      <c r="OM4" s="101" t="s">
        <v>265</v>
      </c>
      <c r="ON4" s="85" t="s">
        <v>265</v>
      </c>
      <c r="OO4" s="89" t="s">
        <v>536</v>
      </c>
      <c r="OP4" s="100" t="s">
        <v>265</v>
      </c>
      <c r="OQ4" s="89">
        <v>1</v>
      </c>
      <c r="OR4" s="85" t="s">
        <v>265</v>
      </c>
      <c r="OS4" s="101" t="s">
        <v>265</v>
      </c>
      <c r="OT4" s="85" t="s">
        <v>265</v>
      </c>
      <c r="OU4" s="89" t="s">
        <v>536</v>
      </c>
      <c r="OV4" s="100" t="s">
        <v>265</v>
      </c>
      <c r="OW4" s="89">
        <v>1</v>
      </c>
      <c r="OX4" s="85" t="s">
        <v>265</v>
      </c>
      <c r="OY4" s="101" t="s">
        <v>265</v>
      </c>
      <c r="OZ4" s="85" t="s">
        <v>265</v>
      </c>
      <c r="PA4" s="89" t="s">
        <v>536</v>
      </c>
      <c r="PB4" s="100" t="s">
        <v>265</v>
      </c>
      <c r="PC4" s="89">
        <v>1</v>
      </c>
      <c r="PD4" s="85" t="s">
        <v>534</v>
      </c>
      <c r="PE4" s="101" t="s">
        <v>265</v>
      </c>
      <c r="PF4" s="85" t="s">
        <v>265</v>
      </c>
      <c r="PG4" s="89" t="s">
        <v>265</v>
      </c>
      <c r="PH4" s="100" t="s">
        <v>265</v>
      </c>
      <c r="PI4" s="89">
        <v>1</v>
      </c>
      <c r="PJ4" s="85" t="s">
        <v>265</v>
      </c>
      <c r="PK4" s="101" t="s">
        <v>265</v>
      </c>
      <c r="PL4" s="85" t="s">
        <v>265</v>
      </c>
      <c r="PM4" s="89" t="s">
        <v>536</v>
      </c>
      <c r="PN4" s="100" t="s">
        <v>265</v>
      </c>
      <c r="PO4" s="89">
        <v>1</v>
      </c>
      <c r="PP4" s="85" t="s">
        <v>265</v>
      </c>
      <c r="PQ4" s="101" t="s">
        <v>265</v>
      </c>
      <c r="PR4" s="85" t="s">
        <v>265</v>
      </c>
      <c r="PS4" s="89" t="s">
        <v>536</v>
      </c>
      <c r="PT4" s="100" t="s">
        <v>265</v>
      </c>
      <c r="PU4" s="89">
        <v>1</v>
      </c>
    </row>
    <row r="5" spans="1:437" ht="25.5" x14ac:dyDescent="0.2">
      <c r="A5" s="31" t="s">
        <v>468</v>
      </c>
      <c r="B5" s="34" t="s">
        <v>435</v>
      </c>
      <c r="C5" s="31" t="s">
        <v>201</v>
      </c>
      <c r="D5" s="31" t="s">
        <v>469</v>
      </c>
      <c r="E5" s="33">
        <v>0.64349999999999996</v>
      </c>
      <c r="F5" s="32">
        <v>0.63478235090993196</v>
      </c>
      <c r="G5" s="95" t="s">
        <v>187</v>
      </c>
      <c r="H5" s="95" t="s">
        <v>187</v>
      </c>
      <c r="I5" s="34" t="s">
        <v>220</v>
      </c>
      <c r="K5" s="95" t="s">
        <v>220</v>
      </c>
      <c r="L5" s="99">
        <v>1</v>
      </c>
      <c r="M5" s="98"/>
      <c r="N5" s="36">
        <v>3300</v>
      </c>
      <c r="O5" s="36">
        <v>300</v>
      </c>
      <c r="P5" s="36">
        <v>3500</v>
      </c>
      <c r="Q5" s="36">
        <v>0</v>
      </c>
      <c r="R5" s="36">
        <v>3300</v>
      </c>
      <c r="S5" s="36">
        <v>300</v>
      </c>
      <c r="T5" s="36">
        <v>800</v>
      </c>
      <c r="U5" s="36">
        <v>0</v>
      </c>
      <c r="V5" s="36">
        <v>2800</v>
      </c>
      <c r="W5" s="36">
        <v>10</v>
      </c>
      <c r="X5" s="36">
        <v>0</v>
      </c>
      <c r="Y5" s="36">
        <v>0</v>
      </c>
      <c r="Z5" s="90"/>
      <c r="AA5" s="90"/>
      <c r="AB5" s="90"/>
      <c r="AC5" s="90"/>
      <c r="AD5" s="90"/>
      <c r="AE5" s="90"/>
      <c r="AF5" s="90"/>
      <c r="AG5" s="90"/>
      <c r="AH5" s="90"/>
      <c r="AI5" s="90"/>
      <c r="AJ5" s="90"/>
      <c r="AK5" s="90"/>
      <c r="AL5" s="90"/>
      <c r="AM5" s="90"/>
      <c r="AN5" s="90"/>
      <c r="AO5" s="90"/>
      <c r="AP5" s="93">
        <v>9300</v>
      </c>
      <c r="AQ5" s="93" t="s">
        <v>532</v>
      </c>
      <c r="AR5" s="90">
        <v>9300</v>
      </c>
      <c r="AS5" s="90" t="s">
        <v>532</v>
      </c>
      <c r="AT5" s="93" t="s">
        <v>265</v>
      </c>
      <c r="AU5" s="93" t="s">
        <v>531</v>
      </c>
      <c r="AV5" s="93" t="s">
        <v>265</v>
      </c>
      <c r="AW5" s="93" t="s">
        <v>531</v>
      </c>
      <c r="AX5" s="90"/>
      <c r="AY5" s="90"/>
      <c r="AZ5" s="91"/>
      <c r="BA5" s="90"/>
      <c r="BB5" s="90"/>
      <c r="BC5" s="91"/>
      <c r="BD5" s="90"/>
      <c r="BE5" s="90"/>
      <c r="BF5" s="90"/>
      <c r="BG5" s="90"/>
      <c r="BH5" s="90"/>
      <c r="BI5" s="90"/>
      <c r="BJ5" s="91"/>
      <c r="BK5" s="90"/>
      <c r="BL5" s="90"/>
      <c r="BM5" s="91"/>
      <c r="BN5" s="90"/>
      <c r="BO5" s="90"/>
      <c r="BP5" s="90"/>
      <c r="BQ5" s="90"/>
      <c r="BR5" s="93">
        <v>3300</v>
      </c>
      <c r="BS5" s="93" t="s">
        <v>533</v>
      </c>
      <c r="BT5" s="94">
        <v>0.5</v>
      </c>
      <c r="BU5" s="90">
        <v>3300</v>
      </c>
      <c r="BV5" s="90" t="s">
        <v>533</v>
      </c>
      <c r="BW5" s="91">
        <v>0.5</v>
      </c>
      <c r="BX5" s="93" t="s">
        <v>265</v>
      </c>
      <c r="BY5" s="93" t="s">
        <v>531</v>
      </c>
      <c r="BZ5" s="93" t="s">
        <v>265</v>
      </c>
      <c r="CA5" s="93" t="s">
        <v>531</v>
      </c>
      <c r="CB5" s="20" t="s">
        <v>187</v>
      </c>
      <c r="CE5" s="92">
        <v>250</v>
      </c>
      <c r="DJ5" s="85" t="s">
        <v>534</v>
      </c>
      <c r="DK5" s="101" t="s">
        <v>265</v>
      </c>
      <c r="DL5" s="85" t="s">
        <v>265</v>
      </c>
      <c r="DM5" s="89" t="s">
        <v>265</v>
      </c>
      <c r="DN5" s="100" t="s">
        <v>265</v>
      </c>
      <c r="DO5" s="89">
        <v>1</v>
      </c>
      <c r="DP5" s="85" t="s">
        <v>535</v>
      </c>
      <c r="DQ5" s="101" t="s">
        <v>265</v>
      </c>
      <c r="DR5" s="85" t="s">
        <v>265</v>
      </c>
      <c r="DS5" s="89" t="s">
        <v>265</v>
      </c>
      <c r="DT5" s="100" t="s">
        <v>265</v>
      </c>
      <c r="DU5" s="89">
        <v>1</v>
      </c>
      <c r="DV5" s="85" t="s">
        <v>534</v>
      </c>
      <c r="DW5" s="101" t="s">
        <v>265</v>
      </c>
      <c r="DX5" s="85" t="s">
        <v>265</v>
      </c>
      <c r="DY5" s="89" t="s">
        <v>265</v>
      </c>
      <c r="DZ5" s="100" t="s">
        <v>265</v>
      </c>
      <c r="EA5" s="89">
        <v>1</v>
      </c>
      <c r="EB5" s="85" t="s">
        <v>265</v>
      </c>
      <c r="EC5" s="101" t="s">
        <v>265</v>
      </c>
      <c r="ED5" s="85" t="s">
        <v>265</v>
      </c>
      <c r="EE5" s="89" t="s">
        <v>536</v>
      </c>
      <c r="EF5" s="100" t="s">
        <v>265</v>
      </c>
      <c r="EG5" s="89">
        <v>1</v>
      </c>
      <c r="EH5" s="85" t="s">
        <v>265</v>
      </c>
      <c r="EI5" s="101" t="s">
        <v>265</v>
      </c>
      <c r="EJ5" s="85" t="s">
        <v>265</v>
      </c>
      <c r="EK5" s="89" t="s">
        <v>536</v>
      </c>
      <c r="EL5" s="100" t="s">
        <v>265</v>
      </c>
      <c r="EM5" s="89">
        <v>1</v>
      </c>
      <c r="EN5" s="85" t="s">
        <v>265</v>
      </c>
      <c r="EO5" s="101" t="s">
        <v>265</v>
      </c>
      <c r="EP5" s="85" t="s">
        <v>265</v>
      </c>
      <c r="EQ5" s="89" t="s">
        <v>536</v>
      </c>
      <c r="ER5" s="100" t="s">
        <v>265</v>
      </c>
      <c r="ES5" s="89">
        <v>1</v>
      </c>
      <c r="ET5" s="85" t="s">
        <v>265</v>
      </c>
      <c r="EU5" s="101" t="s">
        <v>265</v>
      </c>
      <c r="EV5" s="85" t="s">
        <v>265</v>
      </c>
      <c r="EW5" s="89" t="s">
        <v>536</v>
      </c>
      <c r="EX5" s="100" t="s">
        <v>265</v>
      </c>
      <c r="EY5" s="89">
        <v>1</v>
      </c>
      <c r="EZ5" s="85" t="s">
        <v>265</v>
      </c>
      <c r="FA5" s="101" t="s">
        <v>265</v>
      </c>
      <c r="FB5" s="85" t="s">
        <v>265</v>
      </c>
      <c r="FC5" s="89" t="s">
        <v>536</v>
      </c>
      <c r="FD5" s="100" t="s">
        <v>265</v>
      </c>
      <c r="FE5" s="89">
        <v>1</v>
      </c>
      <c r="FF5" s="85" t="s">
        <v>535</v>
      </c>
      <c r="FG5" s="101" t="s">
        <v>265</v>
      </c>
      <c r="FH5" s="85" t="s">
        <v>265</v>
      </c>
      <c r="FI5" s="89" t="s">
        <v>265</v>
      </c>
      <c r="FJ5" s="100" t="s">
        <v>265</v>
      </c>
      <c r="FK5" s="89">
        <v>1</v>
      </c>
      <c r="FL5" s="85" t="s">
        <v>265</v>
      </c>
      <c r="FM5" s="101" t="s">
        <v>265</v>
      </c>
      <c r="FN5" s="85" t="s">
        <v>265</v>
      </c>
      <c r="FO5" s="89" t="s">
        <v>536</v>
      </c>
      <c r="FP5" s="100" t="s">
        <v>265</v>
      </c>
      <c r="FQ5" s="89">
        <v>1</v>
      </c>
      <c r="FR5" s="85" t="s">
        <v>265</v>
      </c>
      <c r="FS5" s="101" t="s">
        <v>265</v>
      </c>
      <c r="FT5" s="85" t="s">
        <v>265</v>
      </c>
      <c r="FU5" s="89" t="s">
        <v>536</v>
      </c>
      <c r="FV5" s="100" t="s">
        <v>265</v>
      </c>
      <c r="FW5" s="89" t="s">
        <v>536</v>
      </c>
      <c r="FX5" s="85" t="s">
        <v>265</v>
      </c>
      <c r="FY5" s="101" t="s">
        <v>265</v>
      </c>
      <c r="FZ5" s="85" t="s">
        <v>265</v>
      </c>
      <c r="GA5" s="89" t="s">
        <v>536</v>
      </c>
      <c r="GB5" s="100" t="s">
        <v>265</v>
      </c>
      <c r="GC5" s="89" t="s">
        <v>536</v>
      </c>
      <c r="GD5" s="85" t="s">
        <v>265</v>
      </c>
      <c r="GE5" s="101" t="s">
        <v>265</v>
      </c>
      <c r="GF5" s="85" t="s">
        <v>265</v>
      </c>
      <c r="GG5" s="89" t="s">
        <v>536</v>
      </c>
      <c r="GH5" s="100" t="s">
        <v>265</v>
      </c>
      <c r="GI5" s="89">
        <v>1</v>
      </c>
      <c r="GJ5" s="85" t="s">
        <v>265</v>
      </c>
      <c r="GK5" s="101" t="s">
        <v>265</v>
      </c>
      <c r="GL5" s="85" t="s">
        <v>265</v>
      </c>
      <c r="GM5" s="89" t="s">
        <v>536</v>
      </c>
      <c r="GN5" s="100" t="s">
        <v>265</v>
      </c>
      <c r="GO5" s="89">
        <v>1</v>
      </c>
      <c r="GP5" s="85" t="s">
        <v>265</v>
      </c>
      <c r="GQ5" s="101" t="s">
        <v>265</v>
      </c>
      <c r="GR5" s="85" t="s">
        <v>265</v>
      </c>
      <c r="GS5" s="89" t="s">
        <v>536</v>
      </c>
      <c r="GT5" s="100" t="s">
        <v>265</v>
      </c>
      <c r="GU5" s="89">
        <v>1</v>
      </c>
      <c r="GV5" s="85" t="s">
        <v>265</v>
      </c>
      <c r="GW5" s="101" t="s">
        <v>265</v>
      </c>
      <c r="GX5" s="85" t="s">
        <v>265</v>
      </c>
      <c r="GY5" s="89" t="s">
        <v>536</v>
      </c>
      <c r="GZ5" s="100" t="s">
        <v>265</v>
      </c>
      <c r="HA5" s="89">
        <v>1</v>
      </c>
      <c r="HB5" s="85" t="s">
        <v>265</v>
      </c>
      <c r="HC5" s="101" t="s">
        <v>265</v>
      </c>
      <c r="HD5" s="85" t="s">
        <v>265</v>
      </c>
      <c r="HE5" s="89">
        <v>0</v>
      </c>
      <c r="HF5" s="100" t="s">
        <v>265</v>
      </c>
      <c r="HG5" s="89">
        <v>1</v>
      </c>
      <c r="HH5" s="85" t="s">
        <v>265</v>
      </c>
      <c r="HI5" s="101" t="s">
        <v>265</v>
      </c>
      <c r="HJ5" s="85" t="s">
        <v>265</v>
      </c>
      <c r="HK5" s="89" t="s">
        <v>536</v>
      </c>
      <c r="HL5" s="100" t="s">
        <v>265</v>
      </c>
      <c r="HM5" s="89">
        <v>1</v>
      </c>
      <c r="HN5" s="85" t="s">
        <v>534</v>
      </c>
      <c r="HO5" s="101" t="s">
        <v>265</v>
      </c>
      <c r="HP5" s="85" t="s">
        <v>265</v>
      </c>
      <c r="HQ5" s="89" t="s">
        <v>265</v>
      </c>
      <c r="HR5" s="100" t="s">
        <v>265</v>
      </c>
      <c r="HS5" s="89">
        <v>1</v>
      </c>
      <c r="HT5" s="85" t="s">
        <v>265</v>
      </c>
      <c r="HU5" s="101" t="s">
        <v>265</v>
      </c>
      <c r="HV5" s="85" t="s">
        <v>265</v>
      </c>
      <c r="HW5" s="89" t="s">
        <v>536</v>
      </c>
      <c r="HX5" s="100" t="s">
        <v>265</v>
      </c>
      <c r="HY5" s="89">
        <v>1</v>
      </c>
      <c r="HZ5" s="85" t="s">
        <v>534</v>
      </c>
      <c r="IA5" s="101" t="s">
        <v>265</v>
      </c>
      <c r="IB5" s="85" t="s">
        <v>265</v>
      </c>
      <c r="IC5" s="89" t="s">
        <v>265</v>
      </c>
      <c r="ID5" s="100" t="s">
        <v>265</v>
      </c>
      <c r="IE5" s="89">
        <v>1</v>
      </c>
      <c r="IF5" s="85" t="s">
        <v>265</v>
      </c>
      <c r="IG5" s="101" t="s">
        <v>265</v>
      </c>
      <c r="IH5" s="85" t="s">
        <v>265</v>
      </c>
      <c r="II5" s="89" t="s">
        <v>536</v>
      </c>
      <c r="IJ5" s="100" t="s">
        <v>265</v>
      </c>
      <c r="IK5" s="89">
        <v>1</v>
      </c>
      <c r="IL5" s="85">
        <v>25</v>
      </c>
      <c r="IM5" s="101" t="s">
        <v>265</v>
      </c>
      <c r="IN5" s="85" t="s">
        <v>265</v>
      </c>
      <c r="IO5" s="89" t="s">
        <v>265</v>
      </c>
      <c r="IP5" s="100" t="s">
        <v>265</v>
      </c>
      <c r="IQ5" s="89">
        <v>1</v>
      </c>
      <c r="IR5" s="97" t="s">
        <v>265</v>
      </c>
      <c r="IS5" s="101" t="s">
        <v>265</v>
      </c>
      <c r="IT5" s="85" t="s">
        <v>265</v>
      </c>
      <c r="IU5" s="89" t="s">
        <v>536</v>
      </c>
      <c r="IV5" s="100" t="s">
        <v>265</v>
      </c>
      <c r="IW5" s="89">
        <v>1</v>
      </c>
      <c r="IX5" s="97" t="s">
        <v>265</v>
      </c>
      <c r="IY5" s="101" t="s">
        <v>265</v>
      </c>
      <c r="IZ5" s="85" t="s">
        <v>265</v>
      </c>
      <c r="JA5" s="89" t="s">
        <v>536</v>
      </c>
      <c r="JB5" s="100" t="s">
        <v>265</v>
      </c>
      <c r="JC5" s="89">
        <v>1</v>
      </c>
      <c r="JD5" s="97" t="s">
        <v>265</v>
      </c>
      <c r="JE5" s="101" t="s">
        <v>265</v>
      </c>
      <c r="JF5" s="85" t="s">
        <v>265</v>
      </c>
      <c r="JG5" s="89" t="s">
        <v>536</v>
      </c>
      <c r="JH5" s="100" t="s">
        <v>265</v>
      </c>
      <c r="JI5" s="89">
        <v>1</v>
      </c>
      <c r="JJ5" s="85" t="s">
        <v>534</v>
      </c>
      <c r="JK5" s="101" t="s">
        <v>265</v>
      </c>
      <c r="JL5" s="85" t="s">
        <v>265</v>
      </c>
      <c r="JM5" s="89" t="s">
        <v>265</v>
      </c>
      <c r="JN5" s="100" t="s">
        <v>265</v>
      </c>
      <c r="JO5" s="89">
        <v>1</v>
      </c>
      <c r="JP5" s="85" t="s">
        <v>534</v>
      </c>
      <c r="JQ5" s="101" t="s">
        <v>265</v>
      </c>
      <c r="JR5" s="85" t="s">
        <v>265</v>
      </c>
      <c r="JS5" s="89" t="s">
        <v>265</v>
      </c>
      <c r="JT5" s="100" t="s">
        <v>265</v>
      </c>
      <c r="JU5" s="89">
        <v>1</v>
      </c>
      <c r="JV5" s="85" t="s">
        <v>535</v>
      </c>
      <c r="JW5" s="101" t="s">
        <v>265</v>
      </c>
      <c r="JX5" s="85" t="s">
        <v>265</v>
      </c>
      <c r="JY5" s="89" t="s">
        <v>265</v>
      </c>
      <c r="JZ5" s="100" t="s">
        <v>265</v>
      </c>
      <c r="KA5" s="89">
        <v>1</v>
      </c>
      <c r="KB5" s="85" t="s">
        <v>265</v>
      </c>
      <c r="KC5" s="101" t="s">
        <v>265</v>
      </c>
      <c r="KD5" s="85" t="s">
        <v>265</v>
      </c>
      <c r="KE5" s="89" t="s">
        <v>536</v>
      </c>
      <c r="KF5" s="100" t="s">
        <v>265</v>
      </c>
      <c r="KG5" s="89">
        <v>1</v>
      </c>
      <c r="KH5" s="85" t="s">
        <v>265</v>
      </c>
      <c r="KI5" s="101" t="s">
        <v>265</v>
      </c>
      <c r="KJ5" s="85" t="s">
        <v>265</v>
      </c>
      <c r="KK5" s="89" t="s">
        <v>536</v>
      </c>
      <c r="KL5" s="100" t="s">
        <v>265</v>
      </c>
      <c r="KM5" s="89">
        <v>1</v>
      </c>
      <c r="KN5" s="85" t="s">
        <v>265</v>
      </c>
      <c r="KO5" s="101" t="s">
        <v>265</v>
      </c>
      <c r="KP5" s="85" t="s">
        <v>265</v>
      </c>
      <c r="KQ5" s="89" t="s">
        <v>536</v>
      </c>
      <c r="KR5" s="100" t="s">
        <v>265</v>
      </c>
      <c r="KS5" s="89">
        <v>1</v>
      </c>
      <c r="KT5" s="85" t="s">
        <v>265</v>
      </c>
      <c r="KU5" s="101" t="s">
        <v>265</v>
      </c>
      <c r="KV5" s="85" t="s">
        <v>265</v>
      </c>
      <c r="KW5" s="89">
        <v>0</v>
      </c>
      <c r="KX5" s="100" t="s">
        <v>265</v>
      </c>
      <c r="KY5" s="89">
        <v>1</v>
      </c>
      <c r="KZ5" s="85">
        <v>0</v>
      </c>
      <c r="LA5" s="101" t="s">
        <v>265</v>
      </c>
      <c r="LB5" s="85" t="s">
        <v>265</v>
      </c>
      <c r="LC5" s="89" t="s">
        <v>265</v>
      </c>
      <c r="LD5" s="100" t="s">
        <v>265</v>
      </c>
      <c r="LE5" s="89">
        <v>1</v>
      </c>
      <c r="LF5" s="85" t="s">
        <v>265</v>
      </c>
      <c r="LG5" s="101" t="s">
        <v>265</v>
      </c>
      <c r="LH5" s="85" t="s">
        <v>265</v>
      </c>
      <c r="LI5" s="89">
        <v>0.5</v>
      </c>
      <c r="LJ5" s="100" t="s">
        <v>265</v>
      </c>
      <c r="LK5" s="89">
        <v>1</v>
      </c>
      <c r="LL5" s="85" t="s">
        <v>534</v>
      </c>
      <c r="LM5" s="101" t="s">
        <v>265</v>
      </c>
      <c r="LN5" s="85" t="s">
        <v>265</v>
      </c>
      <c r="LO5" s="89" t="s">
        <v>265</v>
      </c>
      <c r="LP5" s="100" t="s">
        <v>265</v>
      </c>
      <c r="LQ5" s="89">
        <v>1</v>
      </c>
      <c r="LR5" s="85" t="s">
        <v>534</v>
      </c>
      <c r="LS5" s="101" t="s">
        <v>265</v>
      </c>
      <c r="LT5" s="85" t="s">
        <v>265</v>
      </c>
      <c r="LU5" s="89" t="s">
        <v>265</v>
      </c>
      <c r="LV5" s="100" t="s">
        <v>265</v>
      </c>
      <c r="LW5" s="89">
        <v>1</v>
      </c>
      <c r="LX5" s="85" t="s">
        <v>265</v>
      </c>
      <c r="LY5" s="101" t="s">
        <v>265</v>
      </c>
      <c r="LZ5" s="85" t="s">
        <v>265</v>
      </c>
      <c r="MA5" s="89">
        <v>0</v>
      </c>
      <c r="MB5" s="100" t="s">
        <v>265</v>
      </c>
      <c r="MC5" s="89">
        <v>1</v>
      </c>
      <c r="MD5" s="85">
        <v>75</v>
      </c>
      <c r="ME5" s="101" t="s">
        <v>265</v>
      </c>
      <c r="MF5" s="85" t="s">
        <v>265</v>
      </c>
      <c r="MG5" s="89" t="s">
        <v>265</v>
      </c>
      <c r="MH5" s="100" t="s">
        <v>265</v>
      </c>
      <c r="MI5" s="89">
        <v>1</v>
      </c>
      <c r="MJ5" s="85" t="s">
        <v>535</v>
      </c>
      <c r="MK5" s="101" t="s">
        <v>265</v>
      </c>
      <c r="ML5" s="85" t="s">
        <v>265</v>
      </c>
      <c r="MM5" s="89" t="s">
        <v>265</v>
      </c>
      <c r="MN5" s="100" t="s">
        <v>265</v>
      </c>
      <c r="MO5" s="89">
        <v>1</v>
      </c>
      <c r="MP5" s="85" t="s">
        <v>534</v>
      </c>
      <c r="MQ5" s="101" t="s">
        <v>265</v>
      </c>
      <c r="MR5" s="85" t="s">
        <v>265</v>
      </c>
      <c r="MS5" s="89" t="s">
        <v>265</v>
      </c>
      <c r="MT5" s="100" t="s">
        <v>265</v>
      </c>
      <c r="MU5" s="89">
        <v>1</v>
      </c>
      <c r="MV5" s="85" t="s">
        <v>265</v>
      </c>
      <c r="MW5" s="101" t="s">
        <v>265</v>
      </c>
      <c r="MX5" s="85" t="s">
        <v>265</v>
      </c>
      <c r="MY5" s="89" t="s">
        <v>536</v>
      </c>
      <c r="MZ5" s="100" t="s">
        <v>265</v>
      </c>
      <c r="NA5" s="89">
        <v>1</v>
      </c>
      <c r="NB5" s="85" t="s">
        <v>265</v>
      </c>
      <c r="NC5" s="101" t="s">
        <v>265</v>
      </c>
      <c r="ND5" s="85" t="s">
        <v>265</v>
      </c>
      <c r="NE5" s="89" t="s">
        <v>536</v>
      </c>
      <c r="NF5" s="100" t="s">
        <v>265</v>
      </c>
      <c r="NG5" s="89">
        <v>1</v>
      </c>
      <c r="NH5" s="85" t="s">
        <v>265</v>
      </c>
      <c r="NI5" s="101" t="s">
        <v>265</v>
      </c>
      <c r="NJ5" s="85" t="s">
        <v>265</v>
      </c>
      <c r="NK5" s="89" t="s">
        <v>536</v>
      </c>
      <c r="NL5" s="100" t="s">
        <v>265</v>
      </c>
      <c r="NM5" s="89">
        <v>1</v>
      </c>
      <c r="NN5" s="85" t="s">
        <v>535</v>
      </c>
      <c r="NO5" s="101" t="s">
        <v>265</v>
      </c>
      <c r="NP5" s="85" t="s">
        <v>265</v>
      </c>
      <c r="NQ5" s="89" t="s">
        <v>265</v>
      </c>
      <c r="NR5" s="100" t="s">
        <v>265</v>
      </c>
      <c r="NS5" s="89">
        <v>1</v>
      </c>
      <c r="NT5" s="85" t="s">
        <v>265</v>
      </c>
      <c r="NU5" s="101" t="s">
        <v>265</v>
      </c>
      <c r="NV5" s="85" t="s">
        <v>265</v>
      </c>
      <c r="NW5" s="89" t="s">
        <v>536</v>
      </c>
      <c r="NX5" s="100" t="s">
        <v>265</v>
      </c>
      <c r="NY5" s="89">
        <v>1</v>
      </c>
      <c r="NZ5" s="85" t="s">
        <v>265</v>
      </c>
      <c r="OA5" s="101" t="s">
        <v>265</v>
      </c>
      <c r="OB5" s="85" t="s">
        <v>265</v>
      </c>
      <c r="OC5" s="89" t="s">
        <v>536</v>
      </c>
      <c r="OD5" s="100" t="s">
        <v>265</v>
      </c>
      <c r="OE5" s="89">
        <v>1</v>
      </c>
      <c r="OF5" s="85">
        <v>0</v>
      </c>
      <c r="OG5" s="101" t="s">
        <v>265</v>
      </c>
      <c r="OH5" s="85" t="s">
        <v>265</v>
      </c>
      <c r="OI5" s="89" t="s">
        <v>265</v>
      </c>
      <c r="OJ5" s="100" t="s">
        <v>265</v>
      </c>
      <c r="OK5" s="89">
        <v>1</v>
      </c>
      <c r="OL5" s="85" t="s">
        <v>265</v>
      </c>
      <c r="OM5" s="101" t="s">
        <v>265</v>
      </c>
      <c r="ON5" s="85" t="s">
        <v>265</v>
      </c>
      <c r="OO5" s="89" t="s">
        <v>536</v>
      </c>
      <c r="OP5" s="100" t="s">
        <v>265</v>
      </c>
      <c r="OQ5" s="89">
        <v>1</v>
      </c>
      <c r="OR5" s="85" t="s">
        <v>265</v>
      </c>
      <c r="OS5" s="101" t="s">
        <v>265</v>
      </c>
      <c r="OT5" s="85" t="s">
        <v>265</v>
      </c>
      <c r="OU5" s="89" t="s">
        <v>536</v>
      </c>
      <c r="OV5" s="100" t="s">
        <v>265</v>
      </c>
      <c r="OW5" s="89">
        <v>1</v>
      </c>
      <c r="OX5" s="85" t="s">
        <v>265</v>
      </c>
      <c r="OY5" s="101" t="s">
        <v>265</v>
      </c>
      <c r="OZ5" s="85" t="s">
        <v>265</v>
      </c>
      <c r="PA5" s="89" t="s">
        <v>536</v>
      </c>
      <c r="PB5" s="100" t="s">
        <v>265</v>
      </c>
      <c r="PC5" s="89">
        <v>1</v>
      </c>
      <c r="PD5" s="85" t="s">
        <v>534</v>
      </c>
      <c r="PE5" s="101" t="s">
        <v>265</v>
      </c>
      <c r="PF5" s="85" t="s">
        <v>265</v>
      </c>
      <c r="PG5" s="89" t="s">
        <v>265</v>
      </c>
      <c r="PH5" s="100" t="s">
        <v>265</v>
      </c>
      <c r="PI5" s="89">
        <v>1</v>
      </c>
      <c r="PJ5" s="85" t="s">
        <v>265</v>
      </c>
      <c r="PK5" s="101" t="s">
        <v>265</v>
      </c>
      <c r="PL5" s="85" t="s">
        <v>265</v>
      </c>
      <c r="PM5" s="89" t="s">
        <v>536</v>
      </c>
      <c r="PN5" s="100" t="s">
        <v>265</v>
      </c>
      <c r="PO5" s="89">
        <v>1</v>
      </c>
      <c r="PP5" s="85" t="s">
        <v>265</v>
      </c>
      <c r="PQ5" s="101" t="s">
        <v>265</v>
      </c>
      <c r="PR5" s="85" t="s">
        <v>265</v>
      </c>
      <c r="PS5" s="89" t="s">
        <v>536</v>
      </c>
      <c r="PT5" s="100" t="s">
        <v>265</v>
      </c>
      <c r="PU5" s="89">
        <v>1</v>
      </c>
    </row>
    <row r="6" spans="1:437" ht="25.5" x14ac:dyDescent="0.2">
      <c r="A6" s="31" t="s">
        <v>470</v>
      </c>
      <c r="B6" s="34" t="s">
        <v>599</v>
      </c>
      <c r="C6" s="31" t="s">
        <v>201</v>
      </c>
      <c r="D6" s="31" t="s">
        <v>310</v>
      </c>
      <c r="E6" s="33">
        <v>1</v>
      </c>
      <c r="F6" s="32">
        <v>1</v>
      </c>
      <c r="G6" s="95" t="s">
        <v>187</v>
      </c>
      <c r="H6" s="95" t="s">
        <v>187</v>
      </c>
      <c r="I6" s="34" t="s">
        <v>220</v>
      </c>
      <c r="K6" s="95" t="s">
        <v>220</v>
      </c>
      <c r="L6" s="99">
        <v>1</v>
      </c>
      <c r="M6" s="98"/>
      <c r="N6" s="36">
        <v>0</v>
      </c>
      <c r="O6" s="36">
        <v>0</v>
      </c>
      <c r="P6" s="36">
        <v>0</v>
      </c>
      <c r="Q6" s="36">
        <v>0</v>
      </c>
      <c r="R6" s="36">
        <v>0</v>
      </c>
      <c r="S6" s="36">
        <v>0</v>
      </c>
      <c r="T6" s="36">
        <v>0</v>
      </c>
      <c r="U6" s="36">
        <v>0</v>
      </c>
      <c r="V6" s="36">
        <v>0</v>
      </c>
      <c r="W6" s="36">
        <v>0</v>
      </c>
      <c r="X6" s="36">
        <v>0</v>
      </c>
      <c r="Y6" s="36">
        <v>0</v>
      </c>
      <c r="Z6" s="90">
        <v>0</v>
      </c>
      <c r="AA6" s="102" t="s">
        <v>537</v>
      </c>
      <c r="AB6" s="90">
        <v>0</v>
      </c>
      <c r="AC6" s="102" t="s">
        <v>537</v>
      </c>
      <c r="AD6" s="90" t="s">
        <v>265</v>
      </c>
      <c r="AE6" s="90" t="s">
        <v>531</v>
      </c>
      <c r="AF6" s="90" t="s">
        <v>265</v>
      </c>
      <c r="AG6" s="90" t="s">
        <v>531</v>
      </c>
      <c r="AH6" s="90">
        <v>0</v>
      </c>
      <c r="AI6" s="102" t="s">
        <v>537</v>
      </c>
      <c r="AJ6" s="90">
        <v>0</v>
      </c>
      <c r="AK6" s="102" t="s">
        <v>537</v>
      </c>
      <c r="AL6" s="90" t="s">
        <v>265</v>
      </c>
      <c r="AM6" s="90" t="s">
        <v>531</v>
      </c>
      <c r="AN6" s="90" t="s">
        <v>265</v>
      </c>
      <c r="AO6" s="90" t="s">
        <v>531</v>
      </c>
      <c r="AP6" s="93">
        <v>0</v>
      </c>
      <c r="AQ6" s="93" t="s">
        <v>511</v>
      </c>
      <c r="AR6" s="90">
        <v>0</v>
      </c>
      <c r="AS6" s="90" t="s">
        <v>511</v>
      </c>
      <c r="AT6" s="93" t="s">
        <v>265</v>
      </c>
      <c r="AU6" s="93" t="s">
        <v>531</v>
      </c>
      <c r="AV6" s="93" t="s">
        <v>265</v>
      </c>
      <c r="AW6" s="93" t="s">
        <v>531</v>
      </c>
      <c r="AX6" s="90">
        <v>0</v>
      </c>
      <c r="AY6" s="90" t="s">
        <v>511</v>
      </c>
      <c r="AZ6" s="91">
        <v>0</v>
      </c>
      <c r="BA6" s="90">
        <v>0</v>
      </c>
      <c r="BB6" s="90" t="s">
        <v>511</v>
      </c>
      <c r="BC6" s="91">
        <v>0</v>
      </c>
      <c r="BD6" s="90"/>
      <c r="BE6" s="90"/>
      <c r="BF6" s="90"/>
      <c r="BG6" s="90"/>
      <c r="BH6" s="90">
        <v>0</v>
      </c>
      <c r="BI6" s="90" t="s">
        <v>511</v>
      </c>
      <c r="BJ6" s="91">
        <v>0</v>
      </c>
      <c r="BK6" s="90">
        <v>0</v>
      </c>
      <c r="BL6" s="90" t="s">
        <v>511</v>
      </c>
      <c r="BM6" s="91">
        <v>0</v>
      </c>
      <c r="BN6" s="90"/>
      <c r="BO6" s="90"/>
      <c r="BP6" s="90"/>
      <c r="BQ6" s="90"/>
      <c r="BR6" s="93">
        <v>0</v>
      </c>
      <c r="BS6" s="93" t="s">
        <v>511</v>
      </c>
      <c r="BT6" s="94">
        <v>0</v>
      </c>
      <c r="BU6" s="90">
        <v>0</v>
      </c>
      <c r="BV6" s="90" t="s">
        <v>511</v>
      </c>
      <c r="BW6" s="91">
        <v>0</v>
      </c>
      <c r="BX6" s="93" t="s">
        <v>265</v>
      </c>
      <c r="BY6" s="93" t="s">
        <v>531</v>
      </c>
      <c r="BZ6" s="93" t="s">
        <v>265</v>
      </c>
      <c r="CA6" s="93" t="s">
        <v>531</v>
      </c>
      <c r="CB6" s="20" t="s">
        <v>187</v>
      </c>
      <c r="CE6" s="92"/>
      <c r="CL6" s="36">
        <v>0</v>
      </c>
      <c r="CM6" s="40" t="s">
        <v>537</v>
      </c>
      <c r="CN6" s="36">
        <v>0</v>
      </c>
      <c r="CO6" s="40" t="s">
        <v>537</v>
      </c>
      <c r="CP6" s="36">
        <v>0</v>
      </c>
      <c r="CQ6" s="40" t="s">
        <v>537</v>
      </c>
      <c r="CR6" s="36">
        <v>0</v>
      </c>
      <c r="CS6" s="40" t="s">
        <v>537</v>
      </c>
      <c r="CT6" s="36">
        <v>0</v>
      </c>
      <c r="CU6" s="40" t="s">
        <v>537</v>
      </c>
      <c r="CV6" s="36">
        <v>0</v>
      </c>
      <c r="CW6" s="40" t="s">
        <v>537</v>
      </c>
      <c r="CX6" s="36">
        <v>0</v>
      </c>
      <c r="CY6" s="40" t="s">
        <v>537</v>
      </c>
      <c r="CZ6" s="36">
        <v>0</v>
      </c>
      <c r="DA6" s="40" t="s">
        <v>537</v>
      </c>
      <c r="DB6" s="36">
        <v>0</v>
      </c>
      <c r="DC6" s="40" t="s">
        <v>537</v>
      </c>
      <c r="DD6" s="36">
        <v>0</v>
      </c>
      <c r="DE6" s="40" t="s">
        <v>537</v>
      </c>
      <c r="DF6" s="36">
        <v>0</v>
      </c>
      <c r="DG6" s="40" t="s">
        <v>537</v>
      </c>
      <c r="DH6" s="36">
        <v>0</v>
      </c>
      <c r="DI6" s="40" t="s">
        <v>537</v>
      </c>
      <c r="DJ6" s="85">
        <v>0</v>
      </c>
      <c r="DK6" s="101" t="s">
        <v>265</v>
      </c>
      <c r="DL6" s="85" t="s">
        <v>265</v>
      </c>
      <c r="DM6" s="89" t="s">
        <v>265</v>
      </c>
      <c r="DN6" s="100" t="s">
        <v>265</v>
      </c>
      <c r="DO6" s="89">
        <v>1</v>
      </c>
      <c r="DP6" s="85">
        <v>0</v>
      </c>
      <c r="DQ6" s="101" t="s">
        <v>265</v>
      </c>
      <c r="DR6" s="85" t="s">
        <v>265</v>
      </c>
      <c r="DS6" s="89" t="s">
        <v>265</v>
      </c>
      <c r="DT6" s="100" t="s">
        <v>265</v>
      </c>
      <c r="DU6" s="89">
        <v>1</v>
      </c>
      <c r="DV6" s="85">
        <v>0</v>
      </c>
      <c r="DW6" s="101" t="s">
        <v>265</v>
      </c>
      <c r="DX6" s="85" t="s">
        <v>265</v>
      </c>
      <c r="DY6" s="89" t="s">
        <v>265</v>
      </c>
      <c r="DZ6" s="100" t="s">
        <v>265</v>
      </c>
      <c r="EA6" s="89">
        <v>1</v>
      </c>
      <c r="EB6" s="85">
        <v>0</v>
      </c>
      <c r="EC6" s="101" t="s">
        <v>265</v>
      </c>
      <c r="ED6" s="85" t="s">
        <v>265</v>
      </c>
      <c r="EE6" s="89" t="s">
        <v>265</v>
      </c>
      <c r="EF6" s="100" t="s">
        <v>265</v>
      </c>
      <c r="EG6" s="89">
        <v>1</v>
      </c>
      <c r="EH6" s="85">
        <v>0</v>
      </c>
      <c r="EI6" s="101" t="s">
        <v>265</v>
      </c>
      <c r="EJ6" s="85" t="s">
        <v>265</v>
      </c>
      <c r="EK6" s="89" t="s">
        <v>265</v>
      </c>
      <c r="EL6" s="100" t="s">
        <v>265</v>
      </c>
      <c r="EM6" s="89">
        <v>1</v>
      </c>
      <c r="EN6" s="85">
        <v>0</v>
      </c>
      <c r="EO6" s="101" t="s">
        <v>265</v>
      </c>
      <c r="EP6" s="85" t="s">
        <v>265</v>
      </c>
      <c r="EQ6" s="89" t="s">
        <v>265</v>
      </c>
      <c r="ER6" s="100" t="s">
        <v>265</v>
      </c>
      <c r="ES6" s="89">
        <v>1</v>
      </c>
      <c r="ET6" s="85">
        <v>0</v>
      </c>
      <c r="EU6" s="101" t="s">
        <v>265</v>
      </c>
      <c r="EV6" s="85" t="s">
        <v>265</v>
      </c>
      <c r="EW6" s="89" t="s">
        <v>265</v>
      </c>
      <c r="EX6" s="100" t="s">
        <v>265</v>
      </c>
      <c r="EY6" s="89">
        <v>1</v>
      </c>
      <c r="EZ6" s="85">
        <v>0</v>
      </c>
      <c r="FA6" s="101" t="s">
        <v>265</v>
      </c>
      <c r="FB6" s="85" t="s">
        <v>265</v>
      </c>
      <c r="FC6" s="89" t="s">
        <v>265</v>
      </c>
      <c r="FD6" s="100" t="s">
        <v>265</v>
      </c>
      <c r="FE6" s="89">
        <v>1</v>
      </c>
      <c r="FF6" s="85">
        <v>0</v>
      </c>
      <c r="FG6" s="101" t="s">
        <v>265</v>
      </c>
      <c r="FH6" s="85" t="s">
        <v>265</v>
      </c>
      <c r="FI6" s="89" t="s">
        <v>265</v>
      </c>
      <c r="FJ6" s="100" t="s">
        <v>265</v>
      </c>
      <c r="FK6" s="89">
        <v>1</v>
      </c>
      <c r="FL6" s="85">
        <v>0</v>
      </c>
      <c r="FM6" s="101" t="s">
        <v>265</v>
      </c>
      <c r="FN6" s="85" t="s">
        <v>265</v>
      </c>
      <c r="FO6" s="89" t="s">
        <v>265</v>
      </c>
      <c r="FP6" s="100" t="s">
        <v>265</v>
      </c>
      <c r="FQ6" s="89">
        <v>1</v>
      </c>
      <c r="FR6" s="85">
        <v>0</v>
      </c>
      <c r="FS6" s="101" t="s">
        <v>265</v>
      </c>
      <c r="FT6" s="85">
        <v>0</v>
      </c>
      <c r="FU6" s="89" t="s">
        <v>265</v>
      </c>
      <c r="FV6" s="100" t="s">
        <v>265</v>
      </c>
      <c r="FW6" s="89" t="s">
        <v>265</v>
      </c>
      <c r="FX6" s="85">
        <v>0</v>
      </c>
      <c r="FY6" s="101" t="s">
        <v>265</v>
      </c>
      <c r="FZ6" s="85">
        <v>0</v>
      </c>
      <c r="GA6" s="89" t="s">
        <v>265</v>
      </c>
      <c r="GB6" s="100" t="s">
        <v>265</v>
      </c>
      <c r="GC6" s="89" t="s">
        <v>265</v>
      </c>
      <c r="GD6" s="85">
        <v>0</v>
      </c>
      <c r="GE6" s="101" t="s">
        <v>265</v>
      </c>
      <c r="GF6" s="85" t="s">
        <v>265</v>
      </c>
      <c r="GG6" s="89" t="s">
        <v>265</v>
      </c>
      <c r="GH6" s="100" t="s">
        <v>265</v>
      </c>
      <c r="GI6" s="89">
        <v>1</v>
      </c>
      <c r="GJ6" s="85">
        <v>0</v>
      </c>
      <c r="GK6" s="101" t="s">
        <v>265</v>
      </c>
      <c r="GL6" s="85" t="s">
        <v>265</v>
      </c>
      <c r="GM6" s="89" t="s">
        <v>265</v>
      </c>
      <c r="GN6" s="100" t="s">
        <v>265</v>
      </c>
      <c r="GO6" s="89">
        <v>1</v>
      </c>
      <c r="GP6" s="85">
        <v>0</v>
      </c>
      <c r="GQ6" s="101" t="s">
        <v>265</v>
      </c>
      <c r="GR6" s="85" t="s">
        <v>265</v>
      </c>
      <c r="GS6" s="89" t="s">
        <v>265</v>
      </c>
      <c r="GT6" s="100" t="s">
        <v>265</v>
      </c>
      <c r="GU6" s="89">
        <v>1</v>
      </c>
      <c r="GV6" s="85">
        <v>0</v>
      </c>
      <c r="GW6" s="101" t="s">
        <v>265</v>
      </c>
      <c r="GX6" s="85" t="s">
        <v>265</v>
      </c>
      <c r="GY6" s="89" t="s">
        <v>265</v>
      </c>
      <c r="GZ6" s="100" t="s">
        <v>265</v>
      </c>
      <c r="HA6" s="89">
        <v>1</v>
      </c>
      <c r="HB6" s="85" t="s">
        <v>265</v>
      </c>
      <c r="HC6" s="101" t="s">
        <v>265</v>
      </c>
      <c r="HD6" s="85" t="s">
        <v>265</v>
      </c>
      <c r="HE6" s="89">
        <v>0</v>
      </c>
      <c r="HF6" s="100" t="s">
        <v>265</v>
      </c>
      <c r="HG6" s="89">
        <v>1</v>
      </c>
      <c r="HH6" s="85">
        <v>0</v>
      </c>
      <c r="HI6" s="101" t="s">
        <v>265</v>
      </c>
      <c r="HJ6" s="85" t="s">
        <v>265</v>
      </c>
      <c r="HK6" s="89" t="s">
        <v>265</v>
      </c>
      <c r="HL6" s="100" t="s">
        <v>265</v>
      </c>
      <c r="HM6" s="89">
        <v>1</v>
      </c>
      <c r="HN6" s="85">
        <v>0</v>
      </c>
      <c r="HO6" s="101" t="s">
        <v>265</v>
      </c>
      <c r="HP6" s="85" t="s">
        <v>265</v>
      </c>
      <c r="HQ6" s="89" t="s">
        <v>265</v>
      </c>
      <c r="HR6" s="100" t="s">
        <v>265</v>
      </c>
      <c r="HS6" s="89">
        <v>1</v>
      </c>
      <c r="HT6" s="85">
        <v>0</v>
      </c>
      <c r="HU6" s="101" t="s">
        <v>265</v>
      </c>
      <c r="HV6" s="85" t="s">
        <v>265</v>
      </c>
      <c r="HW6" s="89" t="s">
        <v>265</v>
      </c>
      <c r="HX6" s="100" t="s">
        <v>265</v>
      </c>
      <c r="HY6" s="89">
        <v>1</v>
      </c>
      <c r="HZ6" s="85">
        <v>0</v>
      </c>
      <c r="IA6" s="101" t="s">
        <v>265</v>
      </c>
      <c r="IB6" s="85" t="s">
        <v>265</v>
      </c>
      <c r="IC6" s="89" t="s">
        <v>265</v>
      </c>
      <c r="ID6" s="100" t="s">
        <v>265</v>
      </c>
      <c r="IE6" s="89">
        <v>1</v>
      </c>
      <c r="IF6" s="85">
        <v>0</v>
      </c>
      <c r="IG6" s="101" t="s">
        <v>265</v>
      </c>
      <c r="IH6" s="85" t="s">
        <v>265</v>
      </c>
      <c r="II6" s="89" t="s">
        <v>265</v>
      </c>
      <c r="IJ6" s="100" t="s">
        <v>265</v>
      </c>
      <c r="IK6" s="89">
        <v>1</v>
      </c>
      <c r="IL6" s="85">
        <v>0</v>
      </c>
      <c r="IM6" s="101" t="s">
        <v>265</v>
      </c>
      <c r="IN6" s="85" t="s">
        <v>265</v>
      </c>
      <c r="IO6" s="89" t="s">
        <v>265</v>
      </c>
      <c r="IP6" s="100" t="s">
        <v>265</v>
      </c>
      <c r="IQ6" s="89">
        <v>1</v>
      </c>
      <c r="IR6" s="97">
        <v>0</v>
      </c>
      <c r="IS6" s="101" t="s">
        <v>265</v>
      </c>
      <c r="IT6" s="85" t="s">
        <v>265</v>
      </c>
      <c r="IU6" s="89" t="s">
        <v>265</v>
      </c>
      <c r="IV6" s="100" t="s">
        <v>265</v>
      </c>
      <c r="IW6" s="89">
        <v>1</v>
      </c>
      <c r="IX6" s="97">
        <v>0</v>
      </c>
      <c r="IY6" s="101" t="s">
        <v>265</v>
      </c>
      <c r="IZ6" s="85" t="s">
        <v>265</v>
      </c>
      <c r="JA6" s="89" t="s">
        <v>265</v>
      </c>
      <c r="JB6" s="100" t="s">
        <v>265</v>
      </c>
      <c r="JC6" s="89">
        <v>1</v>
      </c>
      <c r="JD6" s="97">
        <v>0</v>
      </c>
      <c r="JE6" s="101" t="s">
        <v>265</v>
      </c>
      <c r="JF6" s="85" t="s">
        <v>265</v>
      </c>
      <c r="JG6" s="89" t="s">
        <v>265</v>
      </c>
      <c r="JH6" s="100" t="s">
        <v>265</v>
      </c>
      <c r="JI6" s="89">
        <v>1</v>
      </c>
      <c r="JJ6" s="85">
        <v>0</v>
      </c>
      <c r="JK6" s="101" t="s">
        <v>265</v>
      </c>
      <c r="JL6" s="85" t="s">
        <v>265</v>
      </c>
      <c r="JM6" s="89" t="s">
        <v>265</v>
      </c>
      <c r="JN6" s="100" t="s">
        <v>265</v>
      </c>
      <c r="JO6" s="89">
        <v>1</v>
      </c>
      <c r="JP6" s="85">
        <v>0</v>
      </c>
      <c r="JQ6" s="101" t="s">
        <v>265</v>
      </c>
      <c r="JR6" s="85" t="s">
        <v>265</v>
      </c>
      <c r="JS6" s="89" t="s">
        <v>265</v>
      </c>
      <c r="JT6" s="100" t="s">
        <v>265</v>
      </c>
      <c r="JU6" s="89">
        <v>1</v>
      </c>
      <c r="JV6" s="85">
        <v>0</v>
      </c>
      <c r="JW6" s="101" t="s">
        <v>265</v>
      </c>
      <c r="JX6" s="85" t="s">
        <v>265</v>
      </c>
      <c r="JY6" s="89" t="s">
        <v>265</v>
      </c>
      <c r="JZ6" s="100" t="s">
        <v>265</v>
      </c>
      <c r="KA6" s="89">
        <v>1</v>
      </c>
      <c r="KB6" s="85">
        <v>0</v>
      </c>
      <c r="KC6" s="101" t="s">
        <v>265</v>
      </c>
      <c r="KD6" s="85" t="s">
        <v>265</v>
      </c>
      <c r="KE6" s="89" t="s">
        <v>265</v>
      </c>
      <c r="KF6" s="100" t="s">
        <v>265</v>
      </c>
      <c r="KG6" s="89">
        <v>1</v>
      </c>
      <c r="KH6" s="85">
        <v>0</v>
      </c>
      <c r="KI6" s="101" t="s">
        <v>265</v>
      </c>
      <c r="KJ6" s="85" t="s">
        <v>265</v>
      </c>
      <c r="KK6" s="89" t="s">
        <v>265</v>
      </c>
      <c r="KL6" s="100" t="s">
        <v>265</v>
      </c>
      <c r="KM6" s="89">
        <v>1</v>
      </c>
      <c r="KN6" s="85">
        <v>0</v>
      </c>
      <c r="KO6" s="101" t="s">
        <v>265</v>
      </c>
      <c r="KP6" s="85" t="s">
        <v>265</v>
      </c>
      <c r="KQ6" s="89" t="s">
        <v>265</v>
      </c>
      <c r="KR6" s="100" t="s">
        <v>265</v>
      </c>
      <c r="KS6" s="89">
        <v>1</v>
      </c>
      <c r="KT6" s="85" t="s">
        <v>265</v>
      </c>
      <c r="KU6" s="101" t="s">
        <v>265</v>
      </c>
      <c r="KV6" s="85" t="s">
        <v>265</v>
      </c>
      <c r="KW6" s="89">
        <v>0</v>
      </c>
      <c r="KX6" s="100" t="s">
        <v>265</v>
      </c>
      <c r="KY6" s="89">
        <v>1</v>
      </c>
      <c r="KZ6" s="85">
        <v>0</v>
      </c>
      <c r="LA6" s="101" t="s">
        <v>265</v>
      </c>
      <c r="LB6" s="85" t="s">
        <v>265</v>
      </c>
      <c r="LC6" s="89" t="s">
        <v>265</v>
      </c>
      <c r="LD6" s="100" t="s">
        <v>265</v>
      </c>
      <c r="LE6" s="89">
        <v>1</v>
      </c>
      <c r="LF6" s="85">
        <v>0</v>
      </c>
      <c r="LG6" s="101" t="s">
        <v>265</v>
      </c>
      <c r="LH6" s="85" t="s">
        <v>265</v>
      </c>
      <c r="LI6" s="89" t="s">
        <v>265</v>
      </c>
      <c r="LJ6" s="100" t="s">
        <v>265</v>
      </c>
      <c r="LK6" s="89">
        <v>1</v>
      </c>
      <c r="LL6" s="85">
        <v>0</v>
      </c>
      <c r="LM6" s="101" t="s">
        <v>265</v>
      </c>
      <c r="LN6" s="85" t="s">
        <v>265</v>
      </c>
      <c r="LO6" s="89" t="s">
        <v>265</v>
      </c>
      <c r="LP6" s="100" t="s">
        <v>265</v>
      </c>
      <c r="LQ6" s="89">
        <v>1</v>
      </c>
      <c r="LR6" s="85">
        <v>0</v>
      </c>
      <c r="LS6" s="101" t="s">
        <v>265</v>
      </c>
      <c r="LT6" s="85" t="s">
        <v>265</v>
      </c>
      <c r="LU6" s="89" t="s">
        <v>265</v>
      </c>
      <c r="LV6" s="100" t="s">
        <v>265</v>
      </c>
      <c r="LW6" s="89">
        <v>1</v>
      </c>
      <c r="LX6" s="85" t="s">
        <v>265</v>
      </c>
      <c r="LY6" s="101" t="s">
        <v>265</v>
      </c>
      <c r="LZ6" s="85" t="s">
        <v>265</v>
      </c>
      <c r="MA6" s="89">
        <v>0</v>
      </c>
      <c r="MB6" s="100" t="s">
        <v>265</v>
      </c>
      <c r="MC6" s="89">
        <v>1</v>
      </c>
      <c r="MD6" s="85">
        <v>0</v>
      </c>
      <c r="ME6" s="101" t="s">
        <v>265</v>
      </c>
      <c r="MF6" s="85" t="s">
        <v>265</v>
      </c>
      <c r="MG6" s="89" t="s">
        <v>265</v>
      </c>
      <c r="MH6" s="100" t="s">
        <v>265</v>
      </c>
      <c r="MI6" s="89">
        <v>1</v>
      </c>
      <c r="MJ6" s="85">
        <v>0</v>
      </c>
      <c r="MK6" s="101" t="s">
        <v>265</v>
      </c>
      <c r="ML6" s="85" t="s">
        <v>265</v>
      </c>
      <c r="MM6" s="89" t="s">
        <v>265</v>
      </c>
      <c r="MN6" s="100" t="s">
        <v>265</v>
      </c>
      <c r="MO6" s="89">
        <v>1</v>
      </c>
      <c r="MP6" s="85">
        <v>0</v>
      </c>
      <c r="MQ6" s="101" t="s">
        <v>265</v>
      </c>
      <c r="MR6" s="85" t="s">
        <v>265</v>
      </c>
      <c r="MS6" s="89" t="s">
        <v>265</v>
      </c>
      <c r="MT6" s="100" t="s">
        <v>265</v>
      </c>
      <c r="MU6" s="89">
        <v>1</v>
      </c>
      <c r="MV6" s="85">
        <v>0</v>
      </c>
      <c r="MW6" s="101" t="s">
        <v>265</v>
      </c>
      <c r="MX6" s="85" t="s">
        <v>265</v>
      </c>
      <c r="MY6" s="89" t="s">
        <v>265</v>
      </c>
      <c r="MZ6" s="100" t="s">
        <v>265</v>
      </c>
      <c r="NA6" s="89">
        <v>1</v>
      </c>
      <c r="NB6" s="85">
        <v>0</v>
      </c>
      <c r="NC6" s="101" t="s">
        <v>265</v>
      </c>
      <c r="ND6" s="85" t="s">
        <v>265</v>
      </c>
      <c r="NE6" s="89" t="s">
        <v>265</v>
      </c>
      <c r="NF6" s="100" t="s">
        <v>265</v>
      </c>
      <c r="NG6" s="89">
        <v>1</v>
      </c>
      <c r="NH6" s="85">
        <v>0</v>
      </c>
      <c r="NI6" s="101" t="s">
        <v>265</v>
      </c>
      <c r="NJ6" s="85" t="s">
        <v>265</v>
      </c>
      <c r="NK6" s="89" t="s">
        <v>265</v>
      </c>
      <c r="NL6" s="100" t="s">
        <v>265</v>
      </c>
      <c r="NM6" s="89">
        <v>1</v>
      </c>
      <c r="NN6" s="85">
        <v>0</v>
      </c>
      <c r="NO6" s="101" t="s">
        <v>265</v>
      </c>
      <c r="NP6" s="85" t="s">
        <v>265</v>
      </c>
      <c r="NQ6" s="89" t="s">
        <v>265</v>
      </c>
      <c r="NR6" s="100" t="s">
        <v>265</v>
      </c>
      <c r="NS6" s="89">
        <v>1</v>
      </c>
      <c r="NT6" s="85">
        <v>0</v>
      </c>
      <c r="NU6" s="101" t="s">
        <v>265</v>
      </c>
      <c r="NV6" s="85" t="s">
        <v>265</v>
      </c>
      <c r="NW6" s="89" t="s">
        <v>265</v>
      </c>
      <c r="NX6" s="100" t="s">
        <v>265</v>
      </c>
      <c r="NY6" s="89">
        <v>1</v>
      </c>
      <c r="NZ6" s="85">
        <v>0</v>
      </c>
      <c r="OA6" s="101" t="s">
        <v>265</v>
      </c>
      <c r="OB6" s="85" t="s">
        <v>265</v>
      </c>
      <c r="OC6" s="89" t="s">
        <v>265</v>
      </c>
      <c r="OD6" s="100" t="s">
        <v>265</v>
      </c>
      <c r="OE6" s="89">
        <v>1</v>
      </c>
      <c r="OF6" s="85">
        <v>0</v>
      </c>
      <c r="OG6" s="101" t="s">
        <v>265</v>
      </c>
      <c r="OH6" s="85" t="s">
        <v>265</v>
      </c>
      <c r="OI6" s="89" t="s">
        <v>265</v>
      </c>
      <c r="OJ6" s="100" t="s">
        <v>265</v>
      </c>
      <c r="OK6" s="89">
        <v>1</v>
      </c>
      <c r="OL6" s="85">
        <v>0</v>
      </c>
      <c r="OM6" s="101" t="s">
        <v>265</v>
      </c>
      <c r="ON6" s="85" t="s">
        <v>265</v>
      </c>
      <c r="OO6" s="89" t="s">
        <v>265</v>
      </c>
      <c r="OP6" s="100" t="s">
        <v>265</v>
      </c>
      <c r="OQ6" s="89">
        <v>1</v>
      </c>
      <c r="OR6" s="85">
        <v>0</v>
      </c>
      <c r="OS6" s="101" t="s">
        <v>265</v>
      </c>
      <c r="OT6" s="85" t="s">
        <v>265</v>
      </c>
      <c r="OU6" s="89" t="s">
        <v>265</v>
      </c>
      <c r="OV6" s="100" t="s">
        <v>265</v>
      </c>
      <c r="OW6" s="89">
        <v>1</v>
      </c>
      <c r="OX6" s="85">
        <v>0</v>
      </c>
      <c r="OY6" s="101" t="s">
        <v>265</v>
      </c>
      <c r="OZ6" s="85" t="s">
        <v>265</v>
      </c>
      <c r="PA6" s="89" t="s">
        <v>265</v>
      </c>
      <c r="PB6" s="100" t="s">
        <v>265</v>
      </c>
      <c r="PC6" s="89">
        <v>1</v>
      </c>
      <c r="PD6" s="85">
        <v>0</v>
      </c>
      <c r="PE6" s="101" t="s">
        <v>265</v>
      </c>
      <c r="PF6" s="85" t="s">
        <v>265</v>
      </c>
      <c r="PG6" s="89" t="s">
        <v>265</v>
      </c>
      <c r="PH6" s="100" t="s">
        <v>265</v>
      </c>
      <c r="PI6" s="89">
        <v>1</v>
      </c>
      <c r="PJ6" s="85">
        <v>0</v>
      </c>
      <c r="PK6" s="101" t="s">
        <v>265</v>
      </c>
      <c r="PL6" s="85" t="s">
        <v>265</v>
      </c>
      <c r="PM6" s="89" t="s">
        <v>265</v>
      </c>
      <c r="PN6" s="100" t="s">
        <v>265</v>
      </c>
      <c r="PO6" s="89">
        <v>1</v>
      </c>
      <c r="PP6" s="85">
        <v>0</v>
      </c>
      <c r="PQ6" s="101" t="s">
        <v>265</v>
      </c>
      <c r="PR6" s="85" t="s">
        <v>265</v>
      </c>
      <c r="PS6" s="89" t="s">
        <v>265</v>
      </c>
      <c r="PT6" s="100" t="s">
        <v>265</v>
      </c>
      <c r="PU6" s="89">
        <v>1</v>
      </c>
    </row>
    <row r="7" spans="1:437" ht="25.5" x14ac:dyDescent="0.2">
      <c r="A7" s="31" t="s">
        <v>471</v>
      </c>
      <c r="B7" s="34" t="s">
        <v>435</v>
      </c>
      <c r="C7" s="31" t="s">
        <v>201</v>
      </c>
      <c r="D7" s="31" t="s">
        <v>313</v>
      </c>
      <c r="E7" s="33">
        <v>0.64349999999999996</v>
      </c>
      <c r="F7" s="32">
        <v>0.63478235090993196</v>
      </c>
      <c r="G7" s="95" t="s">
        <v>187</v>
      </c>
      <c r="H7" s="95" t="s">
        <v>187</v>
      </c>
      <c r="I7" s="34" t="s">
        <v>220</v>
      </c>
      <c r="K7" s="95" t="s">
        <v>220</v>
      </c>
      <c r="L7" s="99">
        <v>1</v>
      </c>
      <c r="M7" s="98"/>
      <c r="N7" s="36">
        <v>0</v>
      </c>
      <c r="O7" s="36">
        <v>0</v>
      </c>
      <c r="P7" s="36">
        <v>0</v>
      </c>
      <c r="Q7" s="36">
        <v>0</v>
      </c>
      <c r="R7" s="36">
        <v>0</v>
      </c>
      <c r="S7" s="36">
        <v>0</v>
      </c>
      <c r="T7" s="36">
        <v>0</v>
      </c>
      <c r="U7" s="36">
        <v>0</v>
      </c>
      <c r="V7" s="36">
        <v>0</v>
      </c>
      <c r="W7" s="36">
        <v>0</v>
      </c>
      <c r="X7" s="36">
        <v>0</v>
      </c>
      <c r="Y7" s="36">
        <v>0</v>
      </c>
      <c r="Z7" s="90"/>
      <c r="AA7" s="90"/>
      <c r="AB7" s="90"/>
      <c r="AC7" s="90"/>
      <c r="AD7" s="90"/>
      <c r="AE7" s="90"/>
      <c r="AF7" s="90"/>
      <c r="AG7" s="90"/>
      <c r="AH7" s="90"/>
      <c r="AI7" s="90"/>
      <c r="AJ7" s="90"/>
      <c r="AK7" s="90"/>
      <c r="AL7" s="90"/>
      <c r="AM7" s="90"/>
      <c r="AN7" s="90"/>
      <c r="AO7" s="90"/>
      <c r="AP7" s="93">
        <v>9300</v>
      </c>
      <c r="AQ7" s="93" t="s">
        <v>532</v>
      </c>
      <c r="AR7" s="90">
        <v>9300</v>
      </c>
      <c r="AS7" s="90" t="s">
        <v>532</v>
      </c>
      <c r="AT7" s="93" t="s">
        <v>265</v>
      </c>
      <c r="AU7" s="93" t="s">
        <v>531</v>
      </c>
      <c r="AV7" s="93" t="s">
        <v>265</v>
      </c>
      <c r="AW7" s="93" t="s">
        <v>531</v>
      </c>
      <c r="AX7" s="90"/>
      <c r="AY7" s="90"/>
      <c r="AZ7" s="91"/>
      <c r="BA7" s="90"/>
      <c r="BB7" s="90"/>
      <c r="BC7" s="91"/>
      <c r="BD7" s="90"/>
      <c r="BE7" s="90"/>
      <c r="BF7" s="90"/>
      <c r="BG7" s="90"/>
      <c r="BH7" s="90"/>
      <c r="BI7" s="90"/>
      <c r="BJ7" s="91"/>
      <c r="BK7" s="90"/>
      <c r="BL7" s="90"/>
      <c r="BM7" s="91"/>
      <c r="BN7" s="90"/>
      <c r="BO7" s="90"/>
      <c r="BP7" s="90"/>
      <c r="BQ7" s="90"/>
      <c r="BR7" s="93">
        <v>3300</v>
      </c>
      <c r="BS7" s="93" t="s">
        <v>533</v>
      </c>
      <c r="BT7" s="94">
        <v>0.5</v>
      </c>
      <c r="BU7" s="90">
        <v>3300</v>
      </c>
      <c r="BV7" s="90" t="s">
        <v>533</v>
      </c>
      <c r="BW7" s="91">
        <v>0.5</v>
      </c>
      <c r="BX7" s="93" t="s">
        <v>265</v>
      </c>
      <c r="BY7" s="93" t="s">
        <v>531</v>
      </c>
      <c r="BZ7" s="93" t="s">
        <v>265</v>
      </c>
      <c r="CA7" s="93" t="s">
        <v>531</v>
      </c>
      <c r="CB7" s="20" t="s">
        <v>187</v>
      </c>
      <c r="CE7" s="92">
        <v>250</v>
      </c>
      <c r="DJ7" s="85" t="s">
        <v>534</v>
      </c>
      <c r="DK7" s="101" t="s">
        <v>265</v>
      </c>
      <c r="DL7" s="85" t="s">
        <v>265</v>
      </c>
      <c r="DM7" s="89" t="s">
        <v>265</v>
      </c>
      <c r="DN7" s="100" t="s">
        <v>265</v>
      </c>
      <c r="DO7" s="89">
        <v>1</v>
      </c>
      <c r="DP7" s="85" t="s">
        <v>535</v>
      </c>
      <c r="DQ7" s="101" t="s">
        <v>265</v>
      </c>
      <c r="DR7" s="85" t="s">
        <v>265</v>
      </c>
      <c r="DS7" s="89" t="s">
        <v>265</v>
      </c>
      <c r="DT7" s="100" t="s">
        <v>265</v>
      </c>
      <c r="DU7" s="89">
        <v>1</v>
      </c>
      <c r="DV7" s="85" t="s">
        <v>534</v>
      </c>
      <c r="DW7" s="101" t="s">
        <v>265</v>
      </c>
      <c r="DX7" s="85" t="s">
        <v>265</v>
      </c>
      <c r="DY7" s="89" t="s">
        <v>265</v>
      </c>
      <c r="DZ7" s="100" t="s">
        <v>265</v>
      </c>
      <c r="EA7" s="89">
        <v>1</v>
      </c>
      <c r="EB7" s="85" t="s">
        <v>265</v>
      </c>
      <c r="EC7" s="101" t="s">
        <v>265</v>
      </c>
      <c r="ED7" s="85" t="s">
        <v>265</v>
      </c>
      <c r="EE7" s="89" t="s">
        <v>536</v>
      </c>
      <c r="EF7" s="100" t="s">
        <v>265</v>
      </c>
      <c r="EG7" s="89">
        <v>1</v>
      </c>
      <c r="EH7" s="85" t="s">
        <v>265</v>
      </c>
      <c r="EI7" s="101" t="s">
        <v>265</v>
      </c>
      <c r="EJ7" s="85" t="s">
        <v>265</v>
      </c>
      <c r="EK7" s="89" t="s">
        <v>536</v>
      </c>
      <c r="EL7" s="100" t="s">
        <v>265</v>
      </c>
      <c r="EM7" s="89">
        <v>1</v>
      </c>
      <c r="EN7" s="85" t="s">
        <v>265</v>
      </c>
      <c r="EO7" s="101" t="s">
        <v>265</v>
      </c>
      <c r="EP7" s="85" t="s">
        <v>265</v>
      </c>
      <c r="EQ7" s="89" t="s">
        <v>536</v>
      </c>
      <c r="ER7" s="100" t="s">
        <v>265</v>
      </c>
      <c r="ES7" s="89">
        <v>1</v>
      </c>
      <c r="ET7" s="85" t="s">
        <v>265</v>
      </c>
      <c r="EU7" s="101" t="s">
        <v>265</v>
      </c>
      <c r="EV7" s="85" t="s">
        <v>265</v>
      </c>
      <c r="EW7" s="89" t="s">
        <v>536</v>
      </c>
      <c r="EX7" s="100" t="s">
        <v>265</v>
      </c>
      <c r="EY7" s="89">
        <v>1</v>
      </c>
      <c r="EZ7" s="85" t="s">
        <v>265</v>
      </c>
      <c r="FA7" s="101" t="s">
        <v>265</v>
      </c>
      <c r="FB7" s="85" t="s">
        <v>265</v>
      </c>
      <c r="FC7" s="89" t="s">
        <v>536</v>
      </c>
      <c r="FD7" s="100" t="s">
        <v>265</v>
      </c>
      <c r="FE7" s="89">
        <v>1</v>
      </c>
      <c r="FF7" s="85" t="s">
        <v>535</v>
      </c>
      <c r="FG7" s="101" t="s">
        <v>265</v>
      </c>
      <c r="FH7" s="85" t="s">
        <v>265</v>
      </c>
      <c r="FI7" s="89" t="s">
        <v>265</v>
      </c>
      <c r="FJ7" s="100" t="s">
        <v>265</v>
      </c>
      <c r="FK7" s="89">
        <v>1</v>
      </c>
      <c r="FL7" s="85" t="s">
        <v>265</v>
      </c>
      <c r="FM7" s="101" t="s">
        <v>265</v>
      </c>
      <c r="FN7" s="85" t="s">
        <v>265</v>
      </c>
      <c r="FO7" s="89" t="s">
        <v>536</v>
      </c>
      <c r="FP7" s="100" t="s">
        <v>265</v>
      </c>
      <c r="FQ7" s="89">
        <v>1</v>
      </c>
      <c r="FR7" s="85" t="s">
        <v>265</v>
      </c>
      <c r="FS7" s="101" t="s">
        <v>265</v>
      </c>
      <c r="FT7" s="85" t="s">
        <v>265</v>
      </c>
      <c r="FU7" s="89" t="s">
        <v>536</v>
      </c>
      <c r="FV7" s="100" t="s">
        <v>265</v>
      </c>
      <c r="FW7" s="89" t="s">
        <v>536</v>
      </c>
      <c r="FX7" s="85" t="s">
        <v>265</v>
      </c>
      <c r="FY7" s="101" t="s">
        <v>265</v>
      </c>
      <c r="FZ7" s="85" t="s">
        <v>265</v>
      </c>
      <c r="GA7" s="89" t="s">
        <v>536</v>
      </c>
      <c r="GB7" s="100" t="s">
        <v>265</v>
      </c>
      <c r="GC7" s="89" t="s">
        <v>536</v>
      </c>
      <c r="GD7" s="85" t="s">
        <v>265</v>
      </c>
      <c r="GE7" s="101" t="s">
        <v>265</v>
      </c>
      <c r="GF7" s="85" t="s">
        <v>265</v>
      </c>
      <c r="GG7" s="89" t="s">
        <v>536</v>
      </c>
      <c r="GH7" s="100" t="s">
        <v>265</v>
      </c>
      <c r="GI7" s="89">
        <v>1</v>
      </c>
      <c r="GJ7" s="85" t="s">
        <v>265</v>
      </c>
      <c r="GK7" s="101" t="s">
        <v>265</v>
      </c>
      <c r="GL7" s="85" t="s">
        <v>265</v>
      </c>
      <c r="GM7" s="89" t="s">
        <v>536</v>
      </c>
      <c r="GN7" s="100" t="s">
        <v>265</v>
      </c>
      <c r="GO7" s="89">
        <v>1</v>
      </c>
      <c r="GP7" s="85" t="s">
        <v>265</v>
      </c>
      <c r="GQ7" s="101" t="s">
        <v>265</v>
      </c>
      <c r="GR7" s="85" t="s">
        <v>265</v>
      </c>
      <c r="GS7" s="89" t="s">
        <v>536</v>
      </c>
      <c r="GT7" s="100" t="s">
        <v>265</v>
      </c>
      <c r="GU7" s="89">
        <v>1</v>
      </c>
      <c r="GV7" s="85" t="s">
        <v>265</v>
      </c>
      <c r="GW7" s="101" t="s">
        <v>265</v>
      </c>
      <c r="GX7" s="85" t="s">
        <v>265</v>
      </c>
      <c r="GY7" s="89" t="s">
        <v>536</v>
      </c>
      <c r="GZ7" s="100" t="s">
        <v>265</v>
      </c>
      <c r="HA7" s="89">
        <v>1</v>
      </c>
      <c r="HB7" s="85" t="s">
        <v>265</v>
      </c>
      <c r="HC7" s="101" t="s">
        <v>265</v>
      </c>
      <c r="HD7" s="85" t="s">
        <v>265</v>
      </c>
      <c r="HE7" s="89">
        <v>0</v>
      </c>
      <c r="HF7" s="100" t="s">
        <v>265</v>
      </c>
      <c r="HG7" s="89">
        <v>1</v>
      </c>
      <c r="HH7" s="85" t="s">
        <v>265</v>
      </c>
      <c r="HI7" s="101" t="s">
        <v>265</v>
      </c>
      <c r="HJ7" s="85" t="s">
        <v>265</v>
      </c>
      <c r="HK7" s="89" t="s">
        <v>536</v>
      </c>
      <c r="HL7" s="100" t="s">
        <v>265</v>
      </c>
      <c r="HM7" s="89">
        <v>1</v>
      </c>
      <c r="HN7" s="85" t="s">
        <v>534</v>
      </c>
      <c r="HO7" s="101" t="s">
        <v>265</v>
      </c>
      <c r="HP7" s="85" t="s">
        <v>265</v>
      </c>
      <c r="HQ7" s="89" t="s">
        <v>265</v>
      </c>
      <c r="HR7" s="100" t="s">
        <v>265</v>
      </c>
      <c r="HS7" s="89">
        <v>1</v>
      </c>
      <c r="HT7" s="85" t="s">
        <v>265</v>
      </c>
      <c r="HU7" s="101" t="s">
        <v>265</v>
      </c>
      <c r="HV7" s="85" t="s">
        <v>265</v>
      </c>
      <c r="HW7" s="89" t="s">
        <v>536</v>
      </c>
      <c r="HX7" s="100" t="s">
        <v>265</v>
      </c>
      <c r="HY7" s="89">
        <v>1</v>
      </c>
      <c r="HZ7" s="85" t="s">
        <v>534</v>
      </c>
      <c r="IA7" s="101" t="s">
        <v>265</v>
      </c>
      <c r="IB7" s="85" t="s">
        <v>265</v>
      </c>
      <c r="IC7" s="89" t="s">
        <v>265</v>
      </c>
      <c r="ID7" s="100" t="s">
        <v>265</v>
      </c>
      <c r="IE7" s="89">
        <v>1</v>
      </c>
      <c r="IF7" s="85" t="s">
        <v>265</v>
      </c>
      <c r="IG7" s="101" t="s">
        <v>265</v>
      </c>
      <c r="IH7" s="85" t="s">
        <v>265</v>
      </c>
      <c r="II7" s="89" t="s">
        <v>536</v>
      </c>
      <c r="IJ7" s="100" t="s">
        <v>265</v>
      </c>
      <c r="IK7" s="89">
        <v>1</v>
      </c>
      <c r="IL7" s="85">
        <v>25</v>
      </c>
      <c r="IM7" s="101" t="s">
        <v>265</v>
      </c>
      <c r="IN7" s="85" t="s">
        <v>265</v>
      </c>
      <c r="IO7" s="89" t="s">
        <v>265</v>
      </c>
      <c r="IP7" s="100" t="s">
        <v>265</v>
      </c>
      <c r="IQ7" s="89">
        <v>1</v>
      </c>
      <c r="IR7" s="97" t="s">
        <v>265</v>
      </c>
      <c r="IS7" s="101" t="s">
        <v>265</v>
      </c>
      <c r="IT7" s="85" t="s">
        <v>265</v>
      </c>
      <c r="IU7" s="89" t="s">
        <v>536</v>
      </c>
      <c r="IV7" s="100" t="s">
        <v>265</v>
      </c>
      <c r="IW7" s="89">
        <v>1</v>
      </c>
      <c r="IX7" s="97" t="s">
        <v>265</v>
      </c>
      <c r="IY7" s="101" t="s">
        <v>265</v>
      </c>
      <c r="IZ7" s="85" t="s">
        <v>265</v>
      </c>
      <c r="JA7" s="89" t="s">
        <v>536</v>
      </c>
      <c r="JB7" s="100" t="s">
        <v>265</v>
      </c>
      <c r="JC7" s="89">
        <v>1</v>
      </c>
      <c r="JD7" s="97" t="s">
        <v>265</v>
      </c>
      <c r="JE7" s="101" t="s">
        <v>265</v>
      </c>
      <c r="JF7" s="85" t="s">
        <v>265</v>
      </c>
      <c r="JG7" s="89" t="s">
        <v>536</v>
      </c>
      <c r="JH7" s="100" t="s">
        <v>265</v>
      </c>
      <c r="JI7" s="89">
        <v>1</v>
      </c>
      <c r="JJ7" s="85" t="s">
        <v>534</v>
      </c>
      <c r="JK7" s="101" t="s">
        <v>265</v>
      </c>
      <c r="JL7" s="85" t="s">
        <v>265</v>
      </c>
      <c r="JM7" s="89" t="s">
        <v>265</v>
      </c>
      <c r="JN7" s="100" t="s">
        <v>265</v>
      </c>
      <c r="JO7" s="89">
        <v>1</v>
      </c>
      <c r="JP7" s="85" t="s">
        <v>534</v>
      </c>
      <c r="JQ7" s="101" t="s">
        <v>265</v>
      </c>
      <c r="JR7" s="85" t="s">
        <v>265</v>
      </c>
      <c r="JS7" s="89" t="s">
        <v>265</v>
      </c>
      <c r="JT7" s="100" t="s">
        <v>265</v>
      </c>
      <c r="JU7" s="89">
        <v>1</v>
      </c>
      <c r="JV7" s="85" t="s">
        <v>535</v>
      </c>
      <c r="JW7" s="101" t="s">
        <v>265</v>
      </c>
      <c r="JX7" s="85" t="s">
        <v>265</v>
      </c>
      <c r="JY7" s="89" t="s">
        <v>265</v>
      </c>
      <c r="JZ7" s="100" t="s">
        <v>265</v>
      </c>
      <c r="KA7" s="89">
        <v>1</v>
      </c>
      <c r="KB7" s="85" t="s">
        <v>265</v>
      </c>
      <c r="KC7" s="101" t="s">
        <v>265</v>
      </c>
      <c r="KD7" s="85" t="s">
        <v>265</v>
      </c>
      <c r="KE7" s="89" t="s">
        <v>536</v>
      </c>
      <c r="KF7" s="100" t="s">
        <v>265</v>
      </c>
      <c r="KG7" s="89">
        <v>1</v>
      </c>
      <c r="KH7" s="85" t="s">
        <v>265</v>
      </c>
      <c r="KI7" s="101" t="s">
        <v>265</v>
      </c>
      <c r="KJ7" s="85" t="s">
        <v>265</v>
      </c>
      <c r="KK7" s="89" t="s">
        <v>536</v>
      </c>
      <c r="KL7" s="100" t="s">
        <v>265</v>
      </c>
      <c r="KM7" s="89">
        <v>1</v>
      </c>
      <c r="KN7" s="85" t="s">
        <v>265</v>
      </c>
      <c r="KO7" s="101" t="s">
        <v>265</v>
      </c>
      <c r="KP7" s="85" t="s">
        <v>265</v>
      </c>
      <c r="KQ7" s="89" t="s">
        <v>536</v>
      </c>
      <c r="KR7" s="100" t="s">
        <v>265</v>
      </c>
      <c r="KS7" s="89">
        <v>1</v>
      </c>
      <c r="KT7" s="85" t="s">
        <v>265</v>
      </c>
      <c r="KU7" s="101" t="s">
        <v>265</v>
      </c>
      <c r="KV7" s="85" t="s">
        <v>265</v>
      </c>
      <c r="KW7" s="89">
        <v>0</v>
      </c>
      <c r="KX7" s="100" t="s">
        <v>265</v>
      </c>
      <c r="KY7" s="89">
        <v>1</v>
      </c>
      <c r="KZ7" s="85">
        <v>0</v>
      </c>
      <c r="LA7" s="101" t="s">
        <v>265</v>
      </c>
      <c r="LB7" s="85" t="s">
        <v>265</v>
      </c>
      <c r="LC7" s="89" t="s">
        <v>265</v>
      </c>
      <c r="LD7" s="100" t="s">
        <v>265</v>
      </c>
      <c r="LE7" s="89">
        <v>1</v>
      </c>
      <c r="LF7" s="85" t="s">
        <v>265</v>
      </c>
      <c r="LG7" s="101" t="s">
        <v>265</v>
      </c>
      <c r="LH7" s="85" t="s">
        <v>265</v>
      </c>
      <c r="LI7" s="89">
        <v>0.5</v>
      </c>
      <c r="LJ7" s="100" t="s">
        <v>265</v>
      </c>
      <c r="LK7" s="89">
        <v>1</v>
      </c>
      <c r="LL7" s="85" t="s">
        <v>534</v>
      </c>
      <c r="LM7" s="101" t="s">
        <v>265</v>
      </c>
      <c r="LN7" s="85" t="s">
        <v>265</v>
      </c>
      <c r="LO7" s="89" t="s">
        <v>265</v>
      </c>
      <c r="LP7" s="100" t="s">
        <v>265</v>
      </c>
      <c r="LQ7" s="89">
        <v>1</v>
      </c>
      <c r="LR7" s="85" t="s">
        <v>534</v>
      </c>
      <c r="LS7" s="101" t="s">
        <v>265</v>
      </c>
      <c r="LT7" s="85" t="s">
        <v>265</v>
      </c>
      <c r="LU7" s="89" t="s">
        <v>265</v>
      </c>
      <c r="LV7" s="100" t="s">
        <v>265</v>
      </c>
      <c r="LW7" s="89">
        <v>1</v>
      </c>
      <c r="LX7" s="85" t="s">
        <v>265</v>
      </c>
      <c r="LY7" s="101" t="s">
        <v>265</v>
      </c>
      <c r="LZ7" s="85" t="s">
        <v>265</v>
      </c>
      <c r="MA7" s="89">
        <v>0</v>
      </c>
      <c r="MB7" s="100" t="s">
        <v>265</v>
      </c>
      <c r="MC7" s="89">
        <v>1</v>
      </c>
      <c r="MD7" s="85">
        <v>75</v>
      </c>
      <c r="ME7" s="101" t="s">
        <v>265</v>
      </c>
      <c r="MF7" s="85" t="s">
        <v>265</v>
      </c>
      <c r="MG7" s="89" t="s">
        <v>265</v>
      </c>
      <c r="MH7" s="100" t="s">
        <v>265</v>
      </c>
      <c r="MI7" s="89">
        <v>1</v>
      </c>
      <c r="MJ7" s="85" t="s">
        <v>535</v>
      </c>
      <c r="MK7" s="101" t="s">
        <v>265</v>
      </c>
      <c r="ML7" s="85" t="s">
        <v>265</v>
      </c>
      <c r="MM7" s="89" t="s">
        <v>265</v>
      </c>
      <c r="MN7" s="100" t="s">
        <v>265</v>
      </c>
      <c r="MO7" s="89">
        <v>1</v>
      </c>
      <c r="MP7" s="85" t="s">
        <v>534</v>
      </c>
      <c r="MQ7" s="101" t="s">
        <v>265</v>
      </c>
      <c r="MR7" s="85" t="s">
        <v>265</v>
      </c>
      <c r="MS7" s="89" t="s">
        <v>265</v>
      </c>
      <c r="MT7" s="100" t="s">
        <v>265</v>
      </c>
      <c r="MU7" s="89">
        <v>1</v>
      </c>
      <c r="MV7" s="85" t="s">
        <v>265</v>
      </c>
      <c r="MW7" s="101" t="s">
        <v>265</v>
      </c>
      <c r="MX7" s="85" t="s">
        <v>265</v>
      </c>
      <c r="MY7" s="89" t="s">
        <v>536</v>
      </c>
      <c r="MZ7" s="100" t="s">
        <v>265</v>
      </c>
      <c r="NA7" s="89">
        <v>1</v>
      </c>
      <c r="NB7" s="85" t="s">
        <v>265</v>
      </c>
      <c r="NC7" s="101" t="s">
        <v>265</v>
      </c>
      <c r="ND7" s="85" t="s">
        <v>265</v>
      </c>
      <c r="NE7" s="89" t="s">
        <v>536</v>
      </c>
      <c r="NF7" s="100" t="s">
        <v>265</v>
      </c>
      <c r="NG7" s="89">
        <v>1</v>
      </c>
      <c r="NH7" s="85" t="s">
        <v>265</v>
      </c>
      <c r="NI7" s="101" t="s">
        <v>265</v>
      </c>
      <c r="NJ7" s="85" t="s">
        <v>265</v>
      </c>
      <c r="NK7" s="89" t="s">
        <v>536</v>
      </c>
      <c r="NL7" s="100" t="s">
        <v>265</v>
      </c>
      <c r="NM7" s="89">
        <v>1</v>
      </c>
      <c r="NN7" s="85" t="s">
        <v>535</v>
      </c>
      <c r="NO7" s="101" t="s">
        <v>265</v>
      </c>
      <c r="NP7" s="85" t="s">
        <v>265</v>
      </c>
      <c r="NQ7" s="89" t="s">
        <v>265</v>
      </c>
      <c r="NR7" s="100" t="s">
        <v>265</v>
      </c>
      <c r="NS7" s="89">
        <v>1</v>
      </c>
      <c r="NT7" s="85" t="s">
        <v>265</v>
      </c>
      <c r="NU7" s="101" t="s">
        <v>265</v>
      </c>
      <c r="NV7" s="85" t="s">
        <v>265</v>
      </c>
      <c r="NW7" s="89" t="s">
        <v>536</v>
      </c>
      <c r="NX7" s="100" t="s">
        <v>265</v>
      </c>
      <c r="NY7" s="89">
        <v>1</v>
      </c>
      <c r="NZ7" s="85" t="s">
        <v>265</v>
      </c>
      <c r="OA7" s="101" t="s">
        <v>265</v>
      </c>
      <c r="OB7" s="85" t="s">
        <v>265</v>
      </c>
      <c r="OC7" s="89" t="s">
        <v>536</v>
      </c>
      <c r="OD7" s="100" t="s">
        <v>265</v>
      </c>
      <c r="OE7" s="89">
        <v>1</v>
      </c>
      <c r="OF7" s="85">
        <v>0</v>
      </c>
      <c r="OG7" s="101" t="s">
        <v>265</v>
      </c>
      <c r="OH7" s="85" t="s">
        <v>265</v>
      </c>
      <c r="OI7" s="89" t="s">
        <v>265</v>
      </c>
      <c r="OJ7" s="100" t="s">
        <v>265</v>
      </c>
      <c r="OK7" s="89">
        <v>1</v>
      </c>
      <c r="OL7" s="85" t="s">
        <v>265</v>
      </c>
      <c r="OM7" s="101" t="s">
        <v>265</v>
      </c>
      <c r="ON7" s="85" t="s">
        <v>265</v>
      </c>
      <c r="OO7" s="89" t="s">
        <v>536</v>
      </c>
      <c r="OP7" s="100" t="s">
        <v>265</v>
      </c>
      <c r="OQ7" s="89">
        <v>1</v>
      </c>
      <c r="OR7" s="85" t="s">
        <v>265</v>
      </c>
      <c r="OS7" s="101" t="s">
        <v>265</v>
      </c>
      <c r="OT7" s="85" t="s">
        <v>265</v>
      </c>
      <c r="OU7" s="89" t="s">
        <v>536</v>
      </c>
      <c r="OV7" s="100" t="s">
        <v>265</v>
      </c>
      <c r="OW7" s="89">
        <v>1</v>
      </c>
      <c r="OX7" s="85" t="s">
        <v>265</v>
      </c>
      <c r="OY7" s="101" t="s">
        <v>265</v>
      </c>
      <c r="OZ7" s="85" t="s">
        <v>265</v>
      </c>
      <c r="PA7" s="89" t="s">
        <v>536</v>
      </c>
      <c r="PB7" s="100" t="s">
        <v>265</v>
      </c>
      <c r="PC7" s="89">
        <v>1</v>
      </c>
      <c r="PD7" s="85" t="s">
        <v>534</v>
      </c>
      <c r="PE7" s="101" t="s">
        <v>265</v>
      </c>
      <c r="PF7" s="85" t="s">
        <v>265</v>
      </c>
      <c r="PG7" s="89" t="s">
        <v>265</v>
      </c>
      <c r="PH7" s="100" t="s">
        <v>265</v>
      </c>
      <c r="PI7" s="89">
        <v>1</v>
      </c>
      <c r="PJ7" s="85" t="s">
        <v>265</v>
      </c>
      <c r="PK7" s="101" t="s">
        <v>265</v>
      </c>
      <c r="PL7" s="85" t="s">
        <v>265</v>
      </c>
      <c r="PM7" s="89" t="s">
        <v>536</v>
      </c>
      <c r="PN7" s="100" t="s">
        <v>265</v>
      </c>
      <c r="PO7" s="89">
        <v>1</v>
      </c>
      <c r="PP7" s="85" t="s">
        <v>265</v>
      </c>
      <c r="PQ7" s="101" t="s">
        <v>265</v>
      </c>
      <c r="PR7" s="85" t="s">
        <v>265</v>
      </c>
      <c r="PS7" s="89" t="s">
        <v>536</v>
      </c>
      <c r="PT7" s="100" t="s">
        <v>265</v>
      </c>
      <c r="PU7" s="89">
        <v>1</v>
      </c>
    </row>
    <row r="8" spans="1:437" ht="25.5" x14ac:dyDescent="0.2">
      <c r="A8" s="31" t="s">
        <v>472</v>
      </c>
      <c r="B8" s="34" t="s">
        <v>437</v>
      </c>
      <c r="C8" s="31" t="s">
        <v>204</v>
      </c>
      <c r="D8" s="31" t="s">
        <v>473</v>
      </c>
      <c r="E8" s="33">
        <v>0.71020000000000005</v>
      </c>
      <c r="F8" s="32">
        <v>0.70929857300194998</v>
      </c>
      <c r="G8" s="34" t="s">
        <v>187</v>
      </c>
      <c r="H8" s="34" t="s">
        <v>187</v>
      </c>
      <c r="I8" s="34" t="s">
        <v>220</v>
      </c>
      <c r="K8" s="34" t="s">
        <v>220</v>
      </c>
      <c r="L8" s="99">
        <v>1</v>
      </c>
      <c r="M8" s="98"/>
      <c r="N8" s="36">
        <v>2700</v>
      </c>
      <c r="O8" s="36">
        <v>300</v>
      </c>
      <c r="P8" s="36">
        <v>3600</v>
      </c>
      <c r="Q8" s="36">
        <v>0</v>
      </c>
      <c r="R8" s="36">
        <v>2700</v>
      </c>
      <c r="S8" s="36">
        <v>400</v>
      </c>
      <c r="T8" s="36">
        <v>700</v>
      </c>
      <c r="U8" s="36">
        <v>0</v>
      </c>
      <c r="V8" s="36">
        <v>1900</v>
      </c>
      <c r="W8" s="36">
        <v>500</v>
      </c>
      <c r="X8" s="36">
        <v>0</v>
      </c>
      <c r="Y8" s="36">
        <v>0</v>
      </c>
      <c r="Z8" s="90"/>
      <c r="AA8" s="90"/>
      <c r="AB8" s="90"/>
      <c r="AC8" s="90"/>
      <c r="AD8" s="90"/>
      <c r="AE8" s="90"/>
      <c r="AF8" s="90"/>
      <c r="AG8" s="90"/>
      <c r="AH8" s="90"/>
      <c r="AI8" s="90"/>
      <c r="AJ8" s="90"/>
      <c r="AK8" s="90"/>
      <c r="AL8" s="90"/>
      <c r="AM8" s="90"/>
      <c r="AN8" s="90"/>
      <c r="AO8" s="90"/>
      <c r="AP8" s="93">
        <v>9200</v>
      </c>
      <c r="AQ8" s="93" t="s">
        <v>538</v>
      </c>
      <c r="AR8" s="90">
        <v>9200</v>
      </c>
      <c r="AS8" s="90" t="s">
        <v>538</v>
      </c>
      <c r="AT8" s="93" t="s">
        <v>265</v>
      </c>
      <c r="AU8" s="93" t="s">
        <v>531</v>
      </c>
      <c r="AV8" s="93" t="s">
        <v>265</v>
      </c>
      <c r="AW8" s="93" t="s">
        <v>531</v>
      </c>
      <c r="AX8" s="90"/>
      <c r="AY8" s="90"/>
      <c r="AZ8" s="91"/>
      <c r="BA8" s="90"/>
      <c r="BB8" s="90"/>
      <c r="BC8" s="91"/>
      <c r="BD8" s="90"/>
      <c r="BE8" s="90"/>
      <c r="BF8" s="90"/>
      <c r="BG8" s="90"/>
      <c r="BH8" s="90"/>
      <c r="BI8" s="90"/>
      <c r="BJ8" s="91"/>
      <c r="BK8" s="90"/>
      <c r="BL8" s="90"/>
      <c r="BM8" s="91"/>
      <c r="BN8" s="90"/>
      <c r="BO8" s="90"/>
      <c r="BP8" s="90"/>
      <c r="BQ8" s="90"/>
      <c r="BR8" s="93">
        <v>2700</v>
      </c>
      <c r="BS8" s="93" t="s">
        <v>539</v>
      </c>
      <c r="BT8" s="94">
        <v>0.5</v>
      </c>
      <c r="BU8" s="90">
        <v>2700</v>
      </c>
      <c r="BV8" s="90" t="s">
        <v>539</v>
      </c>
      <c r="BW8" s="91">
        <v>0.5</v>
      </c>
      <c r="BX8" s="93" t="s">
        <v>265</v>
      </c>
      <c r="BY8" s="93" t="s">
        <v>531</v>
      </c>
      <c r="BZ8" s="93" t="s">
        <v>265</v>
      </c>
      <c r="CA8" s="93" t="s">
        <v>531</v>
      </c>
      <c r="CB8" s="20" t="s">
        <v>220</v>
      </c>
      <c r="DJ8" s="85">
        <v>20</v>
      </c>
      <c r="DK8" s="101" t="s">
        <v>265</v>
      </c>
      <c r="DL8" s="85" t="s">
        <v>265</v>
      </c>
      <c r="DM8" s="89" t="s">
        <v>265</v>
      </c>
      <c r="DN8" s="100" t="s">
        <v>265</v>
      </c>
      <c r="DO8" s="89">
        <v>1</v>
      </c>
      <c r="DP8" s="85">
        <v>60</v>
      </c>
      <c r="DQ8" s="101" t="s">
        <v>265</v>
      </c>
      <c r="DR8" s="85" t="s">
        <v>265</v>
      </c>
      <c r="DS8" s="89" t="s">
        <v>265</v>
      </c>
      <c r="DT8" s="100" t="s">
        <v>265</v>
      </c>
      <c r="DU8" s="89">
        <v>1</v>
      </c>
      <c r="DV8" s="85">
        <v>20</v>
      </c>
      <c r="DW8" s="101" t="s">
        <v>265</v>
      </c>
      <c r="DX8" s="85" t="s">
        <v>265</v>
      </c>
      <c r="DY8" s="89" t="s">
        <v>265</v>
      </c>
      <c r="DZ8" s="100" t="s">
        <v>265</v>
      </c>
      <c r="EA8" s="89">
        <v>1</v>
      </c>
      <c r="EB8" s="85" t="s">
        <v>265</v>
      </c>
      <c r="EC8" s="101" t="s">
        <v>265</v>
      </c>
      <c r="ED8" s="85" t="s">
        <v>265</v>
      </c>
      <c r="EE8" s="89" t="s">
        <v>536</v>
      </c>
      <c r="EF8" s="100" t="s">
        <v>265</v>
      </c>
      <c r="EG8" s="89">
        <v>1</v>
      </c>
      <c r="EH8" s="85" t="s">
        <v>265</v>
      </c>
      <c r="EI8" s="101" t="s">
        <v>265</v>
      </c>
      <c r="EJ8" s="85" t="s">
        <v>265</v>
      </c>
      <c r="EK8" s="89" t="s">
        <v>536</v>
      </c>
      <c r="EL8" s="100" t="s">
        <v>265</v>
      </c>
      <c r="EM8" s="89">
        <v>1</v>
      </c>
      <c r="EN8" s="85" t="s">
        <v>265</v>
      </c>
      <c r="EO8" s="101" t="s">
        <v>265</v>
      </c>
      <c r="EP8" s="85" t="s">
        <v>265</v>
      </c>
      <c r="EQ8" s="89" t="s">
        <v>536</v>
      </c>
      <c r="ER8" s="100" t="s">
        <v>265</v>
      </c>
      <c r="ES8" s="89">
        <v>1</v>
      </c>
      <c r="ET8" s="85" t="s">
        <v>265</v>
      </c>
      <c r="EU8" s="101" t="s">
        <v>265</v>
      </c>
      <c r="EV8" s="85" t="s">
        <v>265</v>
      </c>
      <c r="EW8" s="89" t="s">
        <v>536</v>
      </c>
      <c r="EX8" s="100" t="s">
        <v>265</v>
      </c>
      <c r="EY8" s="89">
        <v>1</v>
      </c>
      <c r="EZ8" s="85" t="s">
        <v>265</v>
      </c>
      <c r="FA8" s="101" t="s">
        <v>265</v>
      </c>
      <c r="FB8" s="85" t="s">
        <v>265</v>
      </c>
      <c r="FC8" s="89" t="s">
        <v>536</v>
      </c>
      <c r="FD8" s="100" t="s">
        <v>265</v>
      </c>
      <c r="FE8" s="89">
        <v>1</v>
      </c>
      <c r="FF8" s="85">
        <v>75</v>
      </c>
      <c r="FG8" s="101" t="s">
        <v>265</v>
      </c>
      <c r="FH8" s="85" t="s">
        <v>265</v>
      </c>
      <c r="FI8" s="89" t="s">
        <v>265</v>
      </c>
      <c r="FJ8" s="100" t="s">
        <v>265</v>
      </c>
      <c r="FK8" s="89">
        <v>1</v>
      </c>
      <c r="FL8" s="85" t="s">
        <v>265</v>
      </c>
      <c r="FM8" s="101" t="s">
        <v>265</v>
      </c>
      <c r="FN8" s="85" t="s">
        <v>265</v>
      </c>
      <c r="FO8" s="89" t="s">
        <v>536</v>
      </c>
      <c r="FP8" s="100" t="s">
        <v>265</v>
      </c>
      <c r="FQ8" s="89">
        <v>1</v>
      </c>
      <c r="FR8" s="85" t="s">
        <v>265</v>
      </c>
      <c r="FS8" s="101" t="s">
        <v>265</v>
      </c>
      <c r="FT8" s="85" t="s">
        <v>265</v>
      </c>
      <c r="FU8" s="89" t="s">
        <v>536</v>
      </c>
      <c r="FV8" s="100" t="s">
        <v>265</v>
      </c>
      <c r="FW8" s="89" t="s">
        <v>536</v>
      </c>
      <c r="FX8" s="85" t="s">
        <v>265</v>
      </c>
      <c r="FY8" s="101" t="s">
        <v>265</v>
      </c>
      <c r="FZ8" s="85" t="s">
        <v>265</v>
      </c>
      <c r="GA8" s="89" t="s">
        <v>536</v>
      </c>
      <c r="GB8" s="100" t="s">
        <v>265</v>
      </c>
      <c r="GC8" s="89" t="s">
        <v>536</v>
      </c>
      <c r="GD8" s="85" t="s">
        <v>265</v>
      </c>
      <c r="GE8" s="101" t="s">
        <v>265</v>
      </c>
      <c r="GF8" s="85" t="s">
        <v>265</v>
      </c>
      <c r="GG8" s="89" t="s">
        <v>536</v>
      </c>
      <c r="GH8" s="100" t="s">
        <v>265</v>
      </c>
      <c r="GI8" s="89">
        <v>1</v>
      </c>
      <c r="GJ8" s="85" t="s">
        <v>265</v>
      </c>
      <c r="GK8" s="101" t="s">
        <v>265</v>
      </c>
      <c r="GL8" s="85" t="s">
        <v>265</v>
      </c>
      <c r="GM8" s="89" t="s">
        <v>536</v>
      </c>
      <c r="GN8" s="100" t="s">
        <v>265</v>
      </c>
      <c r="GO8" s="89">
        <v>1</v>
      </c>
      <c r="GP8" s="85" t="s">
        <v>265</v>
      </c>
      <c r="GQ8" s="101" t="s">
        <v>265</v>
      </c>
      <c r="GR8" s="85" t="s">
        <v>265</v>
      </c>
      <c r="GS8" s="89" t="s">
        <v>536</v>
      </c>
      <c r="GT8" s="100" t="s">
        <v>265</v>
      </c>
      <c r="GU8" s="89">
        <v>1</v>
      </c>
      <c r="GV8" s="85" t="s">
        <v>265</v>
      </c>
      <c r="GW8" s="101" t="s">
        <v>265</v>
      </c>
      <c r="GX8" s="85" t="s">
        <v>265</v>
      </c>
      <c r="GY8" s="89" t="s">
        <v>536</v>
      </c>
      <c r="GZ8" s="100" t="s">
        <v>265</v>
      </c>
      <c r="HA8" s="89">
        <v>1</v>
      </c>
      <c r="HB8" s="85" t="s">
        <v>265</v>
      </c>
      <c r="HC8" s="101" t="s">
        <v>265</v>
      </c>
      <c r="HD8" s="85" t="s">
        <v>265</v>
      </c>
      <c r="HE8" s="89">
        <v>0</v>
      </c>
      <c r="HF8" s="100" t="s">
        <v>265</v>
      </c>
      <c r="HG8" s="89">
        <v>1</v>
      </c>
      <c r="HH8" s="85" t="s">
        <v>265</v>
      </c>
      <c r="HI8" s="101" t="s">
        <v>265</v>
      </c>
      <c r="HJ8" s="85" t="s">
        <v>265</v>
      </c>
      <c r="HK8" s="89" t="s">
        <v>536</v>
      </c>
      <c r="HL8" s="100" t="s">
        <v>265</v>
      </c>
      <c r="HM8" s="89">
        <v>1</v>
      </c>
      <c r="HN8" s="85">
        <v>20</v>
      </c>
      <c r="HO8" s="101" t="s">
        <v>265</v>
      </c>
      <c r="HP8" s="85" t="s">
        <v>265</v>
      </c>
      <c r="HQ8" s="89" t="s">
        <v>265</v>
      </c>
      <c r="HR8" s="100" t="s">
        <v>265</v>
      </c>
      <c r="HS8" s="89">
        <v>1</v>
      </c>
      <c r="HT8" s="85" t="s">
        <v>265</v>
      </c>
      <c r="HU8" s="101" t="s">
        <v>265</v>
      </c>
      <c r="HV8" s="85" t="s">
        <v>265</v>
      </c>
      <c r="HW8" s="89" t="s">
        <v>536</v>
      </c>
      <c r="HX8" s="100" t="s">
        <v>265</v>
      </c>
      <c r="HY8" s="89">
        <v>1</v>
      </c>
      <c r="HZ8" s="85">
        <v>20</v>
      </c>
      <c r="IA8" s="101" t="s">
        <v>265</v>
      </c>
      <c r="IB8" s="85" t="s">
        <v>265</v>
      </c>
      <c r="IC8" s="89" t="s">
        <v>265</v>
      </c>
      <c r="ID8" s="100" t="s">
        <v>265</v>
      </c>
      <c r="IE8" s="89">
        <v>1</v>
      </c>
      <c r="IF8" s="85" t="s">
        <v>265</v>
      </c>
      <c r="IG8" s="101" t="s">
        <v>265</v>
      </c>
      <c r="IH8" s="85" t="s">
        <v>265</v>
      </c>
      <c r="II8" s="89" t="s">
        <v>536</v>
      </c>
      <c r="IJ8" s="100" t="s">
        <v>265</v>
      </c>
      <c r="IK8" s="89">
        <v>1</v>
      </c>
      <c r="IL8" s="85">
        <v>25</v>
      </c>
      <c r="IM8" s="101" t="s">
        <v>265</v>
      </c>
      <c r="IN8" s="85" t="s">
        <v>265</v>
      </c>
      <c r="IO8" s="89" t="s">
        <v>265</v>
      </c>
      <c r="IP8" s="100" t="s">
        <v>265</v>
      </c>
      <c r="IQ8" s="89">
        <v>1</v>
      </c>
      <c r="IR8" s="85" t="s">
        <v>265</v>
      </c>
      <c r="IS8" s="101" t="s">
        <v>265</v>
      </c>
      <c r="IT8" s="85" t="s">
        <v>265</v>
      </c>
      <c r="IU8" s="89" t="s">
        <v>536</v>
      </c>
      <c r="IV8" s="100" t="s">
        <v>265</v>
      </c>
      <c r="IW8" s="89">
        <v>1</v>
      </c>
      <c r="IX8" s="85" t="s">
        <v>265</v>
      </c>
      <c r="IY8" s="101" t="s">
        <v>265</v>
      </c>
      <c r="IZ8" s="85" t="s">
        <v>265</v>
      </c>
      <c r="JA8" s="89" t="s">
        <v>536</v>
      </c>
      <c r="JB8" s="100" t="s">
        <v>265</v>
      </c>
      <c r="JC8" s="89">
        <v>1</v>
      </c>
      <c r="JD8" s="85" t="s">
        <v>265</v>
      </c>
      <c r="JE8" s="101" t="s">
        <v>265</v>
      </c>
      <c r="JF8" s="85" t="s">
        <v>265</v>
      </c>
      <c r="JG8" s="89" t="s">
        <v>536</v>
      </c>
      <c r="JH8" s="100" t="s">
        <v>265</v>
      </c>
      <c r="JI8" s="89">
        <v>1</v>
      </c>
      <c r="JJ8" s="85">
        <v>75</v>
      </c>
      <c r="JK8" s="101" t="s">
        <v>265</v>
      </c>
      <c r="JL8" s="85" t="s">
        <v>265</v>
      </c>
      <c r="JM8" s="89" t="s">
        <v>265</v>
      </c>
      <c r="JN8" s="100" t="s">
        <v>265</v>
      </c>
      <c r="JO8" s="89">
        <v>1</v>
      </c>
      <c r="JP8" s="85">
        <v>75</v>
      </c>
      <c r="JQ8" s="101" t="s">
        <v>265</v>
      </c>
      <c r="JR8" s="85" t="s">
        <v>265</v>
      </c>
      <c r="JS8" s="89" t="s">
        <v>265</v>
      </c>
      <c r="JT8" s="100" t="s">
        <v>265</v>
      </c>
      <c r="JU8" s="89">
        <v>1</v>
      </c>
      <c r="JV8" s="85">
        <v>60</v>
      </c>
      <c r="JW8" s="101" t="s">
        <v>265</v>
      </c>
      <c r="JX8" s="85" t="s">
        <v>265</v>
      </c>
      <c r="JY8" s="89" t="s">
        <v>265</v>
      </c>
      <c r="JZ8" s="100" t="s">
        <v>265</v>
      </c>
      <c r="KA8" s="89">
        <v>1</v>
      </c>
      <c r="KB8" s="85" t="s">
        <v>265</v>
      </c>
      <c r="KC8" s="101" t="s">
        <v>265</v>
      </c>
      <c r="KD8" s="85" t="s">
        <v>265</v>
      </c>
      <c r="KE8" s="89" t="s">
        <v>536</v>
      </c>
      <c r="KF8" s="100" t="s">
        <v>265</v>
      </c>
      <c r="KG8" s="89">
        <v>1</v>
      </c>
      <c r="KH8" s="85" t="s">
        <v>265</v>
      </c>
      <c r="KI8" s="101" t="s">
        <v>265</v>
      </c>
      <c r="KJ8" s="85" t="s">
        <v>265</v>
      </c>
      <c r="KK8" s="89" t="s">
        <v>536</v>
      </c>
      <c r="KL8" s="100" t="s">
        <v>265</v>
      </c>
      <c r="KM8" s="89">
        <v>1</v>
      </c>
      <c r="KN8" s="85" t="s">
        <v>265</v>
      </c>
      <c r="KO8" s="101" t="s">
        <v>265</v>
      </c>
      <c r="KP8" s="85" t="s">
        <v>265</v>
      </c>
      <c r="KQ8" s="89" t="s">
        <v>536</v>
      </c>
      <c r="KR8" s="100" t="s">
        <v>265</v>
      </c>
      <c r="KS8" s="89">
        <v>1</v>
      </c>
      <c r="KT8" s="85" t="s">
        <v>265</v>
      </c>
      <c r="KU8" s="101" t="s">
        <v>265</v>
      </c>
      <c r="KV8" s="85" t="s">
        <v>265</v>
      </c>
      <c r="KW8" s="89">
        <v>0</v>
      </c>
      <c r="KX8" s="100" t="s">
        <v>265</v>
      </c>
      <c r="KY8" s="89">
        <v>1</v>
      </c>
      <c r="KZ8" s="85">
        <v>0</v>
      </c>
      <c r="LA8" s="101" t="s">
        <v>265</v>
      </c>
      <c r="LB8" s="85" t="s">
        <v>265</v>
      </c>
      <c r="LC8" s="89" t="s">
        <v>265</v>
      </c>
      <c r="LD8" s="100" t="s">
        <v>265</v>
      </c>
      <c r="LE8" s="89">
        <v>1</v>
      </c>
      <c r="LF8" s="85" t="s">
        <v>265</v>
      </c>
      <c r="LG8" s="101" t="s">
        <v>265</v>
      </c>
      <c r="LH8" s="85" t="s">
        <v>265</v>
      </c>
      <c r="LI8" s="89">
        <v>0.5</v>
      </c>
      <c r="LJ8" s="100" t="s">
        <v>265</v>
      </c>
      <c r="LK8" s="89">
        <v>1</v>
      </c>
      <c r="LL8" s="85">
        <v>75</v>
      </c>
      <c r="LM8" s="101" t="s">
        <v>265</v>
      </c>
      <c r="LN8" s="85" t="s">
        <v>265</v>
      </c>
      <c r="LO8" s="89" t="s">
        <v>265</v>
      </c>
      <c r="LP8" s="100" t="s">
        <v>265</v>
      </c>
      <c r="LQ8" s="89">
        <v>1</v>
      </c>
      <c r="LR8" s="85">
        <v>75</v>
      </c>
      <c r="LS8" s="101" t="s">
        <v>265</v>
      </c>
      <c r="LT8" s="85" t="s">
        <v>265</v>
      </c>
      <c r="LU8" s="89" t="s">
        <v>265</v>
      </c>
      <c r="LV8" s="100" t="s">
        <v>265</v>
      </c>
      <c r="LW8" s="89">
        <v>1</v>
      </c>
      <c r="LX8" s="85" t="s">
        <v>265</v>
      </c>
      <c r="LY8" s="101" t="s">
        <v>265</v>
      </c>
      <c r="LZ8" s="85" t="s">
        <v>265</v>
      </c>
      <c r="MA8" s="89">
        <v>0</v>
      </c>
      <c r="MB8" s="100" t="s">
        <v>265</v>
      </c>
      <c r="MC8" s="89">
        <v>1</v>
      </c>
      <c r="MD8" s="85">
        <v>75</v>
      </c>
      <c r="ME8" s="101" t="s">
        <v>265</v>
      </c>
      <c r="MF8" s="85" t="s">
        <v>265</v>
      </c>
      <c r="MG8" s="89" t="s">
        <v>265</v>
      </c>
      <c r="MH8" s="100" t="s">
        <v>265</v>
      </c>
      <c r="MI8" s="89">
        <v>1</v>
      </c>
      <c r="MJ8" s="85">
        <v>70</v>
      </c>
      <c r="MK8" s="101" t="s">
        <v>265</v>
      </c>
      <c r="ML8" s="85" t="s">
        <v>265</v>
      </c>
      <c r="MM8" s="89" t="s">
        <v>265</v>
      </c>
      <c r="MN8" s="100" t="s">
        <v>265</v>
      </c>
      <c r="MO8" s="89">
        <v>1</v>
      </c>
      <c r="MP8" s="85">
        <v>30</v>
      </c>
      <c r="MQ8" s="101" t="s">
        <v>265</v>
      </c>
      <c r="MR8" s="85" t="s">
        <v>265</v>
      </c>
      <c r="MS8" s="89" t="s">
        <v>265</v>
      </c>
      <c r="MT8" s="100" t="s">
        <v>265</v>
      </c>
      <c r="MU8" s="89">
        <v>1</v>
      </c>
      <c r="MV8" s="85" t="s">
        <v>265</v>
      </c>
      <c r="MW8" s="101" t="s">
        <v>265</v>
      </c>
      <c r="MX8" s="85" t="s">
        <v>265</v>
      </c>
      <c r="MY8" s="89" t="s">
        <v>536</v>
      </c>
      <c r="MZ8" s="100" t="s">
        <v>265</v>
      </c>
      <c r="NA8" s="89">
        <v>1</v>
      </c>
      <c r="NB8" s="85" t="s">
        <v>265</v>
      </c>
      <c r="NC8" s="101" t="s">
        <v>265</v>
      </c>
      <c r="ND8" s="85" t="s">
        <v>265</v>
      </c>
      <c r="NE8" s="89" t="s">
        <v>536</v>
      </c>
      <c r="NF8" s="100" t="s">
        <v>265</v>
      </c>
      <c r="NG8" s="89">
        <v>1</v>
      </c>
      <c r="NH8" s="85" t="s">
        <v>265</v>
      </c>
      <c r="NI8" s="101" t="s">
        <v>265</v>
      </c>
      <c r="NJ8" s="85" t="s">
        <v>265</v>
      </c>
      <c r="NK8" s="89" t="s">
        <v>536</v>
      </c>
      <c r="NL8" s="100" t="s">
        <v>265</v>
      </c>
      <c r="NM8" s="89">
        <v>1</v>
      </c>
      <c r="NN8" s="85">
        <v>60</v>
      </c>
      <c r="NO8" s="101" t="s">
        <v>265</v>
      </c>
      <c r="NP8" s="85" t="s">
        <v>265</v>
      </c>
      <c r="NQ8" s="89" t="s">
        <v>265</v>
      </c>
      <c r="NR8" s="100" t="s">
        <v>265</v>
      </c>
      <c r="NS8" s="89">
        <v>1</v>
      </c>
      <c r="NT8" s="85" t="s">
        <v>265</v>
      </c>
      <c r="NU8" s="101" t="s">
        <v>265</v>
      </c>
      <c r="NV8" s="85" t="s">
        <v>265</v>
      </c>
      <c r="NW8" s="89" t="s">
        <v>536</v>
      </c>
      <c r="NX8" s="100" t="s">
        <v>265</v>
      </c>
      <c r="NY8" s="89">
        <v>1</v>
      </c>
      <c r="NZ8" s="85" t="s">
        <v>265</v>
      </c>
      <c r="OA8" s="101" t="s">
        <v>265</v>
      </c>
      <c r="OB8" s="85" t="s">
        <v>265</v>
      </c>
      <c r="OC8" s="89" t="s">
        <v>536</v>
      </c>
      <c r="OD8" s="100" t="s">
        <v>265</v>
      </c>
      <c r="OE8" s="89">
        <v>1</v>
      </c>
      <c r="OF8" s="85">
        <v>0</v>
      </c>
      <c r="OG8" s="101" t="s">
        <v>265</v>
      </c>
      <c r="OH8" s="85" t="s">
        <v>265</v>
      </c>
      <c r="OI8" s="89" t="s">
        <v>265</v>
      </c>
      <c r="OJ8" s="100" t="s">
        <v>265</v>
      </c>
      <c r="OK8" s="89">
        <v>1</v>
      </c>
      <c r="OL8" s="85" t="s">
        <v>265</v>
      </c>
      <c r="OM8" s="101" t="s">
        <v>265</v>
      </c>
      <c r="ON8" s="85" t="s">
        <v>265</v>
      </c>
      <c r="OO8" s="89" t="s">
        <v>536</v>
      </c>
      <c r="OP8" s="100" t="s">
        <v>265</v>
      </c>
      <c r="OQ8" s="89">
        <v>1</v>
      </c>
      <c r="OR8" s="85" t="s">
        <v>265</v>
      </c>
      <c r="OS8" s="101" t="s">
        <v>265</v>
      </c>
      <c r="OT8" s="85" t="s">
        <v>265</v>
      </c>
      <c r="OU8" s="89" t="s">
        <v>536</v>
      </c>
      <c r="OV8" s="100" t="s">
        <v>265</v>
      </c>
      <c r="OW8" s="89">
        <v>1</v>
      </c>
      <c r="OX8" s="85" t="s">
        <v>265</v>
      </c>
      <c r="OY8" s="101" t="s">
        <v>265</v>
      </c>
      <c r="OZ8" s="85" t="s">
        <v>265</v>
      </c>
      <c r="PA8" s="89" t="s">
        <v>536</v>
      </c>
      <c r="PB8" s="100" t="s">
        <v>265</v>
      </c>
      <c r="PC8" s="89">
        <v>1</v>
      </c>
      <c r="PD8" s="85">
        <v>20</v>
      </c>
      <c r="PE8" s="101" t="s">
        <v>265</v>
      </c>
      <c r="PF8" s="85" t="s">
        <v>265</v>
      </c>
      <c r="PG8" s="89" t="s">
        <v>265</v>
      </c>
      <c r="PH8" s="100" t="s">
        <v>265</v>
      </c>
      <c r="PI8" s="89">
        <v>1</v>
      </c>
      <c r="PJ8" s="85" t="s">
        <v>265</v>
      </c>
      <c r="PK8" s="101" t="s">
        <v>265</v>
      </c>
      <c r="PL8" s="85" t="s">
        <v>265</v>
      </c>
      <c r="PM8" s="89" t="s">
        <v>536</v>
      </c>
      <c r="PN8" s="100" t="s">
        <v>265</v>
      </c>
      <c r="PO8" s="89">
        <v>1</v>
      </c>
      <c r="PP8" s="85" t="s">
        <v>265</v>
      </c>
      <c r="PQ8" s="101" t="s">
        <v>265</v>
      </c>
      <c r="PR8" s="85" t="s">
        <v>265</v>
      </c>
      <c r="PS8" s="89" t="s">
        <v>536</v>
      </c>
      <c r="PT8" s="100" t="s">
        <v>265</v>
      </c>
      <c r="PU8" s="89">
        <v>1</v>
      </c>
    </row>
    <row r="9" spans="1:437" ht="25.5" x14ac:dyDescent="0.2">
      <c r="A9" s="31" t="s">
        <v>474</v>
      </c>
      <c r="B9" s="34" t="s">
        <v>437</v>
      </c>
      <c r="C9" s="31" t="s">
        <v>204</v>
      </c>
      <c r="D9" s="31" t="s">
        <v>475</v>
      </c>
      <c r="E9" s="33">
        <v>0.71020000000000005</v>
      </c>
      <c r="F9" s="32">
        <v>0.70929857300194998</v>
      </c>
      <c r="G9" s="95" t="s">
        <v>187</v>
      </c>
      <c r="H9" s="95" t="s">
        <v>187</v>
      </c>
      <c r="I9" s="34" t="s">
        <v>220</v>
      </c>
      <c r="K9" s="95" t="s">
        <v>220</v>
      </c>
      <c r="L9" s="99">
        <v>1</v>
      </c>
      <c r="M9" s="98"/>
      <c r="N9" s="36">
        <v>2700</v>
      </c>
      <c r="O9" s="36">
        <v>300</v>
      </c>
      <c r="P9" s="36">
        <v>3600</v>
      </c>
      <c r="Q9" s="36">
        <v>0</v>
      </c>
      <c r="R9" s="36">
        <v>2700</v>
      </c>
      <c r="S9" s="36">
        <v>400</v>
      </c>
      <c r="T9" s="36">
        <v>700</v>
      </c>
      <c r="U9" s="36">
        <v>0</v>
      </c>
      <c r="V9" s="36">
        <v>1900</v>
      </c>
      <c r="W9" s="36">
        <v>500</v>
      </c>
      <c r="X9" s="36">
        <v>0</v>
      </c>
      <c r="Y9" s="36">
        <v>0</v>
      </c>
      <c r="Z9" s="90"/>
      <c r="AA9" s="90"/>
      <c r="AB9" s="90"/>
      <c r="AC9" s="90"/>
      <c r="AD9" s="90"/>
      <c r="AE9" s="90"/>
      <c r="AF9" s="90"/>
      <c r="AG9" s="90"/>
      <c r="AH9" s="90"/>
      <c r="AI9" s="90"/>
      <c r="AJ9" s="90"/>
      <c r="AK9" s="90"/>
      <c r="AL9" s="90"/>
      <c r="AM9" s="90"/>
      <c r="AN9" s="90"/>
      <c r="AO9" s="90"/>
      <c r="AP9" s="93">
        <v>9200</v>
      </c>
      <c r="AQ9" s="93" t="s">
        <v>538</v>
      </c>
      <c r="AR9" s="90">
        <v>9200</v>
      </c>
      <c r="AS9" s="90" t="s">
        <v>538</v>
      </c>
      <c r="AT9" s="93" t="s">
        <v>265</v>
      </c>
      <c r="AU9" s="93" t="s">
        <v>531</v>
      </c>
      <c r="AV9" s="93" t="s">
        <v>265</v>
      </c>
      <c r="AW9" s="93" t="s">
        <v>531</v>
      </c>
      <c r="AX9" s="90"/>
      <c r="AY9" s="90"/>
      <c r="AZ9" s="91"/>
      <c r="BA9" s="90"/>
      <c r="BB9" s="90"/>
      <c r="BC9" s="91"/>
      <c r="BD9" s="90"/>
      <c r="BE9" s="90"/>
      <c r="BF9" s="90"/>
      <c r="BG9" s="90"/>
      <c r="BH9" s="90"/>
      <c r="BI9" s="90"/>
      <c r="BJ9" s="91"/>
      <c r="BK9" s="90"/>
      <c r="BL9" s="90"/>
      <c r="BM9" s="91"/>
      <c r="BN9" s="90"/>
      <c r="BO9" s="90"/>
      <c r="BP9" s="90"/>
      <c r="BQ9" s="90"/>
      <c r="BR9" s="93">
        <v>2700</v>
      </c>
      <c r="BS9" s="93" t="s">
        <v>539</v>
      </c>
      <c r="BT9" s="94">
        <v>0.5</v>
      </c>
      <c r="BU9" s="90">
        <v>2700</v>
      </c>
      <c r="BV9" s="90" t="s">
        <v>539</v>
      </c>
      <c r="BW9" s="91">
        <v>0.5</v>
      </c>
      <c r="BX9" s="93" t="s">
        <v>265</v>
      </c>
      <c r="BY9" s="93" t="s">
        <v>531</v>
      </c>
      <c r="BZ9" s="93" t="s">
        <v>265</v>
      </c>
      <c r="CA9" s="93" t="s">
        <v>531</v>
      </c>
      <c r="CB9" s="20" t="s">
        <v>220</v>
      </c>
      <c r="DJ9" s="85">
        <v>20</v>
      </c>
      <c r="DK9" s="101" t="s">
        <v>265</v>
      </c>
      <c r="DL9" s="85" t="s">
        <v>265</v>
      </c>
      <c r="DM9" s="89" t="s">
        <v>265</v>
      </c>
      <c r="DN9" s="100" t="s">
        <v>265</v>
      </c>
      <c r="DO9" s="89">
        <v>1</v>
      </c>
      <c r="DP9" s="85">
        <v>60</v>
      </c>
      <c r="DQ9" s="101" t="s">
        <v>265</v>
      </c>
      <c r="DR9" s="85" t="s">
        <v>265</v>
      </c>
      <c r="DS9" s="89" t="s">
        <v>265</v>
      </c>
      <c r="DT9" s="100" t="s">
        <v>265</v>
      </c>
      <c r="DU9" s="89">
        <v>1</v>
      </c>
      <c r="DV9" s="85">
        <v>20</v>
      </c>
      <c r="DW9" s="101" t="s">
        <v>265</v>
      </c>
      <c r="DX9" s="85" t="s">
        <v>265</v>
      </c>
      <c r="DY9" s="89" t="s">
        <v>265</v>
      </c>
      <c r="DZ9" s="100" t="s">
        <v>265</v>
      </c>
      <c r="EA9" s="89">
        <v>1</v>
      </c>
      <c r="EB9" s="85" t="s">
        <v>265</v>
      </c>
      <c r="EC9" s="101" t="s">
        <v>265</v>
      </c>
      <c r="ED9" s="85" t="s">
        <v>265</v>
      </c>
      <c r="EE9" s="89" t="s">
        <v>536</v>
      </c>
      <c r="EF9" s="100" t="s">
        <v>265</v>
      </c>
      <c r="EG9" s="89">
        <v>1</v>
      </c>
      <c r="EH9" s="85" t="s">
        <v>265</v>
      </c>
      <c r="EI9" s="101" t="s">
        <v>265</v>
      </c>
      <c r="EJ9" s="85" t="s">
        <v>265</v>
      </c>
      <c r="EK9" s="89" t="s">
        <v>536</v>
      </c>
      <c r="EL9" s="100" t="s">
        <v>265</v>
      </c>
      <c r="EM9" s="89">
        <v>1</v>
      </c>
      <c r="EN9" s="85" t="s">
        <v>265</v>
      </c>
      <c r="EO9" s="101" t="s">
        <v>265</v>
      </c>
      <c r="EP9" s="85" t="s">
        <v>265</v>
      </c>
      <c r="EQ9" s="89" t="s">
        <v>536</v>
      </c>
      <c r="ER9" s="100" t="s">
        <v>265</v>
      </c>
      <c r="ES9" s="89">
        <v>1</v>
      </c>
      <c r="ET9" s="85" t="s">
        <v>265</v>
      </c>
      <c r="EU9" s="101" t="s">
        <v>265</v>
      </c>
      <c r="EV9" s="85" t="s">
        <v>265</v>
      </c>
      <c r="EW9" s="89" t="s">
        <v>536</v>
      </c>
      <c r="EX9" s="100" t="s">
        <v>265</v>
      </c>
      <c r="EY9" s="89">
        <v>1</v>
      </c>
      <c r="EZ9" s="85" t="s">
        <v>265</v>
      </c>
      <c r="FA9" s="101" t="s">
        <v>265</v>
      </c>
      <c r="FB9" s="85" t="s">
        <v>265</v>
      </c>
      <c r="FC9" s="89" t="s">
        <v>536</v>
      </c>
      <c r="FD9" s="100" t="s">
        <v>265</v>
      </c>
      <c r="FE9" s="89">
        <v>1</v>
      </c>
      <c r="FF9" s="85">
        <v>75</v>
      </c>
      <c r="FG9" s="101" t="s">
        <v>265</v>
      </c>
      <c r="FH9" s="85" t="s">
        <v>265</v>
      </c>
      <c r="FI9" s="89" t="s">
        <v>265</v>
      </c>
      <c r="FJ9" s="100" t="s">
        <v>265</v>
      </c>
      <c r="FK9" s="89">
        <v>1</v>
      </c>
      <c r="FL9" s="85" t="s">
        <v>265</v>
      </c>
      <c r="FM9" s="101" t="s">
        <v>265</v>
      </c>
      <c r="FN9" s="85" t="s">
        <v>265</v>
      </c>
      <c r="FO9" s="89" t="s">
        <v>536</v>
      </c>
      <c r="FP9" s="100" t="s">
        <v>265</v>
      </c>
      <c r="FQ9" s="89">
        <v>1</v>
      </c>
      <c r="FR9" s="85" t="s">
        <v>265</v>
      </c>
      <c r="FS9" s="101" t="s">
        <v>265</v>
      </c>
      <c r="FT9" s="85" t="s">
        <v>265</v>
      </c>
      <c r="FU9" s="89" t="s">
        <v>536</v>
      </c>
      <c r="FV9" s="100" t="s">
        <v>265</v>
      </c>
      <c r="FW9" s="89" t="s">
        <v>536</v>
      </c>
      <c r="FX9" s="85" t="s">
        <v>265</v>
      </c>
      <c r="FY9" s="101" t="s">
        <v>265</v>
      </c>
      <c r="FZ9" s="85" t="s">
        <v>265</v>
      </c>
      <c r="GA9" s="89" t="s">
        <v>536</v>
      </c>
      <c r="GB9" s="100" t="s">
        <v>265</v>
      </c>
      <c r="GC9" s="89" t="s">
        <v>536</v>
      </c>
      <c r="GD9" s="85" t="s">
        <v>265</v>
      </c>
      <c r="GE9" s="101" t="s">
        <v>265</v>
      </c>
      <c r="GF9" s="85" t="s">
        <v>265</v>
      </c>
      <c r="GG9" s="89" t="s">
        <v>536</v>
      </c>
      <c r="GH9" s="100" t="s">
        <v>265</v>
      </c>
      <c r="GI9" s="89">
        <v>1</v>
      </c>
      <c r="GJ9" s="85" t="s">
        <v>265</v>
      </c>
      <c r="GK9" s="101" t="s">
        <v>265</v>
      </c>
      <c r="GL9" s="85" t="s">
        <v>265</v>
      </c>
      <c r="GM9" s="89" t="s">
        <v>536</v>
      </c>
      <c r="GN9" s="100" t="s">
        <v>265</v>
      </c>
      <c r="GO9" s="89">
        <v>1</v>
      </c>
      <c r="GP9" s="85" t="s">
        <v>265</v>
      </c>
      <c r="GQ9" s="101" t="s">
        <v>265</v>
      </c>
      <c r="GR9" s="85" t="s">
        <v>265</v>
      </c>
      <c r="GS9" s="89" t="s">
        <v>536</v>
      </c>
      <c r="GT9" s="100" t="s">
        <v>265</v>
      </c>
      <c r="GU9" s="89">
        <v>1</v>
      </c>
      <c r="GV9" s="85" t="s">
        <v>265</v>
      </c>
      <c r="GW9" s="101" t="s">
        <v>265</v>
      </c>
      <c r="GX9" s="85" t="s">
        <v>265</v>
      </c>
      <c r="GY9" s="89" t="s">
        <v>536</v>
      </c>
      <c r="GZ9" s="100" t="s">
        <v>265</v>
      </c>
      <c r="HA9" s="89">
        <v>1</v>
      </c>
      <c r="HB9" s="85" t="s">
        <v>265</v>
      </c>
      <c r="HC9" s="101" t="s">
        <v>265</v>
      </c>
      <c r="HD9" s="85" t="s">
        <v>265</v>
      </c>
      <c r="HE9" s="89">
        <v>0</v>
      </c>
      <c r="HF9" s="100" t="s">
        <v>265</v>
      </c>
      <c r="HG9" s="89">
        <v>1</v>
      </c>
      <c r="HH9" s="85" t="s">
        <v>265</v>
      </c>
      <c r="HI9" s="101" t="s">
        <v>265</v>
      </c>
      <c r="HJ9" s="85" t="s">
        <v>265</v>
      </c>
      <c r="HK9" s="89" t="s">
        <v>536</v>
      </c>
      <c r="HL9" s="100" t="s">
        <v>265</v>
      </c>
      <c r="HM9" s="89">
        <v>1</v>
      </c>
      <c r="HN9" s="85">
        <v>20</v>
      </c>
      <c r="HO9" s="101" t="s">
        <v>265</v>
      </c>
      <c r="HP9" s="85" t="s">
        <v>265</v>
      </c>
      <c r="HQ9" s="89" t="s">
        <v>265</v>
      </c>
      <c r="HR9" s="100" t="s">
        <v>265</v>
      </c>
      <c r="HS9" s="89">
        <v>1</v>
      </c>
      <c r="HT9" s="85" t="s">
        <v>265</v>
      </c>
      <c r="HU9" s="101" t="s">
        <v>265</v>
      </c>
      <c r="HV9" s="85" t="s">
        <v>265</v>
      </c>
      <c r="HW9" s="89" t="s">
        <v>536</v>
      </c>
      <c r="HX9" s="100" t="s">
        <v>265</v>
      </c>
      <c r="HY9" s="89">
        <v>1</v>
      </c>
      <c r="HZ9" s="85">
        <v>20</v>
      </c>
      <c r="IA9" s="101" t="s">
        <v>265</v>
      </c>
      <c r="IB9" s="85" t="s">
        <v>265</v>
      </c>
      <c r="IC9" s="89" t="s">
        <v>265</v>
      </c>
      <c r="ID9" s="100" t="s">
        <v>265</v>
      </c>
      <c r="IE9" s="89">
        <v>1</v>
      </c>
      <c r="IF9" s="85" t="s">
        <v>265</v>
      </c>
      <c r="IG9" s="101" t="s">
        <v>265</v>
      </c>
      <c r="IH9" s="85" t="s">
        <v>265</v>
      </c>
      <c r="II9" s="89" t="s">
        <v>536</v>
      </c>
      <c r="IJ9" s="100" t="s">
        <v>265</v>
      </c>
      <c r="IK9" s="89">
        <v>1</v>
      </c>
      <c r="IL9" s="85">
        <v>25</v>
      </c>
      <c r="IM9" s="101" t="s">
        <v>265</v>
      </c>
      <c r="IN9" s="85" t="s">
        <v>265</v>
      </c>
      <c r="IO9" s="89" t="s">
        <v>265</v>
      </c>
      <c r="IP9" s="100" t="s">
        <v>265</v>
      </c>
      <c r="IQ9" s="89">
        <v>1</v>
      </c>
      <c r="IR9" s="85" t="s">
        <v>265</v>
      </c>
      <c r="IS9" s="101" t="s">
        <v>265</v>
      </c>
      <c r="IT9" s="85" t="s">
        <v>265</v>
      </c>
      <c r="IU9" s="89" t="s">
        <v>536</v>
      </c>
      <c r="IV9" s="100" t="s">
        <v>265</v>
      </c>
      <c r="IW9" s="89">
        <v>1</v>
      </c>
      <c r="IX9" s="85" t="s">
        <v>265</v>
      </c>
      <c r="IY9" s="101" t="s">
        <v>265</v>
      </c>
      <c r="IZ9" s="85" t="s">
        <v>265</v>
      </c>
      <c r="JA9" s="89" t="s">
        <v>536</v>
      </c>
      <c r="JB9" s="100" t="s">
        <v>265</v>
      </c>
      <c r="JC9" s="89">
        <v>1</v>
      </c>
      <c r="JD9" s="85" t="s">
        <v>265</v>
      </c>
      <c r="JE9" s="101" t="s">
        <v>265</v>
      </c>
      <c r="JF9" s="85" t="s">
        <v>265</v>
      </c>
      <c r="JG9" s="89" t="s">
        <v>536</v>
      </c>
      <c r="JH9" s="100" t="s">
        <v>265</v>
      </c>
      <c r="JI9" s="89">
        <v>1</v>
      </c>
      <c r="JJ9" s="85">
        <v>75</v>
      </c>
      <c r="JK9" s="101" t="s">
        <v>265</v>
      </c>
      <c r="JL9" s="85" t="s">
        <v>265</v>
      </c>
      <c r="JM9" s="89" t="s">
        <v>265</v>
      </c>
      <c r="JN9" s="100" t="s">
        <v>265</v>
      </c>
      <c r="JO9" s="89">
        <v>1</v>
      </c>
      <c r="JP9" s="85">
        <v>75</v>
      </c>
      <c r="JQ9" s="101" t="s">
        <v>265</v>
      </c>
      <c r="JR9" s="85" t="s">
        <v>265</v>
      </c>
      <c r="JS9" s="89" t="s">
        <v>265</v>
      </c>
      <c r="JT9" s="100" t="s">
        <v>265</v>
      </c>
      <c r="JU9" s="89">
        <v>1</v>
      </c>
      <c r="JV9" s="85">
        <v>60</v>
      </c>
      <c r="JW9" s="101" t="s">
        <v>265</v>
      </c>
      <c r="JX9" s="85" t="s">
        <v>265</v>
      </c>
      <c r="JY9" s="89" t="s">
        <v>265</v>
      </c>
      <c r="JZ9" s="100" t="s">
        <v>265</v>
      </c>
      <c r="KA9" s="89">
        <v>1</v>
      </c>
      <c r="KB9" s="85" t="s">
        <v>265</v>
      </c>
      <c r="KC9" s="101" t="s">
        <v>265</v>
      </c>
      <c r="KD9" s="85" t="s">
        <v>265</v>
      </c>
      <c r="KE9" s="89" t="s">
        <v>536</v>
      </c>
      <c r="KF9" s="100" t="s">
        <v>265</v>
      </c>
      <c r="KG9" s="89">
        <v>1</v>
      </c>
      <c r="KH9" s="85" t="s">
        <v>265</v>
      </c>
      <c r="KI9" s="101" t="s">
        <v>265</v>
      </c>
      <c r="KJ9" s="85" t="s">
        <v>265</v>
      </c>
      <c r="KK9" s="89" t="s">
        <v>536</v>
      </c>
      <c r="KL9" s="100" t="s">
        <v>265</v>
      </c>
      <c r="KM9" s="89">
        <v>1</v>
      </c>
      <c r="KN9" s="85" t="s">
        <v>265</v>
      </c>
      <c r="KO9" s="101" t="s">
        <v>265</v>
      </c>
      <c r="KP9" s="85" t="s">
        <v>265</v>
      </c>
      <c r="KQ9" s="89" t="s">
        <v>536</v>
      </c>
      <c r="KR9" s="100" t="s">
        <v>265</v>
      </c>
      <c r="KS9" s="89">
        <v>1</v>
      </c>
      <c r="KT9" s="85" t="s">
        <v>265</v>
      </c>
      <c r="KU9" s="101" t="s">
        <v>265</v>
      </c>
      <c r="KV9" s="85" t="s">
        <v>265</v>
      </c>
      <c r="KW9" s="89">
        <v>0</v>
      </c>
      <c r="KX9" s="100" t="s">
        <v>265</v>
      </c>
      <c r="KY9" s="89">
        <v>1</v>
      </c>
      <c r="KZ9" s="85">
        <v>0</v>
      </c>
      <c r="LA9" s="101" t="s">
        <v>265</v>
      </c>
      <c r="LB9" s="85" t="s">
        <v>265</v>
      </c>
      <c r="LC9" s="89" t="s">
        <v>265</v>
      </c>
      <c r="LD9" s="100" t="s">
        <v>265</v>
      </c>
      <c r="LE9" s="89">
        <v>1</v>
      </c>
      <c r="LF9" s="85" t="s">
        <v>265</v>
      </c>
      <c r="LG9" s="101" t="s">
        <v>265</v>
      </c>
      <c r="LH9" s="85" t="s">
        <v>265</v>
      </c>
      <c r="LI9" s="89">
        <v>0.5</v>
      </c>
      <c r="LJ9" s="100" t="s">
        <v>265</v>
      </c>
      <c r="LK9" s="89">
        <v>1</v>
      </c>
      <c r="LL9" s="85">
        <v>75</v>
      </c>
      <c r="LM9" s="101" t="s">
        <v>265</v>
      </c>
      <c r="LN9" s="85" t="s">
        <v>265</v>
      </c>
      <c r="LO9" s="89" t="s">
        <v>265</v>
      </c>
      <c r="LP9" s="100" t="s">
        <v>265</v>
      </c>
      <c r="LQ9" s="89">
        <v>1</v>
      </c>
      <c r="LR9" s="85">
        <v>75</v>
      </c>
      <c r="LS9" s="101" t="s">
        <v>265</v>
      </c>
      <c r="LT9" s="85" t="s">
        <v>265</v>
      </c>
      <c r="LU9" s="89" t="s">
        <v>265</v>
      </c>
      <c r="LV9" s="100" t="s">
        <v>265</v>
      </c>
      <c r="LW9" s="89">
        <v>1</v>
      </c>
      <c r="LX9" s="85" t="s">
        <v>265</v>
      </c>
      <c r="LY9" s="101" t="s">
        <v>265</v>
      </c>
      <c r="LZ9" s="85" t="s">
        <v>265</v>
      </c>
      <c r="MA9" s="89">
        <v>0</v>
      </c>
      <c r="MB9" s="100" t="s">
        <v>265</v>
      </c>
      <c r="MC9" s="89">
        <v>1</v>
      </c>
      <c r="MD9" s="85">
        <v>75</v>
      </c>
      <c r="ME9" s="101" t="s">
        <v>265</v>
      </c>
      <c r="MF9" s="85" t="s">
        <v>265</v>
      </c>
      <c r="MG9" s="89" t="s">
        <v>265</v>
      </c>
      <c r="MH9" s="100" t="s">
        <v>265</v>
      </c>
      <c r="MI9" s="89">
        <v>1</v>
      </c>
      <c r="MJ9" s="85">
        <v>70</v>
      </c>
      <c r="MK9" s="101" t="s">
        <v>265</v>
      </c>
      <c r="ML9" s="85" t="s">
        <v>265</v>
      </c>
      <c r="MM9" s="89" t="s">
        <v>265</v>
      </c>
      <c r="MN9" s="100" t="s">
        <v>265</v>
      </c>
      <c r="MO9" s="89">
        <v>1</v>
      </c>
      <c r="MP9" s="85">
        <v>30</v>
      </c>
      <c r="MQ9" s="101" t="s">
        <v>265</v>
      </c>
      <c r="MR9" s="85" t="s">
        <v>265</v>
      </c>
      <c r="MS9" s="89" t="s">
        <v>265</v>
      </c>
      <c r="MT9" s="100" t="s">
        <v>265</v>
      </c>
      <c r="MU9" s="89">
        <v>1</v>
      </c>
      <c r="MV9" s="85" t="s">
        <v>265</v>
      </c>
      <c r="MW9" s="101" t="s">
        <v>265</v>
      </c>
      <c r="MX9" s="85" t="s">
        <v>265</v>
      </c>
      <c r="MY9" s="89" t="s">
        <v>536</v>
      </c>
      <c r="MZ9" s="100" t="s">
        <v>265</v>
      </c>
      <c r="NA9" s="89">
        <v>1</v>
      </c>
      <c r="NB9" s="85" t="s">
        <v>265</v>
      </c>
      <c r="NC9" s="101" t="s">
        <v>265</v>
      </c>
      <c r="ND9" s="85" t="s">
        <v>265</v>
      </c>
      <c r="NE9" s="89" t="s">
        <v>536</v>
      </c>
      <c r="NF9" s="100" t="s">
        <v>265</v>
      </c>
      <c r="NG9" s="89">
        <v>1</v>
      </c>
      <c r="NH9" s="85" t="s">
        <v>265</v>
      </c>
      <c r="NI9" s="101" t="s">
        <v>265</v>
      </c>
      <c r="NJ9" s="85" t="s">
        <v>265</v>
      </c>
      <c r="NK9" s="89" t="s">
        <v>536</v>
      </c>
      <c r="NL9" s="100" t="s">
        <v>265</v>
      </c>
      <c r="NM9" s="89">
        <v>1</v>
      </c>
      <c r="NN9" s="85">
        <v>60</v>
      </c>
      <c r="NO9" s="101" t="s">
        <v>265</v>
      </c>
      <c r="NP9" s="85" t="s">
        <v>265</v>
      </c>
      <c r="NQ9" s="89" t="s">
        <v>265</v>
      </c>
      <c r="NR9" s="100" t="s">
        <v>265</v>
      </c>
      <c r="NS9" s="89">
        <v>1</v>
      </c>
      <c r="NT9" s="85" t="s">
        <v>265</v>
      </c>
      <c r="NU9" s="101" t="s">
        <v>265</v>
      </c>
      <c r="NV9" s="85" t="s">
        <v>265</v>
      </c>
      <c r="NW9" s="89" t="s">
        <v>536</v>
      </c>
      <c r="NX9" s="100" t="s">
        <v>265</v>
      </c>
      <c r="NY9" s="89">
        <v>1</v>
      </c>
      <c r="NZ9" s="85" t="s">
        <v>265</v>
      </c>
      <c r="OA9" s="101" t="s">
        <v>265</v>
      </c>
      <c r="OB9" s="85" t="s">
        <v>265</v>
      </c>
      <c r="OC9" s="89" t="s">
        <v>536</v>
      </c>
      <c r="OD9" s="100" t="s">
        <v>265</v>
      </c>
      <c r="OE9" s="89">
        <v>1</v>
      </c>
      <c r="OF9" s="85">
        <v>0</v>
      </c>
      <c r="OG9" s="101" t="s">
        <v>265</v>
      </c>
      <c r="OH9" s="85" t="s">
        <v>265</v>
      </c>
      <c r="OI9" s="89" t="s">
        <v>265</v>
      </c>
      <c r="OJ9" s="100" t="s">
        <v>265</v>
      </c>
      <c r="OK9" s="89">
        <v>1</v>
      </c>
      <c r="OL9" s="85" t="s">
        <v>265</v>
      </c>
      <c r="OM9" s="101" t="s">
        <v>265</v>
      </c>
      <c r="ON9" s="85" t="s">
        <v>265</v>
      </c>
      <c r="OO9" s="89" t="s">
        <v>536</v>
      </c>
      <c r="OP9" s="100" t="s">
        <v>265</v>
      </c>
      <c r="OQ9" s="89">
        <v>1</v>
      </c>
      <c r="OR9" s="85" t="s">
        <v>265</v>
      </c>
      <c r="OS9" s="101" t="s">
        <v>265</v>
      </c>
      <c r="OT9" s="85" t="s">
        <v>265</v>
      </c>
      <c r="OU9" s="89" t="s">
        <v>536</v>
      </c>
      <c r="OV9" s="100" t="s">
        <v>265</v>
      </c>
      <c r="OW9" s="89">
        <v>1</v>
      </c>
      <c r="OX9" s="85" t="s">
        <v>265</v>
      </c>
      <c r="OY9" s="101" t="s">
        <v>265</v>
      </c>
      <c r="OZ9" s="85" t="s">
        <v>265</v>
      </c>
      <c r="PA9" s="89" t="s">
        <v>536</v>
      </c>
      <c r="PB9" s="100" t="s">
        <v>265</v>
      </c>
      <c r="PC9" s="89">
        <v>1</v>
      </c>
      <c r="PD9" s="85">
        <v>20</v>
      </c>
      <c r="PE9" s="101" t="s">
        <v>265</v>
      </c>
      <c r="PF9" s="85" t="s">
        <v>265</v>
      </c>
      <c r="PG9" s="89" t="s">
        <v>265</v>
      </c>
      <c r="PH9" s="100" t="s">
        <v>265</v>
      </c>
      <c r="PI9" s="89">
        <v>1</v>
      </c>
      <c r="PJ9" s="85" t="s">
        <v>265</v>
      </c>
      <c r="PK9" s="101" t="s">
        <v>265</v>
      </c>
      <c r="PL9" s="85" t="s">
        <v>265</v>
      </c>
      <c r="PM9" s="89" t="s">
        <v>536</v>
      </c>
      <c r="PN9" s="100" t="s">
        <v>265</v>
      </c>
      <c r="PO9" s="89">
        <v>1</v>
      </c>
      <c r="PP9" s="85" t="s">
        <v>265</v>
      </c>
      <c r="PQ9" s="101" t="s">
        <v>265</v>
      </c>
      <c r="PR9" s="85" t="s">
        <v>265</v>
      </c>
      <c r="PS9" s="89" t="s">
        <v>536</v>
      </c>
      <c r="PT9" s="100" t="s">
        <v>265</v>
      </c>
      <c r="PU9" s="89">
        <v>1</v>
      </c>
    </row>
    <row r="10" spans="1:437" ht="25.5" x14ac:dyDescent="0.2">
      <c r="A10" s="31" t="s">
        <v>476</v>
      </c>
      <c r="B10" s="34" t="s">
        <v>599</v>
      </c>
      <c r="C10" s="31" t="s">
        <v>204</v>
      </c>
      <c r="D10" s="31" t="s">
        <v>310</v>
      </c>
      <c r="E10" s="33">
        <v>1</v>
      </c>
      <c r="F10" s="32">
        <v>1</v>
      </c>
      <c r="G10" s="95" t="s">
        <v>187</v>
      </c>
      <c r="H10" s="95" t="s">
        <v>187</v>
      </c>
      <c r="I10" s="34" t="s">
        <v>220</v>
      </c>
      <c r="K10" s="95" t="s">
        <v>220</v>
      </c>
      <c r="L10" s="99">
        <v>1</v>
      </c>
      <c r="M10" s="98"/>
      <c r="N10" s="36">
        <v>0</v>
      </c>
      <c r="O10" s="36">
        <v>0</v>
      </c>
      <c r="P10" s="36">
        <v>0</v>
      </c>
      <c r="Q10" s="36">
        <v>0</v>
      </c>
      <c r="R10" s="36">
        <v>0</v>
      </c>
      <c r="S10" s="36">
        <v>0</v>
      </c>
      <c r="T10" s="36">
        <v>0</v>
      </c>
      <c r="U10" s="36">
        <v>0</v>
      </c>
      <c r="V10" s="36">
        <v>0</v>
      </c>
      <c r="W10" s="36">
        <v>0</v>
      </c>
      <c r="X10" s="36">
        <v>0</v>
      </c>
      <c r="Y10" s="36">
        <v>0</v>
      </c>
      <c r="Z10" s="90">
        <v>0</v>
      </c>
      <c r="AA10" s="102" t="s">
        <v>537</v>
      </c>
      <c r="AB10" s="90">
        <v>0</v>
      </c>
      <c r="AC10" s="102" t="s">
        <v>537</v>
      </c>
      <c r="AD10" s="90" t="s">
        <v>265</v>
      </c>
      <c r="AE10" s="90" t="s">
        <v>531</v>
      </c>
      <c r="AF10" s="90" t="s">
        <v>265</v>
      </c>
      <c r="AG10" s="90" t="s">
        <v>531</v>
      </c>
      <c r="AH10" s="90">
        <v>0</v>
      </c>
      <c r="AI10" s="102" t="s">
        <v>537</v>
      </c>
      <c r="AJ10" s="90">
        <v>0</v>
      </c>
      <c r="AK10" s="102" t="s">
        <v>537</v>
      </c>
      <c r="AL10" s="90" t="s">
        <v>265</v>
      </c>
      <c r="AM10" s="90" t="s">
        <v>531</v>
      </c>
      <c r="AN10" s="90" t="s">
        <v>265</v>
      </c>
      <c r="AO10" s="90" t="s">
        <v>531</v>
      </c>
      <c r="AP10" s="93">
        <v>0</v>
      </c>
      <c r="AQ10" s="93" t="s">
        <v>511</v>
      </c>
      <c r="AR10" s="90">
        <v>0</v>
      </c>
      <c r="AS10" s="90" t="s">
        <v>511</v>
      </c>
      <c r="AT10" s="93" t="s">
        <v>265</v>
      </c>
      <c r="AU10" s="93" t="s">
        <v>531</v>
      </c>
      <c r="AV10" s="93" t="s">
        <v>265</v>
      </c>
      <c r="AW10" s="93" t="s">
        <v>531</v>
      </c>
      <c r="AX10" s="90">
        <v>0</v>
      </c>
      <c r="AY10" s="90" t="s">
        <v>511</v>
      </c>
      <c r="AZ10" s="91">
        <v>0</v>
      </c>
      <c r="BA10" s="90">
        <v>0</v>
      </c>
      <c r="BB10" s="90" t="s">
        <v>511</v>
      </c>
      <c r="BC10" s="91">
        <v>0</v>
      </c>
      <c r="BD10" s="90"/>
      <c r="BE10" s="90"/>
      <c r="BF10" s="90"/>
      <c r="BG10" s="90"/>
      <c r="BH10" s="90">
        <v>0</v>
      </c>
      <c r="BI10" s="90" t="s">
        <v>511</v>
      </c>
      <c r="BJ10" s="91">
        <v>0</v>
      </c>
      <c r="BK10" s="90">
        <v>0</v>
      </c>
      <c r="BL10" s="90" t="s">
        <v>511</v>
      </c>
      <c r="BM10" s="91">
        <v>0</v>
      </c>
      <c r="BN10" s="90"/>
      <c r="BO10" s="90"/>
      <c r="BP10" s="90"/>
      <c r="BQ10" s="90"/>
      <c r="BR10" s="93">
        <v>0</v>
      </c>
      <c r="BS10" s="93" t="s">
        <v>511</v>
      </c>
      <c r="BT10" s="94">
        <v>0</v>
      </c>
      <c r="BU10" s="90">
        <v>0</v>
      </c>
      <c r="BV10" s="90" t="s">
        <v>511</v>
      </c>
      <c r="BW10" s="91">
        <v>0</v>
      </c>
      <c r="BX10" s="93" t="s">
        <v>265</v>
      </c>
      <c r="BY10" s="93" t="s">
        <v>531</v>
      </c>
      <c r="BZ10" s="93" t="s">
        <v>265</v>
      </c>
      <c r="CA10" s="93" t="s">
        <v>531</v>
      </c>
      <c r="CB10" s="20" t="s">
        <v>220</v>
      </c>
      <c r="CL10" s="36">
        <v>0</v>
      </c>
      <c r="CM10" s="40" t="s">
        <v>537</v>
      </c>
      <c r="CN10" s="36">
        <v>0</v>
      </c>
      <c r="CO10" s="40" t="s">
        <v>537</v>
      </c>
      <c r="CP10" s="36">
        <v>0</v>
      </c>
      <c r="CQ10" s="40" t="s">
        <v>537</v>
      </c>
      <c r="CR10" s="36">
        <v>0</v>
      </c>
      <c r="CS10" s="40" t="s">
        <v>537</v>
      </c>
      <c r="CT10" s="36">
        <v>0</v>
      </c>
      <c r="CU10" s="40" t="s">
        <v>537</v>
      </c>
      <c r="CV10" s="36">
        <v>0</v>
      </c>
      <c r="CW10" s="40" t="s">
        <v>537</v>
      </c>
      <c r="CX10" s="36">
        <v>0</v>
      </c>
      <c r="CY10" s="40" t="s">
        <v>537</v>
      </c>
      <c r="CZ10" s="36">
        <v>0</v>
      </c>
      <c r="DA10" s="40" t="s">
        <v>537</v>
      </c>
      <c r="DB10" s="36">
        <v>0</v>
      </c>
      <c r="DC10" s="40" t="s">
        <v>537</v>
      </c>
      <c r="DD10" s="36">
        <v>0</v>
      </c>
      <c r="DE10" s="40" t="s">
        <v>537</v>
      </c>
      <c r="DF10" s="36">
        <v>0</v>
      </c>
      <c r="DG10" s="40" t="s">
        <v>537</v>
      </c>
      <c r="DH10" s="36">
        <v>0</v>
      </c>
      <c r="DI10" s="40" t="s">
        <v>537</v>
      </c>
      <c r="DJ10" s="85">
        <v>0</v>
      </c>
      <c r="DK10" s="101" t="s">
        <v>265</v>
      </c>
      <c r="DL10" s="85" t="s">
        <v>265</v>
      </c>
      <c r="DM10" s="89" t="s">
        <v>265</v>
      </c>
      <c r="DN10" s="100" t="s">
        <v>265</v>
      </c>
      <c r="DO10" s="89">
        <v>1</v>
      </c>
      <c r="DP10" s="85">
        <v>0</v>
      </c>
      <c r="DQ10" s="101" t="s">
        <v>265</v>
      </c>
      <c r="DR10" s="85" t="s">
        <v>265</v>
      </c>
      <c r="DS10" s="89" t="s">
        <v>265</v>
      </c>
      <c r="DT10" s="100" t="s">
        <v>265</v>
      </c>
      <c r="DU10" s="89">
        <v>1</v>
      </c>
      <c r="DV10" s="85">
        <v>0</v>
      </c>
      <c r="DW10" s="101" t="s">
        <v>265</v>
      </c>
      <c r="DX10" s="85" t="s">
        <v>265</v>
      </c>
      <c r="DY10" s="89" t="s">
        <v>265</v>
      </c>
      <c r="DZ10" s="100" t="s">
        <v>265</v>
      </c>
      <c r="EA10" s="89">
        <v>1</v>
      </c>
      <c r="EB10" s="85">
        <v>0</v>
      </c>
      <c r="EC10" s="101" t="s">
        <v>265</v>
      </c>
      <c r="ED10" s="85" t="s">
        <v>265</v>
      </c>
      <c r="EE10" s="89" t="s">
        <v>265</v>
      </c>
      <c r="EF10" s="100" t="s">
        <v>265</v>
      </c>
      <c r="EG10" s="89">
        <v>1</v>
      </c>
      <c r="EH10" s="85">
        <v>0</v>
      </c>
      <c r="EI10" s="101" t="s">
        <v>265</v>
      </c>
      <c r="EJ10" s="85" t="s">
        <v>265</v>
      </c>
      <c r="EK10" s="89" t="s">
        <v>265</v>
      </c>
      <c r="EL10" s="100" t="s">
        <v>265</v>
      </c>
      <c r="EM10" s="89">
        <v>1</v>
      </c>
      <c r="EN10" s="85">
        <v>0</v>
      </c>
      <c r="EO10" s="101" t="s">
        <v>265</v>
      </c>
      <c r="EP10" s="85" t="s">
        <v>265</v>
      </c>
      <c r="EQ10" s="89" t="s">
        <v>265</v>
      </c>
      <c r="ER10" s="100" t="s">
        <v>265</v>
      </c>
      <c r="ES10" s="89">
        <v>1</v>
      </c>
      <c r="ET10" s="85">
        <v>0</v>
      </c>
      <c r="EU10" s="101" t="s">
        <v>265</v>
      </c>
      <c r="EV10" s="85" t="s">
        <v>265</v>
      </c>
      <c r="EW10" s="89" t="s">
        <v>265</v>
      </c>
      <c r="EX10" s="100" t="s">
        <v>265</v>
      </c>
      <c r="EY10" s="89">
        <v>1</v>
      </c>
      <c r="EZ10" s="85">
        <v>0</v>
      </c>
      <c r="FA10" s="101" t="s">
        <v>265</v>
      </c>
      <c r="FB10" s="85" t="s">
        <v>265</v>
      </c>
      <c r="FC10" s="89" t="s">
        <v>265</v>
      </c>
      <c r="FD10" s="100" t="s">
        <v>265</v>
      </c>
      <c r="FE10" s="89">
        <v>1</v>
      </c>
      <c r="FF10" s="85">
        <v>0</v>
      </c>
      <c r="FG10" s="101" t="s">
        <v>265</v>
      </c>
      <c r="FH10" s="85" t="s">
        <v>265</v>
      </c>
      <c r="FI10" s="89" t="s">
        <v>265</v>
      </c>
      <c r="FJ10" s="100" t="s">
        <v>265</v>
      </c>
      <c r="FK10" s="89">
        <v>1</v>
      </c>
      <c r="FL10" s="85">
        <v>0</v>
      </c>
      <c r="FM10" s="101" t="s">
        <v>265</v>
      </c>
      <c r="FN10" s="85" t="s">
        <v>265</v>
      </c>
      <c r="FO10" s="89" t="s">
        <v>265</v>
      </c>
      <c r="FP10" s="100" t="s">
        <v>265</v>
      </c>
      <c r="FQ10" s="89">
        <v>1</v>
      </c>
      <c r="FR10" s="85">
        <v>0</v>
      </c>
      <c r="FS10" s="101" t="s">
        <v>265</v>
      </c>
      <c r="FT10" s="85">
        <v>0</v>
      </c>
      <c r="FU10" s="89" t="s">
        <v>265</v>
      </c>
      <c r="FV10" s="100" t="s">
        <v>265</v>
      </c>
      <c r="FW10" s="89" t="s">
        <v>265</v>
      </c>
      <c r="FX10" s="85">
        <v>0</v>
      </c>
      <c r="FY10" s="101" t="s">
        <v>265</v>
      </c>
      <c r="FZ10" s="85">
        <v>0</v>
      </c>
      <c r="GA10" s="89" t="s">
        <v>265</v>
      </c>
      <c r="GB10" s="100" t="s">
        <v>265</v>
      </c>
      <c r="GC10" s="89" t="s">
        <v>265</v>
      </c>
      <c r="GD10" s="85">
        <v>0</v>
      </c>
      <c r="GE10" s="101" t="s">
        <v>265</v>
      </c>
      <c r="GF10" s="85" t="s">
        <v>265</v>
      </c>
      <c r="GG10" s="89" t="s">
        <v>265</v>
      </c>
      <c r="GH10" s="100" t="s">
        <v>265</v>
      </c>
      <c r="GI10" s="89">
        <v>1</v>
      </c>
      <c r="GJ10" s="85">
        <v>0</v>
      </c>
      <c r="GK10" s="101" t="s">
        <v>265</v>
      </c>
      <c r="GL10" s="85" t="s">
        <v>265</v>
      </c>
      <c r="GM10" s="89" t="s">
        <v>265</v>
      </c>
      <c r="GN10" s="100" t="s">
        <v>265</v>
      </c>
      <c r="GO10" s="89">
        <v>1</v>
      </c>
      <c r="GP10" s="85">
        <v>0</v>
      </c>
      <c r="GQ10" s="101" t="s">
        <v>265</v>
      </c>
      <c r="GR10" s="85" t="s">
        <v>265</v>
      </c>
      <c r="GS10" s="89" t="s">
        <v>265</v>
      </c>
      <c r="GT10" s="100" t="s">
        <v>265</v>
      </c>
      <c r="GU10" s="89">
        <v>1</v>
      </c>
      <c r="GV10" s="85">
        <v>0</v>
      </c>
      <c r="GW10" s="101" t="s">
        <v>265</v>
      </c>
      <c r="GX10" s="85" t="s">
        <v>265</v>
      </c>
      <c r="GY10" s="89" t="s">
        <v>265</v>
      </c>
      <c r="GZ10" s="100" t="s">
        <v>265</v>
      </c>
      <c r="HA10" s="89">
        <v>1</v>
      </c>
      <c r="HB10" s="85" t="s">
        <v>265</v>
      </c>
      <c r="HC10" s="101" t="s">
        <v>265</v>
      </c>
      <c r="HD10" s="85" t="s">
        <v>265</v>
      </c>
      <c r="HE10" s="89">
        <v>0</v>
      </c>
      <c r="HF10" s="100" t="s">
        <v>265</v>
      </c>
      <c r="HG10" s="89">
        <v>1</v>
      </c>
      <c r="HH10" s="85">
        <v>0</v>
      </c>
      <c r="HI10" s="101" t="s">
        <v>265</v>
      </c>
      <c r="HJ10" s="85" t="s">
        <v>265</v>
      </c>
      <c r="HK10" s="89" t="s">
        <v>265</v>
      </c>
      <c r="HL10" s="100" t="s">
        <v>265</v>
      </c>
      <c r="HM10" s="89">
        <v>1</v>
      </c>
      <c r="HN10" s="85">
        <v>0</v>
      </c>
      <c r="HO10" s="101" t="s">
        <v>265</v>
      </c>
      <c r="HP10" s="85" t="s">
        <v>265</v>
      </c>
      <c r="HQ10" s="89" t="s">
        <v>265</v>
      </c>
      <c r="HR10" s="100" t="s">
        <v>265</v>
      </c>
      <c r="HS10" s="89">
        <v>1</v>
      </c>
      <c r="HT10" s="85">
        <v>0</v>
      </c>
      <c r="HU10" s="101" t="s">
        <v>265</v>
      </c>
      <c r="HV10" s="85" t="s">
        <v>265</v>
      </c>
      <c r="HW10" s="89" t="s">
        <v>265</v>
      </c>
      <c r="HX10" s="100" t="s">
        <v>265</v>
      </c>
      <c r="HY10" s="89">
        <v>1</v>
      </c>
      <c r="HZ10" s="85">
        <v>0</v>
      </c>
      <c r="IA10" s="101" t="s">
        <v>265</v>
      </c>
      <c r="IB10" s="85" t="s">
        <v>265</v>
      </c>
      <c r="IC10" s="89" t="s">
        <v>265</v>
      </c>
      <c r="ID10" s="100" t="s">
        <v>265</v>
      </c>
      <c r="IE10" s="89">
        <v>1</v>
      </c>
      <c r="IF10" s="85">
        <v>0</v>
      </c>
      <c r="IG10" s="101" t="s">
        <v>265</v>
      </c>
      <c r="IH10" s="85" t="s">
        <v>265</v>
      </c>
      <c r="II10" s="89" t="s">
        <v>265</v>
      </c>
      <c r="IJ10" s="100" t="s">
        <v>265</v>
      </c>
      <c r="IK10" s="89">
        <v>1</v>
      </c>
      <c r="IL10" s="85">
        <v>0</v>
      </c>
      <c r="IM10" s="101" t="s">
        <v>265</v>
      </c>
      <c r="IN10" s="85" t="s">
        <v>265</v>
      </c>
      <c r="IO10" s="89" t="s">
        <v>265</v>
      </c>
      <c r="IP10" s="100" t="s">
        <v>265</v>
      </c>
      <c r="IQ10" s="89">
        <v>1</v>
      </c>
      <c r="IR10" s="85">
        <v>0</v>
      </c>
      <c r="IS10" s="101" t="s">
        <v>265</v>
      </c>
      <c r="IT10" s="85" t="s">
        <v>265</v>
      </c>
      <c r="IU10" s="89" t="s">
        <v>265</v>
      </c>
      <c r="IV10" s="100" t="s">
        <v>265</v>
      </c>
      <c r="IW10" s="89">
        <v>1</v>
      </c>
      <c r="IX10" s="85">
        <v>0</v>
      </c>
      <c r="IY10" s="101" t="s">
        <v>265</v>
      </c>
      <c r="IZ10" s="85" t="s">
        <v>265</v>
      </c>
      <c r="JA10" s="89" t="s">
        <v>265</v>
      </c>
      <c r="JB10" s="100" t="s">
        <v>265</v>
      </c>
      <c r="JC10" s="89">
        <v>1</v>
      </c>
      <c r="JD10" s="85">
        <v>0</v>
      </c>
      <c r="JE10" s="101" t="s">
        <v>265</v>
      </c>
      <c r="JF10" s="85" t="s">
        <v>265</v>
      </c>
      <c r="JG10" s="89" t="s">
        <v>265</v>
      </c>
      <c r="JH10" s="100" t="s">
        <v>265</v>
      </c>
      <c r="JI10" s="89">
        <v>1</v>
      </c>
      <c r="JJ10" s="85">
        <v>0</v>
      </c>
      <c r="JK10" s="101" t="s">
        <v>265</v>
      </c>
      <c r="JL10" s="85" t="s">
        <v>265</v>
      </c>
      <c r="JM10" s="89" t="s">
        <v>265</v>
      </c>
      <c r="JN10" s="100" t="s">
        <v>265</v>
      </c>
      <c r="JO10" s="89">
        <v>1</v>
      </c>
      <c r="JP10" s="85">
        <v>0</v>
      </c>
      <c r="JQ10" s="101" t="s">
        <v>265</v>
      </c>
      <c r="JR10" s="85" t="s">
        <v>265</v>
      </c>
      <c r="JS10" s="89" t="s">
        <v>265</v>
      </c>
      <c r="JT10" s="100" t="s">
        <v>265</v>
      </c>
      <c r="JU10" s="89">
        <v>1</v>
      </c>
      <c r="JV10" s="85">
        <v>0</v>
      </c>
      <c r="JW10" s="101" t="s">
        <v>265</v>
      </c>
      <c r="JX10" s="85" t="s">
        <v>265</v>
      </c>
      <c r="JY10" s="89" t="s">
        <v>265</v>
      </c>
      <c r="JZ10" s="100" t="s">
        <v>265</v>
      </c>
      <c r="KA10" s="89">
        <v>1</v>
      </c>
      <c r="KB10" s="85">
        <v>0</v>
      </c>
      <c r="KC10" s="101" t="s">
        <v>265</v>
      </c>
      <c r="KD10" s="85" t="s">
        <v>265</v>
      </c>
      <c r="KE10" s="89" t="s">
        <v>265</v>
      </c>
      <c r="KF10" s="100" t="s">
        <v>265</v>
      </c>
      <c r="KG10" s="89">
        <v>1</v>
      </c>
      <c r="KH10" s="85">
        <v>0</v>
      </c>
      <c r="KI10" s="101" t="s">
        <v>265</v>
      </c>
      <c r="KJ10" s="85" t="s">
        <v>265</v>
      </c>
      <c r="KK10" s="89" t="s">
        <v>265</v>
      </c>
      <c r="KL10" s="100" t="s">
        <v>265</v>
      </c>
      <c r="KM10" s="89">
        <v>1</v>
      </c>
      <c r="KN10" s="85">
        <v>0</v>
      </c>
      <c r="KO10" s="101" t="s">
        <v>265</v>
      </c>
      <c r="KP10" s="85" t="s">
        <v>265</v>
      </c>
      <c r="KQ10" s="89" t="s">
        <v>265</v>
      </c>
      <c r="KR10" s="100" t="s">
        <v>265</v>
      </c>
      <c r="KS10" s="89">
        <v>1</v>
      </c>
      <c r="KT10" s="85" t="s">
        <v>265</v>
      </c>
      <c r="KU10" s="101" t="s">
        <v>265</v>
      </c>
      <c r="KV10" s="85" t="s">
        <v>265</v>
      </c>
      <c r="KW10" s="89">
        <v>0</v>
      </c>
      <c r="KX10" s="100" t="s">
        <v>265</v>
      </c>
      <c r="KY10" s="89">
        <v>1</v>
      </c>
      <c r="KZ10" s="85">
        <v>0</v>
      </c>
      <c r="LA10" s="101" t="s">
        <v>265</v>
      </c>
      <c r="LB10" s="85" t="s">
        <v>265</v>
      </c>
      <c r="LC10" s="89" t="s">
        <v>265</v>
      </c>
      <c r="LD10" s="100" t="s">
        <v>265</v>
      </c>
      <c r="LE10" s="89">
        <v>1</v>
      </c>
      <c r="LF10" s="85">
        <v>0</v>
      </c>
      <c r="LG10" s="101" t="s">
        <v>265</v>
      </c>
      <c r="LH10" s="85" t="s">
        <v>265</v>
      </c>
      <c r="LI10" s="89" t="s">
        <v>265</v>
      </c>
      <c r="LJ10" s="100" t="s">
        <v>265</v>
      </c>
      <c r="LK10" s="89">
        <v>1</v>
      </c>
      <c r="LL10" s="85">
        <v>0</v>
      </c>
      <c r="LM10" s="101" t="s">
        <v>265</v>
      </c>
      <c r="LN10" s="85" t="s">
        <v>265</v>
      </c>
      <c r="LO10" s="89" t="s">
        <v>265</v>
      </c>
      <c r="LP10" s="100" t="s">
        <v>265</v>
      </c>
      <c r="LQ10" s="89">
        <v>1</v>
      </c>
      <c r="LR10" s="85">
        <v>0</v>
      </c>
      <c r="LS10" s="101" t="s">
        <v>265</v>
      </c>
      <c r="LT10" s="85" t="s">
        <v>265</v>
      </c>
      <c r="LU10" s="89" t="s">
        <v>265</v>
      </c>
      <c r="LV10" s="100" t="s">
        <v>265</v>
      </c>
      <c r="LW10" s="89">
        <v>1</v>
      </c>
      <c r="LX10" s="85" t="s">
        <v>265</v>
      </c>
      <c r="LY10" s="101" t="s">
        <v>265</v>
      </c>
      <c r="LZ10" s="85" t="s">
        <v>265</v>
      </c>
      <c r="MA10" s="89">
        <v>0</v>
      </c>
      <c r="MB10" s="100" t="s">
        <v>265</v>
      </c>
      <c r="MC10" s="89">
        <v>1</v>
      </c>
      <c r="MD10" s="85">
        <v>0</v>
      </c>
      <c r="ME10" s="101" t="s">
        <v>265</v>
      </c>
      <c r="MF10" s="85" t="s">
        <v>265</v>
      </c>
      <c r="MG10" s="89" t="s">
        <v>265</v>
      </c>
      <c r="MH10" s="100" t="s">
        <v>265</v>
      </c>
      <c r="MI10" s="89">
        <v>1</v>
      </c>
      <c r="MJ10" s="85">
        <v>0</v>
      </c>
      <c r="MK10" s="101" t="s">
        <v>265</v>
      </c>
      <c r="ML10" s="85" t="s">
        <v>265</v>
      </c>
      <c r="MM10" s="89" t="s">
        <v>265</v>
      </c>
      <c r="MN10" s="100" t="s">
        <v>265</v>
      </c>
      <c r="MO10" s="89">
        <v>1</v>
      </c>
      <c r="MP10" s="85">
        <v>0</v>
      </c>
      <c r="MQ10" s="101" t="s">
        <v>265</v>
      </c>
      <c r="MR10" s="85" t="s">
        <v>265</v>
      </c>
      <c r="MS10" s="89" t="s">
        <v>265</v>
      </c>
      <c r="MT10" s="100" t="s">
        <v>265</v>
      </c>
      <c r="MU10" s="89">
        <v>1</v>
      </c>
      <c r="MV10" s="85">
        <v>0</v>
      </c>
      <c r="MW10" s="101" t="s">
        <v>265</v>
      </c>
      <c r="MX10" s="85" t="s">
        <v>265</v>
      </c>
      <c r="MY10" s="89" t="s">
        <v>265</v>
      </c>
      <c r="MZ10" s="100" t="s">
        <v>265</v>
      </c>
      <c r="NA10" s="89">
        <v>1</v>
      </c>
      <c r="NB10" s="85">
        <v>0</v>
      </c>
      <c r="NC10" s="101" t="s">
        <v>265</v>
      </c>
      <c r="ND10" s="85" t="s">
        <v>265</v>
      </c>
      <c r="NE10" s="89" t="s">
        <v>265</v>
      </c>
      <c r="NF10" s="100" t="s">
        <v>265</v>
      </c>
      <c r="NG10" s="89">
        <v>1</v>
      </c>
      <c r="NH10" s="85">
        <v>0</v>
      </c>
      <c r="NI10" s="101" t="s">
        <v>265</v>
      </c>
      <c r="NJ10" s="85" t="s">
        <v>265</v>
      </c>
      <c r="NK10" s="89" t="s">
        <v>265</v>
      </c>
      <c r="NL10" s="100" t="s">
        <v>265</v>
      </c>
      <c r="NM10" s="89">
        <v>1</v>
      </c>
      <c r="NN10" s="85">
        <v>0</v>
      </c>
      <c r="NO10" s="101" t="s">
        <v>265</v>
      </c>
      <c r="NP10" s="85" t="s">
        <v>265</v>
      </c>
      <c r="NQ10" s="89" t="s">
        <v>265</v>
      </c>
      <c r="NR10" s="100" t="s">
        <v>265</v>
      </c>
      <c r="NS10" s="89">
        <v>1</v>
      </c>
      <c r="NT10" s="85">
        <v>0</v>
      </c>
      <c r="NU10" s="101" t="s">
        <v>265</v>
      </c>
      <c r="NV10" s="85" t="s">
        <v>265</v>
      </c>
      <c r="NW10" s="89" t="s">
        <v>265</v>
      </c>
      <c r="NX10" s="100" t="s">
        <v>265</v>
      </c>
      <c r="NY10" s="89">
        <v>1</v>
      </c>
      <c r="NZ10" s="85">
        <v>0</v>
      </c>
      <c r="OA10" s="101" t="s">
        <v>265</v>
      </c>
      <c r="OB10" s="85" t="s">
        <v>265</v>
      </c>
      <c r="OC10" s="89" t="s">
        <v>265</v>
      </c>
      <c r="OD10" s="100" t="s">
        <v>265</v>
      </c>
      <c r="OE10" s="89">
        <v>1</v>
      </c>
      <c r="OF10" s="85">
        <v>0</v>
      </c>
      <c r="OG10" s="101" t="s">
        <v>265</v>
      </c>
      <c r="OH10" s="85" t="s">
        <v>265</v>
      </c>
      <c r="OI10" s="89" t="s">
        <v>265</v>
      </c>
      <c r="OJ10" s="100" t="s">
        <v>265</v>
      </c>
      <c r="OK10" s="89">
        <v>1</v>
      </c>
      <c r="OL10" s="85">
        <v>0</v>
      </c>
      <c r="OM10" s="101" t="s">
        <v>265</v>
      </c>
      <c r="ON10" s="85" t="s">
        <v>265</v>
      </c>
      <c r="OO10" s="89" t="s">
        <v>265</v>
      </c>
      <c r="OP10" s="100" t="s">
        <v>265</v>
      </c>
      <c r="OQ10" s="89">
        <v>1</v>
      </c>
      <c r="OR10" s="85">
        <v>0</v>
      </c>
      <c r="OS10" s="101" t="s">
        <v>265</v>
      </c>
      <c r="OT10" s="85" t="s">
        <v>265</v>
      </c>
      <c r="OU10" s="89" t="s">
        <v>265</v>
      </c>
      <c r="OV10" s="100" t="s">
        <v>265</v>
      </c>
      <c r="OW10" s="89">
        <v>1</v>
      </c>
      <c r="OX10" s="85">
        <v>0</v>
      </c>
      <c r="OY10" s="101" t="s">
        <v>265</v>
      </c>
      <c r="OZ10" s="85" t="s">
        <v>265</v>
      </c>
      <c r="PA10" s="89" t="s">
        <v>265</v>
      </c>
      <c r="PB10" s="100" t="s">
        <v>265</v>
      </c>
      <c r="PC10" s="89">
        <v>1</v>
      </c>
      <c r="PD10" s="85">
        <v>0</v>
      </c>
      <c r="PE10" s="101" t="s">
        <v>265</v>
      </c>
      <c r="PF10" s="85" t="s">
        <v>265</v>
      </c>
      <c r="PG10" s="89" t="s">
        <v>265</v>
      </c>
      <c r="PH10" s="100" t="s">
        <v>265</v>
      </c>
      <c r="PI10" s="89">
        <v>1</v>
      </c>
      <c r="PJ10" s="85">
        <v>0</v>
      </c>
      <c r="PK10" s="101" t="s">
        <v>265</v>
      </c>
      <c r="PL10" s="85" t="s">
        <v>265</v>
      </c>
      <c r="PM10" s="89" t="s">
        <v>265</v>
      </c>
      <c r="PN10" s="100" t="s">
        <v>265</v>
      </c>
      <c r="PO10" s="89">
        <v>1</v>
      </c>
      <c r="PP10" s="85">
        <v>0</v>
      </c>
      <c r="PQ10" s="101" t="s">
        <v>265</v>
      </c>
      <c r="PR10" s="85" t="s">
        <v>265</v>
      </c>
      <c r="PS10" s="89" t="s">
        <v>265</v>
      </c>
      <c r="PT10" s="100" t="s">
        <v>265</v>
      </c>
      <c r="PU10" s="89">
        <v>1</v>
      </c>
    </row>
    <row r="11" spans="1:437" ht="25.5" x14ac:dyDescent="0.2">
      <c r="A11" s="31" t="s">
        <v>477</v>
      </c>
      <c r="B11" s="34" t="s">
        <v>437</v>
      </c>
      <c r="C11" s="31" t="s">
        <v>204</v>
      </c>
      <c r="D11" s="31" t="s">
        <v>313</v>
      </c>
      <c r="E11" s="33">
        <v>0.71020000000000005</v>
      </c>
      <c r="F11" s="32">
        <v>0.70929857300194998</v>
      </c>
      <c r="G11" s="95" t="s">
        <v>187</v>
      </c>
      <c r="H11" s="95" t="s">
        <v>187</v>
      </c>
      <c r="I11" s="34" t="s">
        <v>220</v>
      </c>
      <c r="K11" s="95" t="s">
        <v>220</v>
      </c>
      <c r="L11" s="99">
        <v>1</v>
      </c>
      <c r="M11" s="98"/>
      <c r="N11" s="36">
        <v>0</v>
      </c>
      <c r="O11" s="36">
        <v>0</v>
      </c>
      <c r="P11" s="36">
        <v>0</v>
      </c>
      <c r="Q11" s="36">
        <v>0</v>
      </c>
      <c r="R11" s="36">
        <v>0</v>
      </c>
      <c r="S11" s="36">
        <v>0</v>
      </c>
      <c r="T11" s="36">
        <v>0</v>
      </c>
      <c r="U11" s="36">
        <v>0</v>
      </c>
      <c r="V11" s="36">
        <v>0</v>
      </c>
      <c r="W11" s="36">
        <v>0</v>
      </c>
      <c r="X11" s="36">
        <v>0</v>
      </c>
      <c r="Y11" s="36">
        <v>0</v>
      </c>
      <c r="Z11" s="90"/>
      <c r="AA11" s="90"/>
      <c r="AB11" s="90"/>
      <c r="AC11" s="90"/>
      <c r="AD11" s="90"/>
      <c r="AE11" s="90"/>
      <c r="AF11" s="90"/>
      <c r="AG11" s="90"/>
      <c r="AH11" s="90"/>
      <c r="AI11" s="90"/>
      <c r="AJ11" s="90"/>
      <c r="AK11" s="90"/>
      <c r="AL11" s="90"/>
      <c r="AM11" s="90"/>
      <c r="AN11" s="90"/>
      <c r="AO11" s="90"/>
      <c r="AP11" s="93">
        <v>9200</v>
      </c>
      <c r="AQ11" s="93" t="s">
        <v>538</v>
      </c>
      <c r="AR11" s="90">
        <v>9200</v>
      </c>
      <c r="AS11" s="90" t="s">
        <v>538</v>
      </c>
      <c r="AT11" s="93" t="s">
        <v>265</v>
      </c>
      <c r="AU11" s="93" t="s">
        <v>531</v>
      </c>
      <c r="AV11" s="93" t="s">
        <v>265</v>
      </c>
      <c r="AW11" s="93" t="s">
        <v>531</v>
      </c>
      <c r="AX11" s="90"/>
      <c r="AY11" s="90"/>
      <c r="AZ11" s="91"/>
      <c r="BA11" s="90"/>
      <c r="BB11" s="90"/>
      <c r="BC11" s="91"/>
      <c r="BD11" s="90"/>
      <c r="BE11" s="90"/>
      <c r="BF11" s="90"/>
      <c r="BG11" s="90"/>
      <c r="BH11" s="90"/>
      <c r="BI11" s="90"/>
      <c r="BJ11" s="91"/>
      <c r="BK11" s="90"/>
      <c r="BL11" s="90"/>
      <c r="BM11" s="91"/>
      <c r="BN11" s="90"/>
      <c r="BO11" s="90"/>
      <c r="BP11" s="90"/>
      <c r="BQ11" s="90"/>
      <c r="BR11" s="93">
        <v>2700</v>
      </c>
      <c r="BS11" s="93" t="s">
        <v>539</v>
      </c>
      <c r="BT11" s="94">
        <v>0.5</v>
      </c>
      <c r="BU11" s="90">
        <v>2700</v>
      </c>
      <c r="BV11" s="90" t="s">
        <v>539</v>
      </c>
      <c r="BW11" s="91">
        <v>0.5</v>
      </c>
      <c r="BX11" s="93" t="s">
        <v>265</v>
      </c>
      <c r="BY11" s="93" t="s">
        <v>531</v>
      </c>
      <c r="BZ11" s="93" t="s">
        <v>265</v>
      </c>
      <c r="CA11" s="93" t="s">
        <v>531</v>
      </c>
      <c r="CB11" s="20" t="s">
        <v>220</v>
      </c>
      <c r="DJ11" s="85">
        <v>20</v>
      </c>
      <c r="DK11" s="101" t="s">
        <v>265</v>
      </c>
      <c r="DL11" s="85" t="s">
        <v>265</v>
      </c>
      <c r="DM11" s="89" t="s">
        <v>265</v>
      </c>
      <c r="DN11" s="100" t="s">
        <v>265</v>
      </c>
      <c r="DO11" s="89">
        <v>1</v>
      </c>
      <c r="DP11" s="85">
        <v>60</v>
      </c>
      <c r="DQ11" s="101" t="s">
        <v>265</v>
      </c>
      <c r="DR11" s="85" t="s">
        <v>265</v>
      </c>
      <c r="DS11" s="89" t="s">
        <v>265</v>
      </c>
      <c r="DT11" s="100" t="s">
        <v>265</v>
      </c>
      <c r="DU11" s="89">
        <v>1</v>
      </c>
      <c r="DV11" s="85">
        <v>20</v>
      </c>
      <c r="DW11" s="101" t="s">
        <v>265</v>
      </c>
      <c r="DX11" s="85" t="s">
        <v>265</v>
      </c>
      <c r="DY11" s="89" t="s">
        <v>265</v>
      </c>
      <c r="DZ11" s="100" t="s">
        <v>265</v>
      </c>
      <c r="EA11" s="89">
        <v>1</v>
      </c>
      <c r="EB11" s="85" t="s">
        <v>265</v>
      </c>
      <c r="EC11" s="101" t="s">
        <v>265</v>
      </c>
      <c r="ED11" s="85" t="s">
        <v>265</v>
      </c>
      <c r="EE11" s="89" t="s">
        <v>536</v>
      </c>
      <c r="EF11" s="100" t="s">
        <v>265</v>
      </c>
      <c r="EG11" s="89">
        <v>1</v>
      </c>
      <c r="EH11" s="85" t="s">
        <v>265</v>
      </c>
      <c r="EI11" s="101" t="s">
        <v>265</v>
      </c>
      <c r="EJ11" s="85" t="s">
        <v>265</v>
      </c>
      <c r="EK11" s="89" t="s">
        <v>536</v>
      </c>
      <c r="EL11" s="100" t="s">
        <v>265</v>
      </c>
      <c r="EM11" s="89">
        <v>1</v>
      </c>
      <c r="EN11" s="85" t="s">
        <v>265</v>
      </c>
      <c r="EO11" s="101" t="s">
        <v>265</v>
      </c>
      <c r="EP11" s="85" t="s">
        <v>265</v>
      </c>
      <c r="EQ11" s="89" t="s">
        <v>536</v>
      </c>
      <c r="ER11" s="100" t="s">
        <v>265</v>
      </c>
      <c r="ES11" s="89">
        <v>1</v>
      </c>
      <c r="ET11" s="85" t="s">
        <v>265</v>
      </c>
      <c r="EU11" s="101" t="s">
        <v>265</v>
      </c>
      <c r="EV11" s="85" t="s">
        <v>265</v>
      </c>
      <c r="EW11" s="89" t="s">
        <v>536</v>
      </c>
      <c r="EX11" s="100" t="s">
        <v>265</v>
      </c>
      <c r="EY11" s="89">
        <v>1</v>
      </c>
      <c r="EZ11" s="85" t="s">
        <v>265</v>
      </c>
      <c r="FA11" s="101" t="s">
        <v>265</v>
      </c>
      <c r="FB11" s="85" t="s">
        <v>265</v>
      </c>
      <c r="FC11" s="89" t="s">
        <v>536</v>
      </c>
      <c r="FD11" s="100" t="s">
        <v>265</v>
      </c>
      <c r="FE11" s="89">
        <v>1</v>
      </c>
      <c r="FF11" s="85">
        <v>75</v>
      </c>
      <c r="FG11" s="101" t="s">
        <v>265</v>
      </c>
      <c r="FH11" s="85" t="s">
        <v>265</v>
      </c>
      <c r="FI11" s="89" t="s">
        <v>265</v>
      </c>
      <c r="FJ11" s="100" t="s">
        <v>265</v>
      </c>
      <c r="FK11" s="89">
        <v>1</v>
      </c>
      <c r="FL11" s="85" t="s">
        <v>265</v>
      </c>
      <c r="FM11" s="101" t="s">
        <v>265</v>
      </c>
      <c r="FN11" s="85" t="s">
        <v>265</v>
      </c>
      <c r="FO11" s="89" t="s">
        <v>536</v>
      </c>
      <c r="FP11" s="100" t="s">
        <v>265</v>
      </c>
      <c r="FQ11" s="89">
        <v>1</v>
      </c>
      <c r="FR11" s="85" t="s">
        <v>265</v>
      </c>
      <c r="FS11" s="101" t="s">
        <v>265</v>
      </c>
      <c r="FT11" s="85" t="s">
        <v>265</v>
      </c>
      <c r="FU11" s="89" t="s">
        <v>536</v>
      </c>
      <c r="FV11" s="100" t="s">
        <v>265</v>
      </c>
      <c r="FW11" s="89" t="s">
        <v>536</v>
      </c>
      <c r="FX11" s="85" t="s">
        <v>265</v>
      </c>
      <c r="FY11" s="101" t="s">
        <v>265</v>
      </c>
      <c r="FZ11" s="85" t="s">
        <v>265</v>
      </c>
      <c r="GA11" s="89" t="s">
        <v>536</v>
      </c>
      <c r="GB11" s="100" t="s">
        <v>265</v>
      </c>
      <c r="GC11" s="89" t="s">
        <v>536</v>
      </c>
      <c r="GD11" s="85" t="s">
        <v>265</v>
      </c>
      <c r="GE11" s="101" t="s">
        <v>265</v>
      </c>
      <c r="GF11" s="85" t="s">
        <v>265</v>
      </c>
      <c r="GG11" s="89" t="s">
        <v>536</v>
      </c>
      <c r="GH11" s="100" t="s">
        <v>265</v>
      </c>
      <c r="GI11" s="89">
        <v>1</v>
      </c>
      <c r="GJ11" s="85" t="s">
        <v>265</v>
      </c>
      <c r="GK11" s="101" t="s">
        <v>265</v>
      </c>
      <c r="GL11" s="85" t="s">
        <v>265</v>
      </c>
      <c r="GM11" s="89" t="s">
        <v>536</v>
      </c>
      <c r="GN11" s="100" t="s">
        <v>265</v>
      </c>
      <c r="GO11" s="89">
        <v>1</v>
      </c>
      <c r="GP11" s="85" t="s">
        <v>265</v>
      </c>
      <c r="GQ11" s="101" t="s">
        <v>265</v>
      </c>
      <c r="GR11" s="85" t="s">
        <v>265</v>
      </c>
      <c r="GS11" s="89" t="s">
        <v>536</v>
      </c>
      <c r="GT11" s="100" t="s">
        <v>265</v>
      </c>
      <c r="GU11" s="89">
        <v>1</v>
      </c>
      <c r="GV11" s="85" t="s">
        <v>265</v>
      </c>
      <c r="GW11" s="101" t="s">
        <v>265</v>
      </c>
      <c r="GX11" s="85" t="s">
        <v>265</v>
      </c>
      <c r="GY11" s="89" t="s">
        <v>536</v>
      </c>
      <c r="GZ11" s="100" t="s">
        <v>265</v>
      </c>
      <c r="HA11" s="89">
        <v>1</v>
      </c>
      <c r="HB11" s="85" t="s">
        <v>265</v>
      </c>
      <c r="HC11" s="101" t="s">
        <v>265</v>
      </c>
      <c r="HD11" s="85" t="s">
        <v>265</v>
      </c>
      <c r="HE11" s="89">
        <v>0</v>
      </c>
      <c r="HF11" s="100" t="s">
        <v>265</v>
      </c>
      <c r="HG11" s="89">
        <v>1</v>
      </c>
      <c r="HH11" s="85" t="s">
        <v>265</v>
      </c>
      <c r="HI11" s="101" t="s">
        <v>265</v>
      </c>
      <c r="HJ11" s="85" t="s">
        <v>265</v>
      </c>
      <c r="HK11" s="89" t="s">
        <v>536</v>
      </c>
      <c r="HL11" s="100" t="s">
        <v>265</v>
      </c>
      <c r="HM11" s="89">
        <v>1</v>
      </c>
      <c r="HN11" s="85">
        <v>20</v>
      </c>
      <c r="HO11" s="101" t="s">
        <v>265</v>
      </c>
      <c r="HP11" s="85" t="s">
        <v>265</v>
      </c>
      <c r="HQ11" s="89" t="s">
        <v>265</v>
      </c>
      <c r="HR11" s="100" t="s">
        <v>265</v>
      </c>
      <c r="HS11" s="89">
        <v>1</v>
      </c>
      <c r="HT11" s="85" t="s">
        <v>265</v>
      </c>
      <c r="HU11" s="101" t="s">
        <v>265</v>
      </c>
      <c r="HV11" s="85" t="s">
        <v>265</v>
      </c>
      <c r="HW11" s="89" t="s">
        <v>536</v>
      </c>
      <c r="HX11" s="100" t="s">
        <v>265</v>
      </c>
      <c r="HY11" s="89">
        <v>1</v>
      </c>
      <c r="HZ11" s="85">
        <v>20</v>
      </c>
      <c r="IA11" s="101" t="s">
        <v>265</v>
      </c>
      <c r="IB11" s="85" t="s">
        <v>265</v>
      </c>
      <c r="IC11" s="89" t="s">
        <v>265</v>
      </c>
      <c r="ID11" s="100" t="s">
        <v>265</v>
      </c>
      <c r="IE11" s="89">
        <v>1</v>
      </c>
      <c r="IF11" s="85" t="s">
        <v>265</v>
      </c>
      <c r="IG11" s="101" t="s">
        <v>265</v>
      </c>
      <c r="IH11" s="85" t="s">
        <v>265</v>
      </c>
      <c r="II11" s="89" t="s">
        <v>536</v>
      </c>
      <c r="IJ11" s="100" t="s">
        <v>265</v>
      </c>
      <c r="IK11" s="89">
        <v>1</v>
      </c>
      <c r="IL11" s="85">
        <v>25</v>
      </c>
      <c r="IM11" s="101" t="s">
        <v>265</v>
      </c>
      <c r="IN11" s="85" t="s">
        <v>265</v>
      </c>
      <c r="IO11" s="89" t="s">
        <v>265</v>
      </c>
      <c r="IP11" s="100" t="s">
        <v>265</v>
      </c>
      <c r="IQ11" s="89">
        <v>1</v>
      </c>
      <c r="IR11" s="85" t="s">
        <v>265</v>
      </c>
      <c r="IS11" s="101" t="s">
        <v>265</v>
      </c>
      <c r="IT11" s="85" t="s">
        <v>265</v>
      </c>
      <c r="IU11" s="89" t="s">
        <v>536</v>
      </c>
      <c r="IV11" s="100" t="s">
        <v>265</v>
      </c>
      <c r="IW11" s="89">
        <v>1</v>
      </c>
      <c r="IX11" s="85" t="s">
        <v>265</v>
      </c>
      <c r="IY11" s="101" t="s">
        <v>265</v>
      </c>
      <c r="IZ11" s="85" t="s">
        <v>265</v>
      </c>
      <c r="JA11" s="89" t="s">
        <v>536</v>
      </c>
      <c r="JB11" s="100" t="s">
        <v>265</v>
      </c>
      <c r="JC11" s="89">
        <v>1</v>
      </c>
      <c r="JD11" s="85" t="s">
        <v>265</v>
      </c>
      <c r="JE11" s="101" t="s">
        <v>265</v>
      </c>
      <c r="JF11" s="85" t="s">
        <v>265</v>
      </c>
      <c r="JG11" s="89" t="s">
        <v>536</v>
      </c>
      <c r="JH11" s="100" t="s">
        <v>265</v>
      </c>
      <c r="JI11" s="89">
        <v>1</v>
      </c>
      <c r="JJ11" s="85">
        <v>75</v>
      </c>
      <c r="JK11" s="101" t="s">
        <v>265</v>
      </c>
      <c r="JL11" s="85" t="s">
        <v>265</v>
      </c>
      <c r="JM11" s="89" t="s">
        <v>265</v>
      </c>
      <c r="JN11" s="100" t="s">
        <v>265</v>
      </c>
      <c r="JO11" s="89">
        <v>1</v>
      </c>
      <c r="JP11" s="85">
        <v>75</v>
      </c>
      <c r="JQ11" s="101" t="s">
        <v>265</v>
      </c>
      <c r="JR11" s="85" t="s">
        <v>265</v>
      </c>
      <c r="JS11" s="89" t="s">
        <v>265</v>
      </c>
      <c r="JT11" s="100" t="s">
        <v>265</v>
      </c>
      <c r="JU11" s="89">
        <v>1</v>
      </c>
      <c r="JV11" s="85">
        <v>60</v>
      </c>
      <c r="JW11" s="101" t="s">
        <v>265</v>
      </c>
      <c r="JX11" s="85" t="s">
        <v>265</v>
      </c>
      <c r="JY11" s="89" t="s">
        <v>265</v>
      </c>
      <c r="JZ11" s="100" t="s">
        <v>265</v>
      </c>
      <c r="KA11" s="89">
        <v>1</v>
      </c>
      <c r="KB11" s="85" t="s">
        <v>265</v>
      </c>
      <c r="KC11" s="101" t="s">
        <v>265</v>
      </c>
      <c r="KD11" s="85" t="s">
        <v>265</v>
      </c>
      <c r="KE11" s="89" t="s">
        <v>536</v>
      </c>
      <c r="KF11" s="100" t="s">
        <v>265</v>
      </c>
      <c r="KG11" s="89">
        <v>1</v>
      </c>
      <c r="KH11" s="85" t="s">
        <v>265</v>
      </c>
      <c r="KI11" s="101" t="s">
        <v>265</v>
      </c>
      <c r="KJ11" s="85" t="s">
        <v>265</v>
      </c>
      <c r="KK11" s="89" t="s">
        <v>536</v>
      </c>
      <c r="KL11" s="100" t="s">
        <v>265</v>
      </c>
      <c r="KM11" s="89">
        <v>1</v>
      </c>
      <c r="KN11" s="85" t="s">
        <v>265</v>
      </c>
      <c r="KO11" s="101" t="s">
        <v>265</v>
      </c>
      <c r="KP11" s="85" t="s">
        <v>265</v>
      </c>
      <c r="KQ11" s="89" t="s">
        <v>536</v>
      </c>
      <c r="KR11" s="100" t="s">
        <v>265</v>
      </c>
      <c r="KS11" s="89">
        <v>1</v>
      </c>
      <c r="KT11" s="85" t="s">
        <v>265</v>
      </c>
      <c r="KU11" s="101" t="s">
        <v>265</v>
      </c>
      <c r="KV11" s="85" t="s">
        <v>265</v>
      </c>
      <c r="KW11" s="89">
        <v>0</v>
      </c>
      <c r="KX11" s="100" t="s">
        <v>265</v>
      </c>
      <c r="KY11" s="89">
        <v>1</v>
      </c>
      <c r="KZ11" s="85">
        <v>0</v>
      </c>
      <c r="LA11" s="101" t="s">
        <v>265</v>
      </c>
      <c r="LB11" s="85" t="s">
        <v>265</v>
      </c>
      <c r="LC11" s="89" t="s">
        <v>265</v>
      </c>
      <c r="LD11" s="100" t="s">
        <v>265</v>
      </c>
      <c r="LE11" s="89">
        <v>1</v>
      </c>
      <c r="LF11" s="85" t="s">
        <v>265</v>
      </c>
      <c r="LG11" s="101" t="s">
        <v>265</v>
      </c>
      <c r="LH11" s="85" t="s">
        <v>265</v>
      </c>
      <c r="LI11" s="89">
        <v>0.5</v>
      </c>
      <c r="LJ11" s="100" t="s">
        <v>265</v>
      </c>
      <c r="LK11" s="89">
        <v>1</v>
      </c>
      <c r="LL11" s="85">
        <v>75</v>
      </c>
      <c r="LM11" s="101" t="s">
        <v>265</v>
      </c>
      <c r="LN11" s="85" t="s">
        <v>265</v>
      </c>
      <c r="LO11" s="89" t="s">
        <v>265</v>
      </c>
      <c r="LP11" s="100" t="s">
        <v>265</v>
      </c>
      <c r="LQ11" s="89">
        <v>1</v>
      </c>
      <c r="LR11" s="85">
        <v>75</v>
      </c>
      <c r="LS11" s="101" t="s">
        <v>265</v>
      </c>
      <c r="LT11" s="85" t="s">
        <v>265</v>
      </c>
      <c r="LU11" s="89" t="s">
        <v>265</v>
      </c>
      <c r="LV11" s="100" t="s">
        <v>265</v>
      </c>
      <c r="LW11" s="89">
        <v>1</v>
      </c>
      <c r="LX11" s="85" t="s">
        <v>265</v>
      </c>
      <c r="LY11" s="101" t="s">
        <v>265</v>
      </c>
      <c r="LZ11" s="85" t="s">
        <v>265</v>
      </c>
      <c r="MA11" s="89">
        <v>0</v>
      </c>
      <c r="MB11" s="100" t="s">
        <v>265</v>
      </c>
      <c r="MC11" s="89">
        <v>1</v>
      </c>
      <c r="MD11" s="85">
        <v>75</v>
      </c>
      <c r="ME11" s="101" t="s">
        <v>265</v>
      </c>
      <c r="MF11" s="85" t="s">
        <v>265</v>
      </c>
      <c r="MG11" s="89" t="s">
        <v>265</v>
      </c>
      <c r="MH11" s="100" t="s">
        <v>265</v>
      </c>
      <c r="MI11" s="89">
        <v>1</v>
      </c>
      <c r="MJ11" s="85">
        <v>70</v>
      </c>
      <c r="MK11" s="101" t="s">
        <v>265</v>
      </c>
      <c r="ML11" s="85" t="s">
        <v>265</v>
      </c>
      <c r="MM11" s="89" t="s">
        <v>265</v>
      </c>
      <c r="MN11" s="100" t="s">
        <v>265</v>
      </c>
      <c r="MO11" s="89">
        <v>1</v>
      </c>
      <c r="MP11" s="85">
        <v>30</v>
      </c>
      <c r="MQ11" s="101" t="s">
        <v>265</v>
      </c>
      <c r="MR11" s="85" t="s">
        <v>265</v>
      </c>
      <c r="MS11" s="89" t="s">
        <v>265</v>
      </c>
      <c r="MT11" s="100" t="s">
        <v>265</v>
      </c>
      <c r="MU11" s="89">
        <v>1</v>
      </c>
      <c r="MV11" s="85" t="s">
        <v>265</v>
      </c>
      <c r="MW11" s="101" t="s">
        <v>265</v>
      </c>
      <c r="MX11" s="85" t="s">
        <v>265</v>
      </c>
      <c r="MY11" s="89" t="s">
        <v>536</v>
      </c>
      <c r="MZ11" s="100" t="s">
        <v>265</v>
      </c>
      <c r="NA11" s="89">
        <v>1</v>
      </c>
      <c r="NB11" s="85" t="s">
        <v>265</v>
      </c>
      <c r="NC11" s="101" t="s">
        <v>265</v>
      </c>
      <c r="ND11" s="85" t="s">
        <v>265</v>
      </c>
      <c r="NE11" s="89" t="s">
        <v>536</v>
      </c>
      <c r="NF11" s="100" t="s">
        <v>265</v>
      </c>
      <c r="NG11" s="89">
        <v>1</v>
      </c>
      <c r="NH11" s="85" t="s">
        <v>265</v>
      </c>
      <c r="NI11" s="101" t="s">
        <v>265</v>
      </c>
      <c r="NJ11" s="85" t="s">
        <v>265</v>
      </c>
      <c r="NK11" s="89" t="s">
        <v>536</v>
      </c>
      <c r="NL11" s="100" t="s">
        <v>265</v>
      </c>
      <c r="NM11" s="89">
        <v>1</v>
      </c>
      <c r="NN11" s="85">
        <v>60</v>
      </c>
      <c r="NO11" s="101" t="s">
        <v>265</v>
      </c>
      <c r="NP11" s="85" t="s">
        <v>265</v>
      </c>
      <c r="NQ11" s="89" t="s">
        <v>265</v>
      </c>
      <c r="NR11" s="100" t="s">
        <v>265</v>
      </c>
      <c r="NS11" s="89">
        <v>1</v>
      </c>
      <c r="NT11" s="85" t="s">
        <v>265</v>
      </c>
      <c r="NU11" s="101" t="s">
        <v>265</v>
      </c>
      <c r="NV11" s="85" t="s">
        <v>265</v>
      </c>
      <c r="NW11" s="89" t="s">
        <v>536</v>
      </c>
      <c r="NX11" s="100" t="s">
        <v>265</v>
      </c>
      <c r="NY11" s="89">
        <v>1</v>
      </c>
      <c r="NZ11" s="85" t="s">
        <v>265</v>
      </c>
      <c r="OA11" s="101" t="s">
        <v>265</v>
      </c>
      <c r="OB11" s="85" t="s">
        <v>265</v>
      </c>
      <c r="OC11" s="89" t="s">
        <v>536</v>
      </c>
      <c r="OD11" s="100" t="s">
        <v>265</v>
      </c>
      <c r="OE11" s="89">
        <v>1</v>
      </c>
      <c r="OF11" s="85">
        <v>0</v>
      </c>
      <c r="OG11" s="101" t="s">
        <v>265</v>
      </c>
      <c r="OH11" s="85" t="s">
        <v>265</v>
      </c>
      <c r="OI11" s="89" t="s">
        <v>265</v>
      </c>
      <c r="OJ11" s="100" t="s">
        <v>265</v>
      </c>
      <c r="OK11" s="89">
        <v>1</v>
      </c>
      <c r="OL11" s="85" t="s">
        <v>265</v>
      </c>
      <c r="OM11" s="101" t="s">
        <v>265</v>
      </c>
      <c r="ON11" s="85" t="s">
        <v>265</v>
      </c>
      <c r="OO11" s="89" t="s">
        <v>536</v>
      </c>
      <c r="OP11" s="100" t="s">
        <v>265</v>
      </c>
      <c r="OQ11" s="89">
        <v>1</v>
      </c>
      <c r="OR11" s="85" t="s">
        <v>265</v>
      </c>
      <c r="OS11" s="101" t="s">
        <v>265</v>
      </c>
      <c r="OT11" s="85" t="s">
        <v>265</v>
      </c>
      <c r="OU11" s="89" t="s">
        <v>536</v>
      </c>
      <c r="OV11" s="100" t="s">
        <v>265</v>
      </c>
      <c r="OW11" s="89">
        <v>1</v>
      </c>
      <c r="OX11" s="85" t="s">
        <v>265</v>
      </c>
      <c r="OY11" s="101" t="s">
        <v>265</v>
      </c>
      <c r="OZ11" s="85" t="s">
        <v>265</v>
      </c>
      <c r="PA11" s="89" t="s">
        <v>536</v>
      </c>
      <c r="PB11" s="100" t="s">
        <v>265</v>
      </c>
      <c r="PC11" s="89">
        <v>1</v>
      </c>
      <c r="PD11" s="85">
        <v>20</v>
      </c>
      <c r="PE11" s="101" t="s">
        <v>265</v>
      </c>
      <c r="PF11" s="85" t="s">
        <v>265</v>
      </c>
      <c r="PG11" s="89" t="s">
        <v>265</v>
      </c>
      <c r="PH11" s="100" t="s">
        <v>265</v>
      </c>
      <c r="PI11" s="89">
        <v>1</v>
      </c>
      <c r="PJ11" s="85" t="s">
        <v>265</v>
      </c>
      <c r="PK11" s="101" t="s">
        <v>265</v>
      </c>
      <c r="PL11" s="85" t="s">
        <v>265</v>
      </c>
      <c r="PM11" s="89" t="s">
        <v>536</v>
      </c>
      <c r="PN11" s="100" t="s">
        <v>265</v>
      </c>
      <c r="PO11" s="89">
        <v>1</v>
      </c>
      <c r="PP11" s="85" t="s">
        <v>265</v>
      </c>
      <c r="PQ11" s="101" t="s">
        <v>265</v>
      </c>
      <c r="PR11" s="85" t="s">
        <v>265</v>
      </c>
      <c r="PS11" s="89" t="s">
        <v>536</v>
      </c>
      <c r="PT11" s="100" t="s">
        <v>265</v>
      </c>
      <c r="PU11" s="89">
        <v>1</v>
      </c>
    </row>
    <row r="12" spans="1:437" ht="25.5" x14ac:dyDescent="0.2">
      <c r="A12" s="31" t="s">
        <v>478</v>
      </c>
      <c r="B12" s="34" t="s">
        <v>600</v>
      </c>
      <c r="C12" s="31" t="s">
        <v>204</v>
      </c>
      <c r="D12" s="31" t="s">
        <v>479</v>
      </c>
      <c r="E12" s="33">
        <v>0.73699999999999999</v>
      </c>
      <c r="F12" s="32">
        <v>0.73632618051946697</v>
      </c>
      <c r="G12" s="95" t="s">
        <v>187</v>
      </c>
      <c r="H12" s="95" t="s">
        <v>187</v>
      </c>
      <c r="I12" s="34" t="s">
        <v>220</v>
      </c>
      <c r="K12" s="95" t="s">
        <v>220</v>
      </c>
      <c r="L12" s="99">
        <v>1</v>
      </c>
      <c r="M12" s="98"/>
      <c r="N12" s="36">
        <v>2300</v>
      </c>
      <c r="O12" s="36">
        <v>200</v>
      </c>
      <c r="P12" s="36">
        <v>3800</v>
      </c>
      <c r="Q12" s="36">
        <v>0</v>
      </c>
      <c r="R12" s="36">
        <v>2300</v>
      </c>
      <c r="S12" s="36">
        <v>400</v>
      </c>
      <c r="T12" s="36">
        <v>900</v>
      </c>
      <c r="U12" s="36">
        <v>0</v>
      </c>
      <c r="V12" s="36">
        <v>1900</v>
      </c>
      <c r="W12" s="36">
        <v>500</v>
      </c>
      <c r="X12" s="36">
        <v>0</v>
      </c>
      <c r="Y12" s="36">
        <v>0</v>
      </c>
      <c r="Z12" s="90"/>
      <c r="AA12" s="90"/>
      <c r="AB12" s="90"/>
      <c r="AC12" s="90"/>
      <c r="AD12" s="90"/>
      <c r="AE12" s="90"/>
      <c r="AF12" s="90"/>
      <c r="AG12" s="90"/>
      <c r="AH12" s="90"/>
      <c r="AI12" s="90"/>
      <c r="AJ12" s="90"/>
      <c r="AK12" s="90"/>
      <c r="AL12" s="90"/>
      <c r="AM12" s="90"/>
      <c r="AN12" s="90"/>
      <c r="AO12" s="90"/>
      <c r="AP12" s="93">
        <v>7500</v>
      </c>
      <c r="AQ12" s="93" t="s">
        <v>540</v>
      </c>
      <c r="AR12" s="90">
        <v>7500</v>
      </c>
      <c r="AS12" s="90" t="s">
        <v>540</v>
      </c>
      <c r="AT12" s="93" t="s">
        <v>265</v>
      </c>
      <c r="AU12" s="93" t="s">
        <v>531</v>
      </c>
      <c r="AV12" s="93" t="s">
        <v>265</v>
      </c>
      <c r="AW12" s="93" t="s">
        <v>531</v>
      </c>
      <c r="AX12" s="90"/>
      <c r="AY12" s="90"/>
      <c r="AZ12" s="91"/>
      <c r="BA12" s="90"/>
      <c r="BB12" s="90"/>
      <c r="BC12" s="91"/>
      <c r="BD12" s="90"/>
      <c r="BE12" s="90"/>
      <c r="BF12" s="90"/>
      <c r="BG12" s="90"/>
      <c r="BH12" s="90"/>
      <c r="BI12" s="90"/>
      <c r="BJ12" s="91"/>
      <c r="BK12" s="90"/>
      <c r="BL12" s="90"/>
      <c r="BM12" s="91"/>
      <c r="BN12" s="90"/>
      <c r="BO12" s="90"/>
      <c r="BP12" s="90"/>
      <c r="BQ12" s="90"/>
      <c r="BR12" s="93">
        <v>2300</v>
      </c>
      <c r="BS12" s="93" t="s">
        <v>541</v>
      </c>
      <c r="BT12" s="94">
        <v>0.5</v>
      </c>
      <c r="BU12" s="90">
        <v>2300</v>
      </c>
      <c r="BV12" s="90" t="s">
        <v>541</v>
      </c>
      <c r="BW12" s="91">
        <v>0.5</v>
      </c>
      <c r="BX12" s="93" t="s">
        <v>265</v>
      </c>
      <c r="BY12" s="93" t="s">
        <v>531</v>
      </c>
      <c r="BZ12" s="93" t="s">
        <v>265</v>
      </c>
      <c r="CA12" s="93" t="s">
        <v>531</v>
      </c>
      <c r="CB12" s="20" t="s">
        <v>220</v>
      </c>
      <c r="DJ12" s="85">
        <v>20</v>
      </c>
      <c r="DK12" s="101" t="s">
        <v>265</v>
      </c>
      <c r="DL12" s="85" t="s">
        <v>265</v>
      </c>
      <c r="DM12" s="89" t="s">
        <v>265</v>
      </c>
      <c r="DN12" s="100" t="s">
        <v>265</v>
      </c>
      <c r="DO12" s="89">
        <v>1</v>
      </c>
      <c r="DP12" s="85">
        <v>55</v>
      </c>
      <c r="DQ12" s="101" t="s">
        <v>265</v>
      </c>
      <c r="DR12" s="85" t="s">
        <v>265</v>
      </c>
      <c r="DS12" s="89" t="s">
        <v>265</v>
      </c>
      <c r="DT12" s="100" t="s">
        <v>265</v>
      </c>
      <c r="DU12" s="89">
        <v>1</v>
      </c>
      <c r="DV12" s="85">
        <v>20</v>
      </c>
      <c r="DW12" s="101" t="s">
        <v>265</v>
      </c>
      <c r="DX12" s="85" t="s">
        <v>265</v>
      </c>
      <c r="DY12" s="89" t="s">
        <v>265</v>
      </c>
      <c r="DZ12" s="100" t="s">
        <v>265</v>
      </c>
      <c r="EA12" s="89">
        <v>1</v>
      </c>
      <c r="EB12" s="85" t="s">
        <v>265</v>
      </c>
      <c r="EC12" s="101" t="s">
        <v>265</v>
      </c>
      <c r="ED12" s="85" t="s">
        <v>265</v>
      </c>
      <c r="EE12" s="89" t="s">
        <v>536</v>
      </c>
      <c r="EF12" s="100" t="s">
        <v>265</v>
      </c>
      <c r="EG12" s="89">
        <v>1</v>
      </c>
      <c r="EH12" s="85" t="s">
        <v>265</v>
      </c>
      <c r="EI12" s="101" t="s">
        <v>265</v>
      </c>
      <c r="EJ12" s="85" t="s">
        <v>265</v>
      </c>
      <c r="EK12" s="89" t="s">
        <v>536</v>
      </c>
      <c r="EL12" s="100" t="s">
        <v>265</v>
      </c>
      <c r="EM12" s="89">
        <v>1</v>
      </c>
      <c r="EN12" s="85" t="s">
        <v>265</v>
      </c>
      <c r="EO12" s="101" t="s">
        <v>265</v>
      </c>
      <c r="EP12" s="85" t="s">
        <v>265</v>
      </c>
      <c r="EQ12" s="89" t="s">
        <v>536</v>
      </c>
      <c r="ER12" s="100" t="s">
        <v>265</v>
      </c>
      <c r="ES12" s="89">
        <v>1</v>
      </c>
      <c r="ET12" s="85" t="s">
        <v>265</v>
      </c>
      <c r="EU12" s="101" t="s">
        <v>265</v>
      </c>
      <c r="EV12" s="85" t="s">
        <v>265</v>
      </c>
      <c r="EW12" s="89" t="s">
        <v>536</v>
      </c>
      <c r="EX12" s="100" t="s">
        <v>265</v>
      </c>
      <c r="EY12" s="89">
        <v>1</v>
      </c>
      <c r="EZ12" s="85" t="s">
        <v>265</v>
      </c>
      <c r="FA12" s="101" t="s">
        <v>265</v>
      </c>
      <c r="FB12" s="85" t="s">
        <v>265</v>
      </c>
      <c r="FC12" s="89" t="s">
        <v>536</v>
      </c>
      <c r="FD12" s="100" t="s">
        <v>265</v>
      </c>
      <c r="FE12" s="89">
        <v>1</v>
      </c>
      <c r="FF12" s="85">
        <v>75</v>
      </c>
      <c r="FG12" s="101" t="s">
        <v>265</v>
      </c>
      <c r="FH12" s="85" t="s">
        <v>265</v>
      </c>
      <c r="FI12" s="89" t="s">
        <v>265</v>
      </c>
      <c r="FJ12" s="100" t="s">
        <v>265</v>
      </c>
      <c r="FK12" s="89">
        <v>1</v>
      </c>
      <c r="FL12" s="85" t="s">
        <v>265</v>
      </c>
      <c r="FM12" s="101" t="s">
        <v>265</v>
      </c>
      <c r="FN12" s="85" t="s">
        <v>265</v>
      </c>
      <c r="FO12" s="89" t="s">
        <v>536</v>
      </c>
      <c r="FP12" s="100" t="s">
        <v>265</v>
      </c>
      <c r="FQ12" s="89">
        <v>1</v>
      </c>
      <c r="FR12" s="85" t="s">
        <v>265</v>
      </c>
      <c r="FS12" s="101" t="s">
        <v>265</v>
      </c>
      <c r="FT12" s="85" t="s">
        <v>265</v>
      </c>
      <c r="FU12" s="89" t="s">
        <v>536</v>
      </c>
      <c r="FV12" s="100" t="s">
        <v>265</v>
      </c>
      <c r="FW12" s="89" t="s">
        <v>536</v>
      </c>
      <c r="FX12" s="85" t="s">
        <v>265</v>
      </c>
      <c r="FY12" s="101" t="s">
        <v>265</v>
      </c>
      <c r="FZ12" s="85" t="s">
        <v>265</v>
      </c>
      <c r="GA12" s="89" t="s">
        <v>536</v>
      </c>
      <c r="GB12" s="100" t="s">
        <v>265</v>
      </c>
      <c r="GC12" s="89" t="s">
        <v>536</v>
      </c>
      <c r="GD12" s="85" t="s">
        <v>265</v>
      </c>
      <c r="GE12" s="101" t="s">
        <v>265</v>
      </c>
      <c r="GF12" s="85" t="s">
        <v>265</v>
      </c>
      <c r="GG12" s="89" t="s">
        <v>536</v>
      </c>
      <c r="GH12" s="100" t="s">
        <v>265</v>
      </c>
      <c r="GI12" s="89">
        <v>1</v>
      </c>
      <c r="GJ12" s="85" t="s">
        <v>265</v>
      </c>
      <c r="GK12" s="101" t="s">
        <v>265</v>
      </c>
      <c r="GL12" s="85" t="s">
        <v>265</v>
      </c>
      <c r="GM12" s="89" t="s">
        <v>536</v>
      </c>
      <c r="GN12" s="100" t="s">
        <v>265</v>
      </c>
      <c r="GO12" s="89">
        <v>1</v>
      </c>
      <c r="GP12" s="85" t="s">
        <v>265</v>
      </c>
      <c r="GQ12" s="101" t="s">
        <v>265</v>
      </c>
      <c r="GR12" s="85" t="s">
        <v>265</v>
      </c>
      <c r="GS12" s="89" t="s">
        <v>536</v>
      </c>
      <c r="GT12" s="100" t="s">
        <v>265</v>
      </c>
      <c r="GU12" s="89">
        <v>1</v>
      </c>
      <c r="GV12" s="85" t="s">
        <v>265</v>
      </c>
      <c r="GW12" s="101" t="s">
        <v>265</v>
      </c>
      <c r="GX12" s="85" t="s">
        <v>265</v>
      </c>
      <c r="GY12" s="89" t="s">
        <v>536</v>
      </c>
      <c r="GZ12" s="100" t="s">
        <v>265</v>
      </c>
      <c r="HA12" s="89">
        <v>1</v>
      </c>
      <c r="HB12" s="85" t="s">
        <v>265</v>
      </c>
      <c r="HC12" s="101" t="s">
        <v>265</v>
      </c>
      <c r="HD12" s="85" t="s">
        <v>265</v>
      </c>
      <c r="HE12" s="89">
        <v>0</v>
      </c>
      <c r="HF12" s="100" t="s">
        <v>265</v>
      </c>
      <c r="HG12" s="89">
        <v>1</v>
      </c>
      <c r="HH12" s="85" t="s">
        <v>265</v>
      </c>
      <c r="HI12" s="101" t="s">
        <v>265</v>
      </c>
      <c r="HJ12" s="85" t="s">
        <v>265</v>
      </c>
      <c r="HK12" s="89" t="s">
        <v>536</v>
      </c>
      <c r="HL12" s="100" t="s">
        <v>265</v>
      </c>
      <c r="HM12" s="89">
        <v>1</v>
      </c>
      <c r="HN12" s="85">
        <v>20</v>
      </c>
      <c r="HO12" s="101" t="s">
        <v>265</v>
      </c>
      <c r="HP12" s="85" t="s">
        <v>265</v>
      </c>
      <c r="HQ12" s="89" t="s">
        <v>265</v>
      </c>
      <c r="HR12" s="100" t="s">
        <v>265</v>
      </c>
      <c r="HS12" s="89">
        <v>1</v>
      </c>
      <c r="HT12" s="85" t="s">
        <v>265</v>
      </c>
      <c r="HU12" s="101" t="s">
        <v>265</v>
      </c>
      <c r="HV12" s="85" t="s">
        <v>265</v>
      </c>
      <c r="HW12" s="89" t="s">
        <v>536</v>
      </c>
      <c r="HX12" s="100" t="s">
        <v>265</v>
      </c>
      <c r="HY12" s="89">
        <v>1</v>
      </c>
      <c r="HZ12" s="85">
        <v>20</v>
      </c>
      <c r="IA12" s="101" t="s">
        <v>265</v>
      </c>
      <c r="IB12" s="85" t="s">
        <v>265</v>
      </c>
      <c r="IC12" s="89" t="s">
        <v>265</v>
      </c>
      <c r="ID12" s="100" t="s">
        <v>265</v>
      </c>
      <c r="IE12" s="89">
        <v>1</v>
      </c>
      <c r="IF12" s="85" t="s">
        <v>265</v>
      </c>
      <c r="IG12" s="101" t="s">
        <v>265</v>
      </c>
      <c r="IH12" s="85" t="s">
        <v>265</v>
      </c>
      <c r="II12" s="89" t="s">
        <v>536</v>
      </c>
      <c r="IJ12" s="100" t="s">
        <v>265</v>
      </c>
      <c r="IK12" s="89">
        <v>1</v>
      </c>
      <c r="IL12" s="85">
        <v>25</v>
      </c>
      <c r="IM12" s="101" t="s">
        <v>265</v>
      </c>
      <c r="IN12" s="85" t="s">
        <v>265</v>
      </c>
      <c r="IO12" s="89" t="s">
        <v>265</v>
      </c>
      <c r="IP12" s="100" t="s">
        <v>265</v>
      </c>
      <c r="IQ12" s="89">
        <v>1</v>
      </c>
      <c r="IR12" s="85" t="s">
        <v>265</v>
      </c>
      <c r="IS12" s="101" t="s">
        <v>265</v>
      </c>
      <c r="IT12" s="85" t="s">
        <v>265</v>
      </c>
      <c r="IU12" s="89" t="s">
        <v>536</v>
      </c>
      <c r="IV12" s="100" t="s">
        <v>265</v>
      </c>
      <c r="IW12" s="89">
        <v>1</v>
      </c>
      <c r="IX12" s="85" t="s">
        <v>265</v>
      </c>
      <c r="IY12" s="101" t="s">
        <v>265</v>
      </c>
      <c r="IZ12" s="85" t="s">
        <v>265</v>
      </c>
      <c r="JA12" s="89" t="s">
        <v>536</v>
      </c>
      <c r="JB12" s="100" t="s">
        <v>265</v>
      </c>
      <c r="JC12" s="89">
        <v>1</v>
      </c>
      <c r="JD12" s="85" t="s">
        <v>265</v>
      </c>
      <c r="JE12" s="101" t="s">
        <v>265</v>
      </c>
      <c r="JF12" s="85" t="s">
        <v>265</v>
      </c>
      <c r="JG12" s="89" t="s">
        <v>536</v>
      </c>
      <c r="JH12" s="100" t="s">
        <v>265</v>
      </c>
      <c r="JI12" s="89">
        <v>1</v>
      </c>
      <c r="JJ12" s="85">
        <v>75</v>
      </c>
      <c r="JK12" s="101" t="s">
        <v>265</v>
      </c>
      <c r="JL12" s="85" t="s">
        <v>265</v>
      </c>
      <c r="JM12" s="89" t="s">
        <v>265</v>
      </c>
      <c r="JN12" s="100" t="s">
        <v>265</v>
      </c>
      <c r="JO12" s="89">
        <v>1</v>
      </c>
      <c r="JP12" s="85">
        <v>75</v>
      </c>
      <c r="JQ12" s="101" t="s">
        <v>265</v>
      </c>
      <c r="JR12" s="85" t="s">
        <v>265</v>
      </c>
      <c r="JS12" s="89" t="s">
        <v>265</v>
      </c>
      <c r="JT12" s="100" t="s">
        <v>265</v>
      </c>
      <c r="JU12" s="89">
        <v>1</v>
      </c>
      <c r="JV12" s="85">
        <v>55</v>
      </c>
      <c r="JW12" s="101" t="s">
        <v>265</v>
      </c>
      <c r="JX12" s="85" t="s">
        <v>265</v>
      </c>
      <c r="JY12" s="89" t="s">
        <v>265</v>
      </c>
      <c r="JZ12" s="100" t="s">
        <v>265</v>
      </c>
      <c r="KA12" s="89">
        <v>1</v>
      </c>
      <c r="KB12" s="85" t="s">
        <v>265</v>
      </c>
      <c r="KC12" s="101" t="s">
        <v>265</v>
      </c>
      <c r="KD12" s="85" t="s">
        <v>265</v>
      </c>
      <c r="KE12" s="89" t="s">
        <v>536</v>
      </c>
      <c r="KF12" s="100" t="s">
        <v>265</v>
      </c>
      <c r="KG12" s="89">
        <v>1</v>
      </c>
      <c r="KH12" s="85" t="s">
        <v>265</v>
      </c>
      <c r="KI12" s="101" t="s">
        <v>265</v>
      </c>
      <c r="KJ12" s="85" t="s">
        <v>265</v>
      </c>
      <c r="KK12" s="89" t="s">
        <v>536</v>
      </c>
      <c r="KL12" s="100" t="s">
        <v>265</v>
      </c>
      <c r="KM12" s="89">
        <v>1</v>
      </c>
      <c r="KN12" s="85" t="s">
        <v>265</v>
      </c>
      <c r="KO12" s="101" t="s">
        <v>265</v>
      </c>
      <c r="KP12" s="85" t="s">
        <v>265</v>
      </c>
      <c r="KQ12" s="89" t="s">
        <v>536</v>
      </c>
      <c r="KR12" s="100" t="s">
        <v>265</v>
      </c>
      <c r="KS12" s="89">
        <v>1</v>
      </c>
      <c r="KT12" s="85" t="s">
        <v>265</v>
      </c>
      <c r="KU12" s="101" t="s">
        <v>265</v>
      </c>
      <c r="KV12" s="85" t="s">
        <v>265</v>
      </c>
      <c r="KW12" s="89">
        <v>0</v>
      </c>
      <c r="KX12" s="100" t="s">
        <v>265</v>
      </c>
      <c r="KY12" s="89">
        <v>1</v>
      </c>
      <c r="KZ12" s="85">
        <v>0</v>
      </c>
      <c r="LA12" s="101" t="s">
        <v>265</v>
      </c>
      <c r="LB12" s="85" t="s">
        <v>265</v>
      </c>
      <c r="LC12" s="89" t="s">
        <v>265</v>
      </c>
      <c r="LD12" s="100" t="s">
        <v>265</v>
      </c>
      <c r="LE12" s="89">
        <v>1</v>
      </c>
      <c r="LF12" s="85" t="s">
        <v>265</v>
      </c>
      <c r="LG12" s="101" t="s">
        <v>265</v>
      </c>
      <c r="LH12" s="85" t="s">
        <v>265</v>
      </c>
      <c r="LI12" s="89">
        <v>0.5</v>
      </c>
      <c r="LJ12" s="100" t="s">
        <v>265</v>
      </c>
      <c r="LK12" s="89">
        <v>1</v>
      </c>
      <c r="LL12" s="85">
        <v>75</v>
      </c>
      <c r="LM12" s="101" t="s">
        <v>265</v>
      </c>
      <c r="LN12" s="85" t="s">
        <v>265</v>
      </c>
      <c r="LO12" s="89" t="s">
        <v>265</v>
      </c>
      <c r="LP12" s="100" t="s">
        <v>265</v>
      </c>
      <c r="LQ12" s="89">
        <v>1</v>
      </c>
      <c r="LR12" s="85">
        <v>75</v>
      </c>
      <c r="LS12" s="101" t="s">
        <v>265</v>
      </c>
      <c r="LT12" s="85" t="s">
        <v>265</v>
      </c>
      <c r="LU12" s="89" t="s">
        <v>265</v>
      </c>
      <c r="LV12" s="100" t="s">
        <v>265</v>
      </c>
      <c r="LW12" s="89">
        <v>1</v>
      </c>
      <c r="LX12" s="85" t="s">
        <v>265</v>
      </c>
      <c r="LY12" s="101" t="s">
        <v>265</v>
      </c>
      <c r="LZ12" s="85" t="s">
        <v>265</v>
      </c>
      <c r="MA12" s="89">
        <v>0</v>
      </c>
      <c r="MB12" s="100" t="s">
        <v>265</v>
      </c>
      <c r="MC12" s="89">
        <v>1</v>
      </c>
      <c r="MD12" s="85">
        <v>55</v>
      </c>
      <c r="ME12" s="101" t="s">
        <v>265</v>
      </c>
      <c r="MF12" s="85" t="s">
        <v>265</v>
      </c>
      <c r="MG12" s="89" t="s">
        <v>265</v>
      </c>
      <c r="MH12" s="100" t="s">
        <v>265</v>
      </c>
      <c r="MI12" s="89">
        <v>1</v>
      </c>
      <c r="MJ12" s="85">
        <v>55</v>
      </c>
      <c r="MK12" s="101" t="s">
        <v>265</v>
      </c>
      <c r="ML12" s="85" t="s">
        <v>265</v>
      </c>
      <c r="MM12" s="89" t="s">
        <v>265</v>
      </c>
      <c r="MN12" s="100" t="s">
        <v>265</v>
      </c>
      <c r="MO12" s="89">
        <v>1</v>
      </c>
      <c r="MP12" s="85">
        <v>30</v>
      </c>
      <c r="MQ12" s="101" t="s">
        <v>265</v>
      </c>
      <c r="MR12" s="85" t="s">
        <v>265</v>
      </c>
      <c r="MS12" s="89" t="s">
        <v>265</v>
      </c>
      <c r="MT12" s="100" t="s">
        <v>265</v>
      </c>
      <c r="MU12" s="89">
        <v>1</v>
      </c>
      <c r="MV12" s="85" t="s">
        <v>265</v>
      </c>
      <c r="MW12" s="101" t="s">
        <v>265</v>
      </c>
      <c r="MX12" s="85" t="s">
        <v>265</v>
      </c>
      <c r="MY12" s="89" t="s">
        <v>536</v>
      </c>
      <c r="MZ12" s="100" t="s">
        <v>265</v>
      </c>
      <c r="NA12" s="89">
        <v>1</v>
      </c>
      <c r="NB12" s="85" t="s">
        <v>265</v>
      </c>
      <c r="NC12" s="101" t="s">
        <v>265</v>
      </c>
      <c r="ND12" s="85" t="s">
        <v>265</v>
      </c>
      <c r="NE12" s="89" t="s">
        <v>536</v>
      </c>
      <c r="NF12" s="100" t="s">
        <v>265</v>
      </c>
      <c r="NG12" s="89">
        <v>1</v>
      </c>
      <c r="NH12" s="85" t="s">
        <v>265</v>
      </c>
      <c r="NI12" s="101" t="s">
        <v>265</v>
      </c>
      <c r="NJ12" s="85" t="s">
        <v>265</v>
      </c>
      <c r="NK12" s="89" t="s">
        <v>536</v>
      </c>
      <c r="NL12" s="100" t="s">
        <v>265</v>
      </c>
      <c r="NM12" s="89">
        <v>1</v>
      </c>
      <c r="NN12" s="85">
        <v>55</v>
      </c>
      <c r="NO12" s="101" t="s">
        <v>265</v>
      </c>
      <c r="NP12" s="85" t="s">
        <v>265</v>
      </c>
      <c r="NQ12" s="89" t="s">
        <v>265</v>
      </c>
      <c r="NR12" s="100" t="s">
        <v>265</v>
      </c>
      <c r="NS12" s="89">
        <v>1</v>
      </c>
      <c r="NT12" s="85" t="s">
        <v>265</v>
      </c>
      <c r="NU12" s="101" t="s">
        <v>265</v>
      </c>
      <c r="NV12" s="85" t="s">
        <v>265</v>
      </c>
      <c r="NW12" s="89" t="s">
        <v>536</v>
      </c>
      <c r="NX12" s="100" t="s">
        <v>265</v>
      </c>
      <c r="NY12" s="89">
        <v>1</v>
      </c>
      <c r="NZ12" s="85" t="s">
        <v>265</v>
      </c>
      <c r="OA12" s="101" t="s">
        <v>265</v>
      </c>
      <c r="OB12" s="85" t="s">
        <v>265</v>
      </c>
      <c r="OC12" s="89" t="s">
        <v>536</v>
      </c>
      <c r="OD12" s="100" t="s">
        <v>265</v>
      </c>
      <c r="OE12" s="89">
        <v>1</v>
      </c>
      <c r="OF12" s="85">
        <v>0</v>
      </c>
      <c r="OG12" s="101" t="s">
        <v>265</v>
      </c>
      <c r="OH12" s="85" t="s">
        <v>265</v>
      </c>
      <c r="OI12" s="89" t="s">
        <v>265</v>
      </c>
      <c r="OJ12" s="100" t="s">
        <v>265</v>
      </c>
      <c r="OK12" s="89">
        <v>1</v>
      </c>
      <c r="OL12" s="85" t="s">
        <v>265</v>
      </c>
      <c r="OM12" s="101" t="s">
        <v>265</v>
      </c>
      <c r="ON12" s="85" t="s">
        <v>265</v>
      </c>
      <c r="OO12" s="89" t="s">
        <v>536</v>
      </c>
      <c r="OP12" s="100" t="s">
        <v>265</v>
      </c>
      <c r="OQ12" s="89">
        <v>1</v>
      </c>
      <c r="OR12" s="85" t="s">
        <v>265</v>
      </c>
      <c r="OS12" s="101" t="s">
        <v>265</v>
      </c>
      <c r="OT12" s="85" t="s">
        <v>265</v>
      </c>
      <c r="OU12" s="89" t="s">
        <v>536</v>
      </c>
      <c r="OV12" s="100" t="s">
        <v>265</v>
      </c>
      <c r="OW12" s="89">
        <v>1</v>
      </c>
      <c r="OX12" s="85" t="s">
        <v>265</v>
      </c>
      <c r="OY12" s="101" t="s">
        <v>265</v>
      </c>
      <c r="OZ12" s="85" t="s">
        <v>265</v>
      </c>
      <c r="PA12" s="89" t="s">
        <v>536</v>
      </c>
      <c r="PB12" s="100" t="s">
        <v>265</v>
      </c>
      <c r="PC12" s="89">
        <v>1</v>
      </c>
      <c r="PD12" s="85">
        <v>20</v>
      </c>
      <c r="PE12" s="101" t="s">
        <v>265</v>
      </c>
      <c r="PF12" s="85" t="s">
        <v>265</v>
      </c>
      <c r="PG12" s="89" t="s">
        <v>265</v>
      </c>
      <c r="PH12" s="100" t="s">
        <v>265</v>
      </c>
      <c r="PI12" s="89">
        <v>1</v>
      </c>
      <c r="PJ12" s="85" t="s">
        <v>265</v>
      </c>
      <c r="PK12" s="101" t="s">
        <v>265</v>
      </c>
      <c r="PL12" s="85" t="s">
        <v>265</v>
      </c>
      <c r="PM12" s="89" t="s">
        <v>536</v>
      </c>
      <c r="PN12" s="100" t="s">
        <v>265</v>
      </c>
      <c r="PO12" s="89">
        <v>1</v>
      </c>
      <c r="PP12" s="85" t="s">
        <v>265</v>
      </c>
      <c r="PQ12" s="101" t="s">
        <v>265</v>
      </c>
      <c r="PR12" s="85" t="s">
        <v>265</v>
      </c>
      <c r="PS12" s="89" t="s">
        <v>536</v>
      </c>
      <c r="PT12" s="100" t="s">
        <v>265</v>
      </c>
      <c r="PU12" s="89">
        <v>1</v>
      </c>
    </row>
    <row r="13" spans="1:437" ht="25.5" x14ac:dyDescent="0.2">
      <c r="A13" s="31" t="s">
        <v>480</v>
      </c>
      <c r="B13" s="34" t="s">
        <v>601</v>
      </c>
      <c r="C13" s="31" t="s">
        <v>204</v>
      </c>
      <c r="D13" s="31" t="s">
        <v>481</v>
      </c>
      <c r="E13" s="33">
        <v>0.87309999999999999</v>
      </c>
      <c r="F13" s="32">
        <v>0.87278107640286895</v>
      </c>
      <c r="G13" s="95" t="s">
        <v>187</v>
      </c>
      <c r="H13" s="95" t="s">
        <v>187</v>
      </c>
      <c r="I13" s="34" t="s">
        <v>220</v>
      </c>
      <c r="K13" s="95" t="s">
        <v>220</v>
      </c>
      <c r="L13" s="99">
        <v>1</v>
      </c>
      <c r="M13" s="98"/>
      <c r="N13" s="36">
        <v>750</v>
      </c>
      <c r="O13" s="36">
        <v>100</v>
      </c>
      <c r="P13" s="36">
        <v>2100</v>
      </c>
      <c r="Q13" s="36">
        <v>0</v>
      </c>
      <c r="R13" s="36">
        <v>750</v>
      </c>
      <c r="S13" s="36">
        <v>300</v>
      </c>
      <c r="T13" s="36">
        <v>900</v>
      </c>
      <c r="U13" s="36">
        <v>0</v>
      </c>
      <c r="V13" s="36">
        <v>750</v>
      </c>
      <c r="W13" s="36">
        <v>200</v>
      </c>
      <c r="X13" s="36">
        <v>300</v>
      </c>
      <c r="Y13" s="36">
        <v>0</v>
      </c>
      <c r="Z13" s="90"/>
      <c r="AA13" s="90"/>
      <c r="AB13" s="90"/>
      <c r="AC13" s="90"/>
      <c r="AD13" s="90"/>
      <c r="AE13" s="90"/>
      <c r="AF13" s="90"/>
      <c r="AG13" s="90"/>
      <c r="AH13" s="90"/>
      <c r="AI13" s="90"/>
      <c r="AJ13" s="90"/>
      <c r="AK13" s="90"/>
      <c r="AL13" s="90"/>
      <c r="AM13" s="90"/>
      <c r="AN13" s="90"/>
      <c r="AO13" s="90"/>
      <c r="AP13" s="93">
        <v>3000</v>
      </c>
      <c r="AQ13" s="93" t="s">
        <v>542</v>
      </c>
      <c r="AR13" s="90">
        <v>3000</v>
      </c>
      <c r="AS13" s="90" t="s">
        <v>542</v>
      </c>
      <c r="AT13" s="93" t="s">
        <v>265</v>
      </c>
      <c r="AU13" s="93" t="s">
        <v>531</v>
      </c>
      <c r="AV13" s="93" t="s">
        <v>265</v>
      </c>
      <c r="AW13" s="93" t="s">
        <v>531</v>
      </c>
      <c r="AX13" s="90"/>
      <c r="AY13" s="90"/>
      <c r="AZ13" s="91"/>
      <c r="BA13" s="90"/>
      <c r="BB13" s="90"/>
      <c r="BC13" s="91"/>
      <c r="BD13" s="90"/>
      <c r="BE13" s="90"/>
      <c r="BF13" s="90"/>
      <c r="BG13" s="90"/>
      <c r="BH13" s="90"/>
      <c r="BI13" s="90"/>
      <c r="BJ13" s="91"/>
      <c r="BK13" s="90"/>
      <c r="BL13" s="90"/>
      <c r="BM13" s="91"/>
      <c r="BN13" s="90"/>
      <c r="BO13" s="90"/>
      <c r="BP13" s="90"/>
      <c r="BQ13" s="90"/>
      <c r="BR13" s="93">
        <v>750</v>
      </c>
      <c r="BS13" s="93" t="s">
        <v>543</v>
      </c>
      <c r="BT13" s="94">
        <v>0.25</v>
      </c>
      <c r="BU13" s="90">
        <v>750</v>
      </c>
      <c r="BV13" s="90" t="s">
        <v>543</v>
      </c>
      <c r="BW13" s="91">
        <v>0.25</v>
      </c>
      <c r="BX13" s="93" t="s">
        <v>265</v>
      </c>
      <c r="BY13" s="93" t="s">
        <v>531</v>
      </c>
      <c r="BZ13" s="93" t="s">
        <v>265</v>
      </c>
      <c r="CA13" s="93" t="s">
        <v>531</v>
      </c>
      <c r="CB13" s="20" t="s">
        <v>220</v>
      </c>
      <c r="DJ13" s="85">
        <v>10</v>
      </c>
      <c r="DK13" s="101" t="s">
        <v>265</v>
      </c>
      <c r="DL13" s="85" t="s">
        <v>265</v>
      </c>
      <c r="DM13" s="89" t="s">
        <v>265</v>
      </c>
      <c r="DN13" s="100" t="s">
        <v>265</v>
      </c>
      <c r="DO13" s="89">
        <v>1</v>
      </c>
      <c r="DP13" s="85">
        <v>25</v>
      </c>
      <c r="DQ13" s="101" t="s">
        <v>265</v>
      </c>
      <c r="DR13" s="85" t="s">
        <v>265</v>
      </c>
      <c r="DS13" s="89" t="s">
        <v>265</v>
      </c>
      <c r="DT13" s="100" t="s">
        <v>265</v>
      </c>
      <c r="DU13" s="89">
        <v>1</v>
      </c>
      <c r="DV13" s="85">
        <v>10</v>
      </c>
      <c r="DW13" s="101" t="s">
        <v>265</v>
      </c>
      <c r="DX13" s="85" t="s">
        <v>265</v>
      </c>
      <c r="DY13" s="89" t="s">
        <v>265</v>
      </c>
      <c r="DZ13" s="100" t="s">
        <v>265</v>
      </c>
      <c r="EA13" s="89">
        <v>1</v>
      </c>
      <c r="EB13" s="85" t="s">
        <v>265</v>
      </c>
      <c r="EC13" s="101" t="s">
        <v>265</v>
      </c>
      <c r="ED13" s="85" t="s">
        <v>265</v>
      </c>
      <c r="EE13" s="89" t="s">
        <v>544</v>
      </c>
      <c r="EF13" s="100" t="s">
        <v>265</v>
      </c>
      <c r="EG13" s="89">
        <v>1</v>
      </c>
      <c r="EH13" s="85" t="s">
        <v>265</v>
      </c>
      <c r="EI13" s="101" t="s">
        <v>265</v>
      </c>
      <c r="EJ13" s="85" t="s">
        <v>265</v>
      </c>
      <c r="EK13" s="89" t="s">
        <v>544</v>
      </c>
      <c r="EL13" s="100" t="s">
        <v>265</v>
      </c>
      <c r="EM13" s="89">
        <v>1</v>
      </c>
      <c r="EN13" s="85" t="s">
        <v>265</v>
      </c>
      <c r="EO13" s="101" t="s">
        <v>265</v>
      </c>
      <c r="EP13" s="85" t="s">
        <v>265</v>
      </c>
      <c r="EQ13" s="89" t="s">
        <v>544</v>
      </c>
      <c r="ER13" s="100" t="s">
        <v>265</v>
      </c>
      <c r="ES13" s="89">
        <v>1</v>
      </c>
      <c r="ET13" s="85" t="s">
        <v>265</v>
      </c>
      <c r="EU13" s="101" t="s">
        <v>265</v>
      </c>
      <c r="EV13" s="85" t="s">
        <v>265</v>
      </c>
      <c r="EW13" s="89" t="s">
        <v>544</v>
      </c>
      <c r="EX13" s="100" t="s">
        <v>265</v>
      </c>
      <c r="EY13" s="89">
        <v>1</v>
      </c>
      <c r="EZ13" s="85" t="s">
        <v>265</v>
      </c>
      <c r="FA13" s="101" t="s">
        <v>265</v>
      </c>
      <c r="FB13" s="85" t="s">
        <v>265</v>
      </c>
      <c r="FC13" s="89" t="s">
        <v>544</v>
      </c>
      <c r="FD13" s="100" t="s">
        <v>265</v>
      </c>
      <c r="FE13" s="89">
        <v>1</v>
      </c>
      <c r="FF13" s="85">
        <v>50</v>
      </c>
      <c r="FG13" s="101" t="s">
        <v>265</v>
      </c>
      <c r="FH13" s="85" t="s">
        <v>265</v>
      </c>
      <c r="FI13" s="89" t="s">
        <v>265</v>
      </c>
      <c r="FJ13" s="100" t="s">
        <v>265</v>
      </c>
      <c r="FK13" s="89">
        <v>1</v>
      </c>
      <c r="FL13" s="85" t="s">
        <v>265</v>
      </c>
      <c r="FM13" s="101" t="s">
        <v>265</v>
      </c>
      <c r="FN13" s="85" t="s">
        <v>265</v>
      </c>
      <c r="FO13" s="89" t="s">
        <v>544</v>
      </c>
      <c r="FP13" s="100" t="s">
        <v>265</v>
      </c>
      <c r="FQ13" s="89">
        <v>1</v>
      </c>
      <c r="FR13" s="85" t="s">
        <v>265</v>
      </c>
      <c r="FS13" s="101" t="s">
        <v>265</v>
      </c>
      <c r="FT13" s="85" t="s">
        <v>265</v>
      </c>
      <c r="FU13" s="89" t="s">
        <v>544</v>
      </c>
      <c r="FV13" s="100" t="s">
        <v>265</v>
      </c>
      <c r="FW13" s="89" t="s">
        <v>544</v>
      </c>
      <c r="FX13" s="85" t="s">
        <v>265</v>
      </c>
      <c r="FY13" s="101" t="s">
        <v>265</v>
      </c>
      <c r="FZ13" s="85" t="s">
        <v>265</v>
      </c>
      <c r="GA13" s="89" t="s">
        <v>544</v>
      </c>
      <c r="GB13" s="100" t="s">
        <v>265</v>
      </c>
      <c r="GC13" s="89" t="s">
        <v>544</v>
      </c>
      <c r="GD13" s="85" t="s">
        <v>265</v>
      </c>
      <c r="GE13" s="101" t="s">
        <v>265</v>
      </c>
      <c r="GF13" s="85" t="s">
        <v>265</v>
      </c>
      <c r="GG13" s="89" t="s">
        <v>544</v>
      </c>
      <c r="GH13" s="100" t="s">
        <v>265</v>
      </c>
      <c r="GI13" s="89">
        <v>1</v>
      </c>
      <c r="GJ13" s="85" t="s">
        <v>265</v>
      </c>
      <c r="GK13" s="101" t="s">
        <v>265</v>
      </c>
      <c r="GL13" s="85" t="s">
        <v>265</v>
      </c>
      <c r="GM13" s="89" t="s">
        <v>544</v>
      </c>
      <c r="GN13" s="100" t="s">
        <v>265</v>
      </c>
      <c r="GO13" s="89">
        <v>1</v>
      </c>
      <c r="GP13" s="85" t="s">
        <v>265</v>
      </c>
      <c r="GQ13" s="101" t="s">
        <v>265</v>
      </c>
      <c r="GR13" s="85" t="s">
        <v>265</v>
      </c>
      <c r="GS13" s="89" t="s">
        <v>544</v>
      </c>
      <c r="GT13" s="100" t="s">
        <v>265</v>
      </c>
      <c r="GU13" s="89">
        <v>1</v>
      </c>
      <c r="GV13" s="85" t="s">
        <v>265</v>
      </c>
      <c r="GW13" s="101" t="s">
        <v>265</v>
      </c>
      <c r="GX13" s="85" t="s">
        <v>265</v>
      </c>
      <c r="GY13" s="89" t="s">
        <v>544</v>
      </c>
      <c r="GZ13" s="100" t="s">
        <v>265</v>
      </c>
      <c r="HA13" s="89">
        <v>1</v>
      </c>
      <c r="HB13" s="85" t="s">
        <v>265</v>
      </c>
      <c r="HC13" s="101" t="s">
        <v>265</v>
      </c>
      <c r="HD13" s="85" t="s">
        <v>265</v>
      </c>
      <c r="HE13" s="89">
        <v>0</v>
      </c>
      <c r="HF13" s="100" t="s">
        <v>265</v>
      </c>
      <c r="HG13" s="89">
        <v>1</v>
      </c>
      <c r="HH13" s="85" t="s">
        <v>265</v>
      </c>
      <c r="HI13" s="101" t="s">
        <v>265</v>
      </c>
      <c r="HJ13" s="85" t="s">
        <v>265</v>
      </c>
      <c r="HK13" s="89" t="s">
        <v>544</v>
      </c>
      <c r="HL13" s="100" t="s">
        <v>265</v>
      </c>
      <c r="HM13" s="89">
        <v>1</v>
      </c>
      <c r="HN13" s="85">
        <v>10</v>
      </c>
      <c r="HO13" s="101" t="s">
        <v>265</v>
      </c>
      <c r="HP13" s="85" t="s">
        <v>265</v>
      </c>
      <c r="HQ13" s="89" t="s">
        <v>265</v>
      </c>
      <c r="HR13" s="100" t="s">
        <v>265</v>
      </c>
      <c r="HS13" s="89">
        <v>1</v>
      </c>
      <c r="HT13" s="85" t="s">
        <v>265</v>
      </c>
      <c r="HU13" s="101" t="s">
        <v>265</v>
      </c>
      <c r="HV13" s="85" t="s">
        <v>265</v>
      </c>
      <c r="HW13" s="89" t="s">
        <v>544</v>
      </c>
      <c r="HX13" s="100" t="s">
        <v>265</v>
      </c>
      <c r="HY13" s="89">
        <v>1</v>
      </c>
      <c r="HZ13" s="85">
        <v>10</v>
      </c>
      <c r="IA13" s="101" t="s">
        <v>265</v>
      </c>
      <c r="IB13" s="85" t="s">
        <v>265</v>
      </c>
      <c r="IC13" s="89" t="s">
        <v>265</v>
      </c>
      <c r="ID13" s="100" t="s">
        <v>265</v>
      </c>
      <c r="IE13" s="89">
        <v>1</v>
      </c>
      <c r="IF13" s="85" t="s">
        <v>265</v>
      </c>
      <c r="IG13" s="101" t="s">
        <v>265</v>
      </c>
      <c r="IH13" s="85" t="s">
        <v>265</v>
      </c>
      <c r="II13" s="89" t="s">
        <v>544</v>
      </c>
      <c r="IJ13" s="100" t="s">
        <v>265</v>
      </c>
      <c r="IK13" s="89">
        <v>1</v>
      </c>
      <c r="IL13" s="85">
        <v>15</v>
      </c>
      <c r="IM13" s="101" t="s">
        <v>265</v>
      </c>
      <c r="IN13" s="85" t="s">
        <v>265</v>
      </c>
      <c r="IO13" s="89" t="s">
        <v>265</v>
      </c>
      <c r="IP13" s="100" t="s">
        <v>265</v>
      </c>
      <c r="IQ13" s="89">
        <v>1</v>
      </c>
      <c r="IR13" s="85" t="s">
        <v>265</v>
      </c>
      <c r="IS13" s="101" t="s">
        <v>265</v>
      </c>
      <c r="IT13" s="85" t="s">
        <v>265</v>
      </c>
      <c r="IU13" s="89" t="s">
        <v>544</v>
      </c>
      <c r="IV13" s="100" t="s">
        <v>265</v>
      </c>
      <c r="IW13" s="89">
        <v>1</v>
      </c>
      <c r="IX13" s="85" t="s">
        <v>265</v>
      </c>
      <c r="IY13" s="101" t="s">
        <v>265</v>
      </c>
      <c r="IZ13" s="85" t="s">
        <v>265</v>
      </c>
      <c r="JA13" s="89" t="s">
        <v>536</v>
      </c>
      <c r="JB13" s="100" t="s">
        <v>265</v>
      </c>
      <c r="JC13" s="89">
        <v>1</v>
      </c>
      <c r="JD13" s="85" t="s">
        <v>265</v>
      </c>
      <c r="JE13" s="101" t="s">
        <v>265</v>
      </c>
      <c r="JF13" s="85" t="s">
        <v>265</v>
      </c>
      <c r="JG13" s="89" t="s">
        <v>536</v>
      </c>
      <c r="JH13" s="100" t="s">
        <v>265</v>
      </c>
      <c r="JI13" s="89">
        <v>1</v>
      </c>
      <c r="JJ13" s="85">
        <v>25</v>
      </c>
      <c r="JK13" s="101" t="s">
        <v>265</v>
      </c>
      <c r="JL13" s="85" t="s">
        <v>265</v>
      </c>
      <c r="JM13" s="89" t="s">
        <v>265</v>
      </c>
      <c r="JN13" s="100" t="s">
        <v>265</v>
      </c>
      <c r="JO13" s="89">
        <v>1</v>
      </c>
      <c r="JP13" s="85">
        <v>25</v>
      </c>
      <c r="JQ13" s="101" t="s">
        <v>265</v>
      </c>
      <c r="JR13" s="85" t="s">
        <v>265</v>
      </c>
      <c r="JS13" s="89" t="s">
        <v>265</v>
      </c>
      <c r="JT13" s="100" t="s">
        <v>265</v>
      </c>
      <c r="JU13" s="89">
        <v>1</v>
      </c>
      <c r="JV13" s="85">
        <v>25</v>
      </c>
      <c r="JW13" s="101" t="s">
        <v>265</v>
      </c>
      <c r="JX13" s="85" t="s">
        <v>265</v>
      </c>
      <c r="JY13" s="89" t="s">
        <v>265</v>
      </c>
      <c r="JZ13" s="100" t="s">
        <v>265</v>
      </c>
      <c r="KA13" s="89">
        <v>1</v>
      </c>
      <c r="KB13" s="85" t="s">
        <v>265</v>
      </c>
      <c r="KC13" s="101" t="s">
        <v>265</v>
      </c>
      <c r="KD13" s="85" t="s">
        <v>265</v>
      </c>
      <c r="KE13" s="89" t="s">
        <v>544</v>
      </c>
      <c r="KF13" s="100" t="s">
        <v>265</v>
      </c>
      <c r="KG13" s="89">
        <v>1</v>
      </c>
      <c r="KH13" s="85" t="s">
        <v>265</v>
      </c>
      <c r="KI13" s="101" t="s">
        <v>265</v>
      </c>
      <c r="KJ13" s="85" t="s">
        <v>265</v>
      </c>
      <c r="KK13" s="89" t="s">
        <v>544</v>
      </c>
      <c r="KL13" s="100" t="s">
        <v>265</v>
      </c>
      <c r="KM13" s="89">
        <v>1</v>
      </c>
      <c r="KN13" s="85" t="s">
        <v>265</v>
      </c>
      <c r="KO13" s="101" t="s">
        <v>265</v>
      </c>
      <c r="KP13" s="85" t="s">
        <v>265</v>
      </c>
      <c r="KQ13" s="89" t="s">
        <v>544</v>
      </c>
      <c r="KR13" s="100" t="s">
        <v>265</v>
      </c>
      <c r="KS13" s="89">
        <v>1</v>
      </c>
      <c r="KT13" s="85" t="s">
        <v>265</v>
      </c>
      <c r="KU13" s="101" t="s">
        <v>265</v>
      </c>
      <c r="KV13" s="85" t="s">
        <v>265</v>
      </c>
      <c r="KW13" s="89">
        <v>0</v>
      </c>
      <c r="KX13" s="100" t="s">
        <v>265</v>
      </c>
      <c r="KY13" s="89">
        <v>1</v>
      </c>
      <c r="KZ13" s="85">
        <v>0</v>
      </c>
      <c r="LA13" s="101" t="s">
        <v>265</v>
      </c>
      <c r="LB13" s="85" t="s">
        <v>265</v>
      </c>
      <c r="LC13" s="89" t="s">
        <v>265</v>
      </c>
      <c r="LD13" s="100" t="s">
        <v>265</v>
      </c>
      <c r="LE13" s="89">
        <v>1</v>
      </c>
      <c r="LF13" s="85" t="s">
        <v>265</v>
      </c>
      <c r="LG13" s="101" t="s">
        <v>265</v>
      </c>
      <c r="LH13" s="85" t="s">
        <v>265</v>
      </c>
      <c r="LI13" s="89">
        <v>0.5</v>
      </c>
      <c r="LJ13" s="100" t="s">
        <v>265</v>
      </c>
      <c r="LK13" s="89">
        <v>1</v>
      </c>
      <c r="LL13" s="85">
        <v>25</v>
      </c>
      <c r="LM13" s="101" t="s">
        <v>265</v>
      </c>
      <c r="LN13" s="85" t="s">
        <v>265</v>
      </c>
      <c r="LO13" s="89" t="s">
        <v>265</v>
      </c>
      <c r="LP13" s="100" t="s">
        <v>265</v>
      </c>
      <c r="LQ13" s="89">
        <v>1</v>
      </c>
      <c r="LR13" s="85">
        <v>25</v>
      </c>
      <c r="LS13" s="101" t="s">
        <v>265</v>
      </c>
      <c r="LT13" s="85" t="s">
        <v>265</v>
      </c>
      <c r="LU13" s="89" t="s">
        <v>265</v>
      </c>
      <c r="LV13" s="100" t="s">
        <v>265</v>
      </c>
      <c r="LW13" s="89">
        <v>1</v>
      </c>
      <c r="LX13" s="85" t="s">
        <v>265</v>
      </c>
      <c r="LY13" s="101" t="s">
        <v>265</v>
      </c>
      <c r="LZ13" s="85" t="s">
        <v>265</v>
      </c>
      <c r="MA13" s="89">
        <v>0</v>
      </c>
      <c r="MB13" s="100" t="s">
        <v>265</v>
      </c>
      <c r="MC13" s="89">
        <v>1</v>
      </c>
      <c r="MD13" s="85">
        <v>25</v>
      </c>
      <c r="ME13" s="101" t="s">
        <v>265</v>
      </c>
      <c r="MF13" s="85" t="s">
        <v>265</v>
      </c>
      <c r="MG13" s="89" t="s">
        <v>265</v>
      </c>
      <c r="MH13" s="100" t="s">
        <v>265</v>
      </c>
      <c r="MI13" s="89">
        <v>1</v>
      </c>
      <c r="MJ13" s="85">
        <v>25</v>
      </c>
      <c r="MK13" s="101" t="s">
        <v>265</v>
      </c>
      <c r="ML13" s="85" t="s">
        <v>265</v>
      </c>
      <c r="MM13" s="89" t="s">
        <v>265</v>
      </c>
      <c r="MN13" s="100" t="s">
        <v>265</v>
      </c>
      <c r="MO13" s="89">
        <v>1</v>
      </c>
      <c r="MP13" s="85">
        <v>10</v>
      </c>
      <c r="MQ13" s="101" t="s">
        <v>265</v>
      </c>
      <c r="MR13" s="85" t="s">
        <v>265</v>
      </c>
      <c r="MS13" s="89" t="s">
        <v>265</v>
      </c>
      <c r="MT13" s="100" t="s">
        <v>265</v>
      </c>
      <c r="MU13" s="89">
        <v>1</v>
      </c>
      <c r="MV13" s="85" t="s">
        <v>265</v>
      </c>
      <c r="MW13" s="101" t="s">
        <v>265</v>
      </c>
      <c r="MX13" s="85" t="s">
        <v>265</v>
      </c>
      <c r="MY13" s="89" t="s">
        <v>544</v>
      </c>
      <c r="MZ13" s="100" t="s">
        <v>265</v>
      </c>
      <c r="NA13" s="89">
        <v>1</v>
      </c>
      <c r="NB13" s="85" t="s">
        <v>265</v>
      </c>
      <c r="NC13" s="101" t="s">
        <v>265</v>
      </c>
      <c r="ND13" s="85" t="s">
        <v>265</v>
      </c>
      <c r="NE13" s="89" t="s">
        <v>544</v>
      </c>
      <c r="NF13" s="100" t="s">
        <v>265</v>
      </c>
      <c r="NG13" s="89">
        <v>1</v>
      </c>
      <c r="NH13" s="85" t="s">
        <v>265</v>
      </c>
      <c r="NI13" s="101" t="s">
        <v>265</v>
      </c>
      <c r="NJ13" s="85" t="s">
        <v>265</v>
      </c>
      <c r="NK13" s="89" t="s">
        <v>544</v>
      </c>
      <c r="NL13" s="100" t="s">
        <v>265</v>
      </c>
      <c r="NM13" s="89">
        <v>1</v>
      </c>
      <c r="NN13" s="85">
        <v>25</v>
      </c>
      <c r="NO13" s="101" t="s">
        <v>265</v>
      </c>
      <c r="NP13" s="85" t="s">
        <v>265</v>
      </c>
      <c r="NQ13" s="89" t="s">
        <v>265</v>
      </c>
      <c r="NR13" s="100" t="s">
        <v>265</v>
      </c>
      <c r="NS13" s="89">
        <v>1</v>
      </c>
      <c r="NT13" s="85" t="s">
        <v>265</v>
      </c>
      <c r="NU13" s="101" t="s">
        <v>265</v>
      </c>
      <c r="NV13" s="85" t="s">
        <v>265</v>
      </c>
      <c r="NW13" s="89" t="s">
        <v>544</v>
      </c>
      <c r="NX13" s="100" t="s">
        <v>265</v>
      </c>
      <c r="NY13" s="89">
        <v>1</v>
      </c>
      <c r="NZ13" s="85" t="s">
        <v>265</v>
      </c>
      <c r="OA13" s="101" t="s">
        <v>265</v>
      </c>
      <c r="OB13" s="85" t="s">
        <v>265</v>
      </c>
      <c r="OC13" s="89" t="s">
        <v>544</v>
      </c>
      <c r="OD13" s="100" t="s">
        <v>265</v>
      </c>
      <c r="OE13" s="89">
        <v>1</v>
      </c>
      <c r="OF13" s="85">
        <v>0</v>
      </c>
      <c r="OG13" s="101" t="s">
        <v>265</v>
      </c>
      <c r="OH13" s="85" t="s">
        <v>265</v>
      </c>
      <c r="OI13" s="89" t="s">
        <v>265</v>
      </c>
      <c r="OJ13" s="100" t="s">
        <v>265</v>
      </c>
      <c r="OK13" s="89">
        <v>1</v>
      </c>
      <c r="OL13" s="85" t="s">
        <v>265</v>
      </c>
      <c r="OM13" s="101" t="s">
        <v>265</v>
      </c>
      <c r="ON13" s="85" t="s">
        <v>265</v>
      </c>
      <c r="OO13" s="89" t="s">
        <v>544</v>
      </c>
      <c r="OP13" s="100" t="s">
        <v>265</v>
      </c>
      <c r="OQ13" s="89">
        <v>1</v>
      </c>
      <c r="OR13" s="85" t="s">
        <v>265</v>
      </c>
      <c r="OS13" s="101" t="s">
        <v>265</v>
      </c>
      <c r="OT13" s="85" t="s">
        <v>265</v>
      </c>
      <c r="OU13" s="89" t="s">
        <v>544</v>
      </c>
      <c r="OV13" s="100" t="s">
        <v>265</v>
      </c>
      <c r="OW13" s="89">
        <v>1</v>
      </c>
      <c r="OX13" s="85" t="s">
        <v>265</v>
      </c>
      <c r="OY13" s="101" t="s">
        <v>265</v>
      </c>
      <c r="OZ13" s="85" t="s">
        <v>265</v>
      </c>
      <c r="PA13" s="89" t="s">
        <v>544</v>
      </c>
      <c r="PB13" s="100" t="s">
        <v>265</v>
      </c>
      <c r="PC13" s="89">
        <v>1</v>
      </c>
      <c r="PD13" s="85">
        <v>10</v>
      </c>
      <c r="PE13" s="101" t="s">
        <v>265</v>
      </c>
      <c r="PF13" s="85" t="s">
        <v>265</v>
      </c>
      <c r="PG13" s="89" t="s">
        <v>265</v>
      </c>
      <c r="PH13" s="100" t="s">
        <v>265</v>
      </c>
      <c r="PI13" s="89">
        <v>1</v>
      </c>
      <c r="PJ13" s="85" t="s">
        <v>265</v>
      </c>
      <c r="PK13" s="101" t="s">
        <v>265</v>
      </c>
      <c r="PL13" s="85" t="s">
        <v>265</v>
      </c>
      <c r="PM13" s="89" t="s">
        <v>544</v>
      </c>
      <c r="PN13" s="100" t="s">
        <v>265</v>
      </c>
      <c r="PO13" s="89">
        <v>1</v>
      </c>
      <c r="PP13" s="85" t="s">
        <v>265</v>
      </c>
      <c r="PQ13" s="101" t="s">
        <v>265</v>
      </c>
      <c r="PR13" s="85" t="s">
        <v>265</v>
      </c>
      <c r="PS13" s="89" t="s">
        <v>544</v>
      </c>
      <c r="PT13" s="100" t="s">
        <v>265</v>
      </c>
      <c r="PU13" s="89">
        <v>1</v>
      </c>
    </row>
    <row r="14" spans="1:437" ht="25.5" x14ac:dyDescent="0.2">
      <c r="A14" s="31" t="s">
        <v>482</v>
      </c>
      <c r="B14" s="34" t="s">
        <v>602</v>
      </c>
      <c r="C14" s="31" t="s">
        <v>204</v>
      </c>
      <c r="D14" s="31" t="s">
        <v>483</v>
      </c>
      <c r="E14" s="33">
        <v>0.94320000000000004</v>
      </c>
      <c r="F14" s="32">
        <v>0.94321080720931505</v>
      </c>
      <c r="G14" s="95" t="s">
        <v>187</v>
      </c>
      <c r="H14" s="95" t="s">
        <v>187</v>
      </c>
      <c r="I14" s="34" t="s">
        <v>220</v>
      </c>
      <c r="K14" s="95" t="s">
        <v>220</v>
      </c>
      <c r="L14" s="99">
        <v>1</v>
      </c>
      <c r="M14" s="98"/>
      <c r="N14" s="36">
        <v>50</v>
      </c>
      <c r="O14" s="36">
        <v>70</v>
      </c>
      <c r="P14" s="36">
        <v>1300</v>
      </c>
      <c r="Q14" s="36">
        <v>0</v>
      </c>
      <c r="R14" s="36">
        <v>50</v>
      </c>
      <c r="S14" s="36">
        <v>200</v>
      </c>
      <c r="T14" s="36">
        <v>600</v>
      </c>
      <c r="U14" s="36">
        <v>0</v>
      </c>
      <c r="V14" s="36">
        <v>50</v>
      </c>
      <c r="W14" s="36">
        <v>100</v>
      </c>
      <c r="X14" s="36">
        <v>300</v>
      </c>
      <c r="Y14" s="36">
        <v>0</v>
      </c>
      <c r="Z14" s="90"/>
      <c r="AA14" s="90"/>
      <c r="AB14" s="90"/>
      <c r="AC14" s="90"/>
      <c r="AD14" s="90"/>
      <c r="AE14" s="90"/>
      <c r="AF14" s="90"/>
      <c r="AG14" s="90"/>
      <c r="AH14" s="90"/>
      <c r="AI14" s="90"/>
      <c r="AJ14" s="90"/>
      <c r="AK14" s="90"/>
      <c r="AL14" s="90"/>
      <c r="AM14" s="90"/>
      <c r="AN14" s="90"/>
      <c r="AO14" s="90"/>
      <c r="AP14" s="93">
        <v>1400</v>
      </c>
      <c r="AQ14" s="93" t="s">
        <v>545</v>
      </c>
      <c r="AR14" s="90">
        <v>1400</v>
      </c>
      <c r="AS14" s="90" t="s">
        <v>545</v>
      </c>
      <c r="AT14" s="93" t="s">
        <v>265</v>
      </c>
      <c r="AU14" s="93" t="s">
        <v>531</v>
      </c>
      <c r="AV14" s="93" t="s">
        <v>265</v>
      </c>
      <c r="AW14" s="93" t="s">
        <v>531</v>
      </c>
      <c r="AX14" s="90"/>
      <c r="AY14" s="90"/>
      <c r="AZ14" s="91"/>
      <c r="BA14" s="90"/>
      <c r="BB14" s="90"/>
      <c r="BC14" s="91"/>
      <c r="BD14" s="90"/>
      <c r="BE14" s="90"/>
      <c r="BF14" s="90"/>
      <c r="BG14" s="90"/>
      <c r="BH14" s="90"/>
      <c r="BI14" s="90"/>
      <c r="BJ14" s="91"/>
      <c r="BK14" s="90"/>
      <c r="BL14" s="90"/>
      <c r="BM14" s="91"/>
      <c r="BN14" s="90"/>
      <c r="BO14" s="90"/>
      <c r="BP14" s="90"/>
      <c r="BQ14" s="90"/>
      <c r="BR14" s="93">
        <v>50</v>
      </c>
      <c r="BS14" s="93" t="s">
        <v>546</v>
      </c>
      <c r="BT14" s="94">
        <v>0.15</v>
      </c>
      <c r="BU14" s="90">
        <v>50</v>
      </c>
      <c r="BV14" s="90" t="s">
        <v>546</v>
      </c>
      <c r="BW14" s="91">
        <v>0.15</v>
      </c>
      <c r="BX14" s="93" t="s">
        <v>265</v>
      </c>
      <c r="BY14" s="93" t="s">
        <v>531</v>
      </c>
      <c r="BZ14" s="93" t="s">
        <v>265</v>
      </c>
      <c r="CA14" s="93" t="s">
        <v>531</v>
      </c>
      <c r="CB14" s="20" t="s">
        <v>220</v>
      </c>
      <c r="DJ14" s="85">
        <v>5</v>
      </c>
      <c r="DK14" s="101" t="s">
        <v>265</v>
      </c>
      <c r="DL14" s="85" t="s">
        <v>265</v>
      </c>
      <c r="DM14" s="89" t="s">
        <v>265</v>
      </c>
      <c r="DN14" s="100" t="s">
        <v>265</v>
      </c>
      <c r="DO14" s="89">
        <v>1</v>
      </c>
      <c r="DP14" s="85">
        <v>15</v>
      </c>
      <c r="DQ14" s="101" t="s">
        <v>265</v>
      </c>
      <c r="DR14" s="85" t="s">
        <v>265</v>
      </c>
      <c r="DS14" s="89" t="s">
        <v>265</v>
      </c>
      <c r="DT14" s="100" t="s">
        <v>265</v>
      </c>
      <c r="DU14" s="89">
        <v>1</v>
      </c>
      <c r="DV14" s="85">
        <v>5</v>
      </c>
      <c r="DW14" s="101" t="s">
        <v>265</v>
      </c>
      <c r="DX14" s="85" t="s">
        <v>265</v>
      </c>
      <c r="DY14" s="89" t="s">
        <v>265</v>
      </c>
      <c r="DZ14" s="100" t="s">
        <v>265</v>
      </c>
      <c r="EA14" s="89">
        <v>1</v>
      </c>
      <c r="EB14" s="85" t="s">
        <v>265</v>
      </c>
      <c r="EC14" s="101" t="s">
        <v>265</v>
      </c>
      <c r="ED14" s="85" t="s">
        <v>265</v>
      </c>
      <c r="EE14" s="89" t="s">
        <v>547</v>
      </c>
      <c r="EF14" s="100" t="s">
        <v>265</v>
      </c>
      <c r="EG14" s="89">
        <v>1</v>
      </c>
      <c r="EH14" s="85" t="s">
        <v>265</v>
      </c>
      <c r="EI14" s="101" t="s">
        <v>265</v>
      </c>
      <c r="EJ14" s="85" t="s">
        <v>265</v>
      </c>
      <c r="EK14" s="89" t="s">
        <v>547</v>
      </c>
      <c r="EL14" s="100" t="s">
        <v>265</v>
      </c>
      <c r="EM14" s="89">
        <v>1</v>
      </c>
      <c r="EN14" s="85" t="s">
        <v>265</v>
      </c>
      <c r="EO14" s="101" t="s">
        <v>265</v>
      </c>
      <c r="EP14" s="85" t="s">
        <v>265</v>
      </c>
      <c r="EQ14" s="89" t="s">
        <v>547</v>
      </c>
      <c r="ER14" s="100" t="s">
        <v>265</v>
      </c>
      <c r="ES14" s="89">
        <v>1</v>
      </c>
      <c r="ET14" s="85" t="s">
        <v>265</v>
      </c>
      <c r="EU14" s="101" t="s">
        <v>265</v>
      </c>
      <c r="EV14" s="85" t="s">
        <v>265</v>
      </c>
      <c r="EW14" s="89" t="s">
        <v>547</v>
      </c>
      <c r="EX14" s="100" t="s">
        <v>265</v>
      </c>
      <c r="EY14" s="89">
        <v>1</v>
      </c>
      <c r="EZ14" s="85" t="s">
        <v>265</v>
      </c>
      <c r="FA14" s="101" t="s">
        <v>265</v>
      </c>
      <c r="FB14" s="85" t="s">
        <v>265</v>
      </c>
      <c r="FC14" s="89" t="s">
        <v>547</v>
      </c>
      <c r="FD14" s="100" t="s">
        <v>265</v>
      </c>
      <c r="FE14" s="89">
        <v>1</v>
      </c>
      <c r="FF14" s="85">
        <v>25</v>
      </c>
      <c r="FG14" s="101" t="s">
        <v>265</v>
      </c>
      <c r="FH14" s="85" t="s">
        <v>265</v>
      </c>
      <c r="FI14" s="89" t="s">
        <v>265</v>
      </c>
      <c r="FJ14" s="100" t="s">
        <v>265</v>
      </c>
      <c r="FK14" s="89">
        <v>1</v>
      </c>
      <c r="FL14" s="85" t="s">
        <v>265</v>
      </c>
      <c r="FM14" s="101" t="s">
        <v>265</v>
      </c>
      <c r="FN14" s="85" t="s">
        <v>265</v>
      </c>
      <c r="FO14" s="89" t="s">
        <v>547</v>
      </c>
      <c r="FP14" s="100" t="s">
        <v>265</v>
      </c>
      <c r="FQ14" s="89">
        <v>1</v>
      </c>
      <c r="FR14" s="85" t="s">
        <v>265</v>
      </c>
      <c r="FS14" s="101" t="s">
        <v>265</v>
      </c>
      <c r="FT14" s="85" t="s">
        <v>265</v>
      </c>
      <c r="FU14" s="89" t="s">
        <v>547</v>
      </c>
      <c r="FV14" s="100" t="s">
        <v>265</v>
      </c>
      <c r="FW14" s="89" t="s">
        <v>547</v>
      </c>
      <c r="FX14" s="85" t="s">
        <v>265</v>
      </c>
      <c r="FY14" s="101" t="s">
        <v>265</v>
      </c>
      <c r="FZ14" s="85" t="s">
        <v>265</v>
      </c>
      <c r="GA14" s="89" t="s">
        <v>547</v>
      </c>
      <c r="GB14" s="100" t="s">
        <v>265</v>
      </c>
      <c r="GC14" s="89" t="s">
        <v>547</v>
      </c>
      <c r="GD14" s="85" t="s">
        <v>265</v>
      </c>
      <c r="GE14" s="101" t="s">
        <v>265</v>
      </c>
      <c r="GF14" s="85" t="s">
        <v>265</v>
      </c>
      <c r="GG14" s="89" t="s">
        <v>547</v>
      </c>
      <c r="GH14" s="100" t="s">
        <v>265</v>
      </c>
      <c r="GI14" s="89">
        <v>1</v>
      </c>
      <c r="GJ14" s="85" t="s">
        <v>265</v>
      </c>
      <c r="GK14" s="101" t="s">
        <v>265</v>
      </c>
      <c r="GL14" s="85" t="s">
        <v>265</v>
      </c>
      <c r="GM14" s="89" t="s">
        <v>547</v>
      </c>
      <c r="GN14" s="100" t="s">
        <v>265</v>
      </c>
      <c r="GO14" s="89">
        <v>1</v>
      </c>
      <c r="GP14" s="85" t="s">
        <v>265</v>
      </c>
      <c r="GQ14" s="101" t="s">
        <v>265</v>
      </c>
      <c r="GR14" s="85" t="s">
        <v>265</v>
      </c>
      <c r="GS14" s="89" t="s">
        <v>547</v>
      </c>
      <c r="GT14" s="100" t="s">
        <v>265</v>
      </c>
      <c r="GU14" s="89">
        <v>1</v>
      </c>
      <c r="GV14" s="85" t="s">
        <v>265</v>
      </c>
      <c r="GW14" s="101" t="s">
        <v>265</v>
      </c>
      <c r="GX14" s="85" t="s">
        <v>265</v>
      </c>
      <c r="GY14" s="89" t="s">
        <v>547</v>
      </c>
      <c r="GZ14" s="100" t="s">
        <v>265</v>
      </c>
      <c r="HA14" s="89">
        <v>1</v>
      </c>
      <c r="HB14" s="85" t="s">
        <v>265</v>
      </c>
      <c r="HC14" s="101" t="s">
        <v>265</v>
      </c>
      <c r="HD14" s="85" t="s">
        <v>265</v>
      </c>
      <c r="HE14" s="89">
        <v>0</v>
      </c>
      <c r="HF14" s="100" t="s">
        <v>265</v>
      </c>
      <c r="HG14" s="89">
        <v>1</v>
      </c>
      <c r="HH14" s="85" t="s">
        <v>265</v>
      </c>
      <c r="HI14" s="101" t="s">
        <v>265</v>
      </c>
      <c r="HJ14" s="85" t="s">
        <v>265</v>
      </c>
      <c r="HK14" s="89" t="s">
        <v>547</v>
      </c>
      <c r="HL14" s="100" t="s">
        <v>265</v>
      </c>
      <c r="HM14" s="89">
        <v>1</v>
      </c>
      <c r="HN14" s="85">
        <v>5</v>
      </c>
      <c r="HO14" s="101" t="s">
        <v>265</v>
      </c>
      <c r="HP14" s="85" t="s">
        <v>265</v>
      </c>
      <c r="HQ14" s="89" t="s">
        <v>265</v>
      </c>
      <c r="HR14" s="100" t="s">
        <v>265</v>
      </c>
      <c r="HS14" s="89">
        <v>1</v>
      </c>
      <c r="HT14" s="85" t="s">
        <v>265</v>
      </c>
      <c r="HU14" s="101" t="s">
        <v>265</v>
      </c>
      <c r="HV14" s="85" t="s">
        <v>265</v>
      </c>
      <c r="HW14" s="89" t="s">
        <v>547</v>
      </c>
      <c r="HX14" s="100" t="s">
        <v>265</v>
      </c>
      <c r="HY14" s="89">
        <v>1</v>
      </c>
      <c r="HZ14" s="85">
        <v>5</v>
      </c>
      <c r="IA14" s="101" t="s">
        <v>265</v>
      </c>
      <c r="IB14" s="85" t="s">
        <v>265</v>
      </c>
      <c r="IC14" s="89" t="s">
        <v>265</v>
      </c>
      <c r="ID14" s="100" t="s">
        <v>265</v>
      </c>
      <c r="IE14" s="89">
        <v>1</v>
      </c>
      <c r="IF14" s="85" t="s">
        <v>265</v>
      </c>
      <c r="IG14" s="101" t="s">
        <v>265</v>
      </c>
      <c r="IH14" s="85" t="s">
        <v>265</v>
      </c>
      <c r="II14" s="89" t="s">
        <v>547</v>
      </c>
      <c r="IJ14" s="100" t="s">
        <v>265</v>
      </c>
      <c r="IK14" s="89">
        <v>1</v>
      </c>
      <c r="IL14" s="85">
        <v>5</v>
      </c>
      <c r="IM14" s="101" t="s">
        <v>265</v>
      </c>
      <c r="IN14" s="85" t="s">
        <v>265</v>
      </c>
      <c r="IO14" s="89" t="s">
        <v>265</v>
      </c>
      <c r="IP14" s="100" t="s">
        <v>265</v>
      </c>
      <c r="IQ14" s="89">
        <v>1</v>
      </c>
      <c r="IR14" s="85" t="s">
        <v>265</v>
      </c>
      <c r="IS14" s="101" t="s">
        <v>265</v>
      </c>
      <c r="IT14" s="85" t="s">
        <v>265</v>
      </c>
      <c r="IU14" s="89" t="s">
        <v>547</v>
      </c>
      <c r="IV14" s="100" t="s">
        <v>265</v>
      </c>
      <c r="IW14" s="89">
        <v>1</v>
      </c>
      <c r="IX14" s="85" t="s">
        <v>265</v>
      </c>
      <c r="IY14" s="101" t="s">
        <v>265</v>
      </c>
      <c r="IZ14" s="85" t="s">
        <v>265</v>
      </c>
      <c r="JA14" s="89" t="s">
        <v>536</v>
      </c>
      <c r="JB14" s="100" t="s">
        <v>265</v>
      </c>
      <c r="JC14" s="89">
        <v>1</v>
      </c>
      <c r="JD14" s="85" t="s">
        <v>265</v>
      </c>
      <c r="JE14" s="101" t="s">
        <v>265</v>
      </c>
      <c r="JF14" s="85" t="s">
        <v>265</v>
      </c>
      <c r="JG14" s="89" t="s">
        <v>536</v>
      </c>
      <c r="JH14" s="100" t="s">
        <v>265</v>
      </c>
      <c r="JI14" s="89">
        <v>1</v>
      </c>
      <c r="JJ14" s="85">
        <v>15</v>
      </c>
      <c r="JK14" s="101" t="s">
        <v>265</v>
      </c>
      <c r="JL14" s="85" t="s">
        <v>265</v>
      </c>
      <c r="JM14" s="89" t="s">
        <v>265</v>
      </c>
      <c r="JN14" s="100" t="s">
        <v>265</v>
      </c>
      <c r="JO14" s="89">
        <v>1</v>
      </c>
      <c r="JP14" s="85">
        <v>15</v>
      </c>
      <c r="JQ14" s="101" t="s">
        <v>265</v>
      </c>
      <c r="JR14" s="85" t="s">
        <v>265</v>
      </c>
      <c r="JS14" s="89" t="s">
        <v>265</v>
      </c>
      <c r="JT14" s="100" t="s">
        <v>265</v>
      </c>
      <c r="JU14" s="89">
        <v>1</v>
      </c>
      <c r="JV14" s="85">
        <v>15</v>
      </c>
      <c r="JW14" s="101" t="s">
        <v>265</v>
      </c>
      <c r="JX14" s="85" t="s">
        <v>265</v>
      </c>
      <c r="JY14" s="89" t="s">
        <v>265</v>
      </c>
      <c r="JZ14" s="100" t="s">
        <v>265</v>
      </c>
      <c r="KA14" s="89">
        <v>1</v>
      </c>
      <c r="KB14" s="85" t="s">
        <v>265</v>
      </c>
      <c r="KC14" s="101" t="s">
        <v>265</v>
      </c>
      <c r="KD14" s="85" t="s">
        <v>265</v>
      </c>
      <c r="KE14" s="89" t="s">
        <v>547</v>
      </c>
      <c r="KF14" s="100" t="s">
        <v>265</v>
      </c>
      <c r="KG14" s="89">
        <v>1</v>
      </c>
      <c r="KH14" s="85" t="s">
        <v>265</v>
      </c>
      <c r="KI14" s="101" t="s">
        <v>265</v>
      </c>
      <c r="KJ14" s="85" t="s">
        <v>265</v>
      </c>
      <c r="KK14" s="89" t="s">
        <v>547</v>
      </c>
      <c r="KL14" s="100" t="s">
        <v>265</v>
      </c>
      <c r="KM14" s="89">
        <v>1</v>
      </c>
      <c r="KN14" s="85" t="s">
        <v>265</v>
      </c>
      <c r="KO14" s="101" t="s">
        <v>265</v>
      </c>
      <c r="KP14" s="85" t="s">
        <v>265</v>
      </c>
      <c r="KQ14" s="89" t="s">
        <v>547</v>
      </c>
      <c r="KR14" s="100" t="s">
        <v>265</v>
      </c>
      <c r="KS14" s="89">
        <v>1</v>
      </c>
      <c r="KT14" s="85" t="s">
        <v>265</v>
      </c>
      <c r="KU14" s="101" t="s">
        <v>265</v>
      </c>
      <c r="KV14" s="85" t="s">
        <v>265</v>
      </c>
      <c r="KW14" s="89">
        <v>0</v>
      </c>
      <c r="KX14" s="100" t="s">
        <v>265</v>
      </c>
      <c r="KY14" s="89">
        <v>1</v>
      </c>
      <c r="KZ14" s="85">
        <v>0</v>
      </c>
      <c r="LA14" s="101" t="s">
        <v>265</v>
      </c>
      <c r="LB14" s="85" t="s">
        <v>265</v>
      </c>
      <c r="LC14" s="89" t="s">
        <v>265</v>
      </c>
      <c r="LD14" s="100" t="s">
        <v>265</v>
      </c>
      <c r="LE14" s="89">
        <v>1</v>
      </c>
      <c r="LF14" s="85" t="s">
        <v>265</v>
      </c>
      <c r="LG14" s="101" t="s">
        <v>265</v>
      </c>
      <c r="LH14" s="85" t="s">
        <v>265</v>
      </c>
      <c r="LI14" s="89">
        <v>0.5</v>
      </c>
      <c r="LJ14" s="100" t="s">
        <v>265</v>
      </c>
      <c r="LK14" s="89">
        <v>1</v>
      </c>
      <c r="LL14" s="85">
        <v>15</v>
      </c>
      <c r="LM14" s="101" t="s">
        <v>265</v>
      </c>
      <c r="LN14" s="85" t="s">
        <v>265</v>
      </c>
      <c r="LO14" s="89" t="s">
        <v>265</v>
      </c>
      <c r="LP14" s="100" t="s">
        <v>265</v>
      </c>
      <c r="LQ14" s="89">
        <v>1</v>
      </c>
      <c r="LR14" s="85">
        <v>15</v>
      </c>
      <c r="LS14" s="101" t="s">
        <v>265</v>
      </c>
      <c r="LT14" s="85" t="s">
        <v>265</v>
      </c>
      <c r="LU14" s="89" t="s">
        <v>265</v>
      </c>
      <c r="LV14" s="100" t="s">
        <v>265</v>
      </c>
      <c r="LW14" s="89">
        <v>1</v>
      </c>
      <c r="LX14" s="85" t="s">
        <v>265</v>
      </c>
      <c r="LY14" s="101" t="s">
        <v>265</v>
      </c>
      <c r="LZ14" s="85" t="s">
        <v>265</v>
      </c>
      <c r="MA14" s="89">
        <v>0</v>
      </c>
      <c r="MB14" s="100" t="s">
        <v>265</v>
      </c>
      <c r="MC14" s="89">
        <v>1</v>
      </c>
      <c r="MD14" s="85">
        <v>15</v>
      </c>
      <c r="ME14" s="101" t="s">
        <v>265</v>
      </c>
      <c r="MF14" s="85" t="s">
        <v>265</v>
      </c>
      <c r="MG14" s="89" t="s">
        <v>265</v>
      </c>
      <c r="MH14" s="100" t="s">
        <v>265</v>
      </c>
      <c r="MI14" s="89">
        <v>1</v>
      </c>
      <c r="MJ14" s="85">
        <v>15</v>
      </c>
      <c r="MK14" s="101" t="s">
        <v>265</v>
      </c>
      <c r="ML14" s="85" t="s">
        <v>265</v>
      </c>
      <c r="MM14" s="89" t="s">
        <v>265</v>
      </c>
      <c r="MN14" s="100" t="s">
        <v>265</v>
      </c>
      <c r="MO14" s="89">
        <v>1</v>
      </c>
      <c r="MP14" s="85">
        <v>5</v>
      </c>
      <c r="MQ14" s="101" t="s">
        <v>265</v>
      </c>
      <c r="MR14" s="85" t="s">
        <v>265</v>
      </c>
      <c r="MS14" s="89" t="s">
        <v>265</v>
      </c>
      <c r="MT14" s="100" t="s">
        <v>265</v>
      </c>
      <c r="MU14" s="89">
        <v>1</v>
      </c>
      <c r="MV14" s="85" t="s">
        <v>265</v>
      </c>
      <c r="MW14" s="101" t="s">
        <v>265</v>
      </c>
      <c r="MX14" s="85" t="s">
        <v>265</v>
      </c>
      <c r="MY14" s="89" t="s">
        <v>547</v>
      </c>
      <c r="MZ14" s="100" t="s">
        <v>265</v>
      </c>
      <c r="NA14" s="89">
        <v>1</v>
      </c>
      <c r="NB14" s="85" t="s">
        <v>265</v>
      </c>
      <c r="NC14" s="101" t="s">
        <v>265</v>
      </c>
      <c r="ND14" s="85" t="s">
        <v>265</v>
      </c>
      <c r="NE14" s="89" t="s">
        <v>547</v>
      </c>
      <c r="NF14" s="100" t="s">
        <v>265</v>
      </c>
      <c r="NG14" s="89">
        <v>1</v>
      </c>
      <c r="NH14" s="85" t="s">
        <v>265</v>
      </c>
      <c r="NI14" s="101" t="s">
        <v>265</v>
      </c>
      <c r="NJ14" s="85" t="s">
        <v>265</v>
      </c>
      <c r="NK14" s="89" t="s">
        <v>547</v>
      </c>
      <c r="NL14" s="100" t="s">
        <v>265</v>
      </c>
      <c r="NM14" s="89">
        <v>1</v>
      </c>
      <c r="NN14" s="85">
        <v>15</v>
      </c>
      <c r="NO14" s="101" t="s">
        <v>265</v>
      </c>
      <c r="NP14" s="85" t="s">
        <v>265</v>
      </c>
      <c r="NQ14" s="89" t="s">
        <v>265</v>
      </c>
      <c r="NR14" s="100" t="s">
        <v>265</v>
      </c>
      <c r="NS14" s="89">
        <v>1</v>
      </c>
      <c r="NT14" s="85" t="s">
        <v>265</v>
      </c>
      <c r="NU14" s="101" t="s">
        <v>265</v>
      </c>
      <c r="NV14" s="85" t="s">
        <v>265</v>
      </c>
      <c r="NW14" s="89" t="s">
        <v>547</v>
      </c>
      <c r="NX14" s="100" t="s">
        <v>265</v>
      </c>
      <c r="NY14" s="89">
        <v>1</v>
      </c>
      <c r="NZ14" s="85" t="s">
        <v>265</v>
      </c>
      <c r="OA14" s="101" t="s">
        <v>265</v>
      </c>
      <c r="OB14" s="85" t="s">
        <v>265</v>
      </c>
      <c r="OC14" s="89" t="s">
        <v>547</v>
      </c>
      <c r="OD14" s="100" t="s">
        <v>265</v>
      </c>
      <c r="OE14" s="89">
        <v>1</v>
      </c>
      <c r="OF14" s="85">
        <v>0</v>
      </c>
      <c r="OG14" s="101" t="s">
        <v>265</v>
      </c>
      <c r="OH14" s="85" t="s">
        <v>265</v>
      </c>
      <c r="OI14" s="89" t="s">
        <v>265</v>
      </c>
      <c r="OJ14" s="100" t="s">
        <v>265</v>
      </c>
      <c r="OK14" s="89">
        <v>1</v>
      </c>
      <c r="OL14" s="85" t="s">
        <v>265</v>
      </c>
      <c r="OM14" s="101" t="s">
        <v>265</v>
      </c>
      <c r="ON14" s="85" t="s">
        <v>265</v>
      </c>
      <c r="OO14" s="89" t="s">
        <v>547</v>
      </c>
      <c r="OP14" s="100" t="s">
        <v>265</v>
      </c>
      <c r="OQ14" s="89">
        <v>1</v>
      </c>
      <c r="OR14" s="85" t="s">
        <v>265</v>
      </c>
      <c r="OS14" s="101" t="s">
        <v>265</v>
      </c>
      <c r="OT14" s="85" t="s">
        <v>265</v>
      </c>
      <c r="OU14" s="89" t="s">
        <v>547</v>
      </c>
      <c r="OV14" s="100" t="s">
        <v>265</v>
      </c>
      <c r="OW14" s="89">
        <v>1</v>
      </c>
      <c r="OX14" s="85" t="s">
        <v>265</v>
      </c>
      <c r="OY14" s="101" t="s">
        <v>265</v>
      </c>
      <c r="OZ14" s="85" t="s">
        <v>265</v>
      </c>
      <c r="PA14" s="89" t="s">
        <v>547</v>
      </c>
      <c r="PB14" s="100" t="s">
        <v>265</v>
      </c>
      <c r="PC14" s="89">
        <v>1</v>
      </c>
      <c r="PD14" s="85">
        <v>5</v>
      </c>
      <c r="PE14" s="101" t="s">
        <v>265</v>
      </c>
      <c r="PF14" s="85" t="s">
        <v>265</v>
      </c>
      <c r="PG14" s="89" t="s">
        <v>265</v>
      </c>
      <c r="PH14" s="100" t="s">
        <v>265</v>
      </c>
      <c r="PI14" s="89">
        <v>1</v>
      </c>
      <c r="PJ14" s="85" t="s">
        <v>265</v>
      </c>
      <c r="PK14" s="101" t="s">
        <v>265</v>
      </c>
      <c r="PL14" s="85" t="s">
        <v>265</v>
      </c>
      <c r="PM14" s="89" t="s">
        <v>547</v>
      </c>
      <c r="PN14" s="100" t="s">
        <v>265</v>
      </c>
      <c r="PO14" s="89">
        <v>1</v>
      </c>
      <c r="PP14" s="85" t="s">
        <v>265</v>
      </c>
      <c r="PQ14" s="101" t="s">
        <v>265</v>
      </c>
      <c r="PR14" s="85" t="s">
        <v>265</v>
      </c>
      <c r="PS14" s="89" t="s">
        <v>547</v>
      </c>
      <c r="PT14" s="100" t="s">
        <v>265</v>
      </c>
      <c r="PU14" s="89">
        <v>1</v>
      </c>
    </row>
    <row r="15" spans="1:437" ht="25.5" x14ac:dyDescent="0.2">
      <c r="A15" s="31" t="s">
        <v>484</v>
      </c>
      <c r="B15" s="34" t="s">
        <v>439</v>
      </c>
      <c r="C15" s="31" t="s">
        <v>204</v>
      </c>
      <c r="D15" s="31" t="s">
        <v>473</v>
      </c>
      <c r="E15" s="33">
        <v>0.71479999999999999</v>
      </c>
      <c r="F15" s="32">
        <v>0.70562984947192797</v>
      </c>
      <c r="G15" s="34" t="s">
        <v>187</v>
      </c>
      <c r="H15" s="34" t="s">
        <v>187</v>
      </c>
      <c r="I15" s="34" t="s">
        <v>220</v>
      </c>
      <c r="K15" s="34" t="s">
        <v>220</v>
      </c>
      <c r="L15" s="99">
        <v>1</v>
      </c>
      <c r="M15" s="98"/>
      <c r="N15" s="36">
        <v>2800</v>
      </c>
      <c r="O15" s="36">
        <v>0</v>
      </c>
      <c r="P15" s="36">
        <v>3400</v>
      </c>
      <c r="Q15" s="36">
        <v>0</v>
      </c>
      <c r="R15" s="36">
        <v>2800</v>
      </c>
      <c r="S15" s="36">
        <v>100</v>
      </c>
      <c r="T15" s="36">
        <v>900</v>
      </c>
      <c r="U15" s="36">
        <v>0</v>
      </c>
      <c r="V15" s="36">
        <v>2800</v>
      </c>
      <c r="W15" s="36">
        <v>0</v>
      </c>
      <c r="X15" s="36">
        <v>0</v>
      </c>
      <c r="Y15" s="36">
        <v>0</v>
      </c>
      <c r="Z15" s="90"/>
      <c r="AA15" s="90"/>
      <c r="AB15" s="90"/>
      <c r="AC15" s="90"/>
      <c r="AD15" s="90"/>
      <c r="AE15" s="90"/>
      <c r="AF15" s="90"/>
      <c r="AG15" s="90"/>
      <c r="AH15" s="90"/>
      <c r="AI15" s="90"/>
      <c r="AJ15" s="90"/>
      <c r="AK15" s="90"/>
      <c r="AL15" s="90"/>
      <c r="AM15" s="90"/>
      <c r="AN15" s="90"/>
      <c r="AO15" s="90"/>
      <c r="AP15" s="93">
        <v>7400</v>
      </c>
      <c r="AQ15" s="93" t="s">
        <v>548</v>
      </c>
      <c r="AR15" s="90">
        <v>7400</v>
      </c>
      <c r="AS15" s="90" t="s">
        <v>548</v>
      </c>
      <c r="AT15" s="93" t="s">
        <v>265</v>
      </c>
      <c r="AU15" s="93" t="s">
        <v>531</v>
      </c>
      <c r="AV15" s="93" t="s">
        <v>265</v>
      </c>
      <c r="AW15" s="93" t="s">
        <v>531</v>
      </c>
      <c r="AX15" s="90"/>
      <c r="AY15" s="90"/>
      <c r="AZ15" s="91"/>
      <c r="BA15" s="90"/>
      <c r="BB15" s="90"/>
      <c r="BC15" s="91"/>
      <c r="BD15" s="90"/>
      <c r="BE15" s="90"/>
      <c r="BF15" s="90"/>
      <c r="BG15" s="90"/>
      <c r="BH15" s="90"/>
      <c r="BI15" s="90"/>
      <c r="BJ15" s="91"/>
      <c r="BK15" s="90"/>
      <c r="BL15" s="90"/>
      <c r="BM15" s="91"/>
      <c r="BN15" s="90"/>
      <c r="BO15" s="90"/>
      <c r="BP15" s="90"/>
      <c r="BQ15" s="90"/>
      <c r="BR15" s="93">
        <v>2800</v>
      </c>
      <c r="BS15" s="93" t="s">
        <v>549</v>
      </c>
      <c r="BT15" s="94">
        <v>0.4</v>
      </c>
      <c r="BU15" s="90">
        <v>2800</v>
      </c>
      <c r="BV15" s="90" t="s">
        <v>549</v>
      </c>
      <c r="BW15" s="91">
        <v>0.4</v>
      </c>
      <c r="BX15" s="93" t="s">
        <v>265</v>
      </c>
      <c r="BY15" s="93" t="s">
        <v>531</v>
      </c>
      <c r="BZ15" s="93" t="s">
        <v>265</v>
      </c>
      <c r="CA15" s="93" t="s">
        <v>531</v>
      </c>
      <c r="CB15" s="20" t="s">
        <v>220</v>
      </c>
      <c r="CE15" s="36">
        <v>150</v>
      </c>
      <c r="DJ15" s="85" t="s">
        <v>534</v>
      </c>
      <c r="DK15" s="101" t="s">
        <v>265</v>
      </c>
      <c r="DL15" s="85" t="s">
        <v>265</v>
      </c>
      <c r="DM15" s="89" t="s">
        <v>265</v>
      </c>
      <c r="DN15" s="100" t="s">
        <v>265</v>
      </c>
      <c r="DO15" s="89">
        <v>1</v>
      </c>
      <c r="DP15" s="85" t="s">
        <v>265</v>
      </c>
      <c r="DQ15" s="101" t="s">
        <v>265</v>
      </c>
      <c r="DR15" s="85" t="s">
        <v>265</v>
      </c>
      <c r="DS15" s="89" t="s">
        <v>550</v>
      </c>
      <c r="DT15" s="100" t="s">
        <v>265</v>
      </c>
      <c r="DU15" s="89">
        <v>1</v>
      </c>
      <c r="DV15" s="85" t="s">
        <v>534</v>
      </c>
      <c r="DW15" s="101" t="s">
        <v>265</v>
      </c>
      <c r="DX15" s="85" t="s">
        <v>265</v>
      </c>
      <c r="DY15" s="89" t="s">
        <v>265</v>
      </c>
      <c r="DZ15" s="100" t="s">
        <v>265</v>
      </c>
      <c r="EA15" s="89">
        <v>1</v>
      </c>
      <c r="EB15" s="85" t="s">
        <v>265</v>
      </c>
      <c r="EC15" s="101" t="s">
        <v>265</v>
      </c>
      <c r="ED15" s="85" t="s">
        <v>265</v>
      </c>
      <c r="EE15" s="89" t="s">
        <v>550</v>
      </c>
      <c r="EF15" s="100" t="s">
        <v>265</v>
      </c>
      <c r="EG15" s="89">
        <v>1</v>
      </c>
      <c r="EH15" s="85" t="s">
        <v>265</v>
      </c>
      <c r="EI15" s="101" t="s">
        <v>265</v>
      </c>
      <c r="EJ15" s="85" t="s">
        <v>265</v>
      </c>
      <c r="EK15" s="89" t="s">
        <v>550</v>
      </c>
      <c r="EL15" s="100" t="s">
        <v>265</v>
      </c>
      <c r="EM15" s="89">
        <v>1</v>
      </c>
      <c r="EN15" s="85" t="s">
        <v>265</v>
      </c>
      <c r="EO15" s="101" t="s">
        <v>265</v>
      </c>
      <c r="EP15" s="85" t="s">
        <v>265</v>
      </c>
      <c r="EQ15" s="89" t="s">
        <v>550</v>
      </c>
      <c r="ER15" s="100" t="s">
        <v>265</v>
      </c>
      <c r="ES15" s="89">
        <v>1</v>
      </c>
      <c r="ET15" s="85" t="s">
        <v>265</v>
      </c>
      <c r="EU15" s="101" t="s">
        <v>265</v>
      </c>
      <c r="EV15" s="85" t="s">
        <v>265</v>
      </c>
      <c r="EW15" s="89" t="s">
        <v>550</v>
      </c>
      <c r="EX15" s="100" t="s">
        <v>265</v>
      </c>
      <c r="EY15" s="89">
        <v>1</v>
      </c>
      <c r="EZ15" s="85" t="s">
        <v>265</v>
      </c>
      <c r="FA15" s="101" t="s">
        <v>265</v>
      </c>
      <c r="FB15" s="85" t="s">
        <v>265</v>
      </c>
      <c r="FC15" s="89" t="s">
        <v>550</v>
      </c>
      <c r="FD15" s="100" t="s">
        <v>265</v>
      </c>
      <c r="FE15" s="89">
        <v>1</v>
      </c>
      <c r="FF15" s="85" t="s">
        <v>265</v>
      </c>
      <c r="FG15" s="101" t="s">
        <v>265</v>
      </c>
      <c r="FH15" s="85" t="s">
        <v>265</v>
      </c>
      <c r="FI15" s="89" t="s">
        <v>550</v>
      </c>
      <c r="FJ15" s="100" t="s">
        <v>265</v>
      </c>
      <c r="FK15" s="89">
        <v>1</v>
      </c>
      <c r="FL15" s="85" t="s">
        <v>265</v>
      </c>
      <c r="FM15" s="101" t="s">
        <v>265</v>
      </c>
      <c r="FN15" s="85" t="s">
        <v>265</v>
      </c>
      <c r="FO15" s="89" t="s">
        <v>550</v>
      </c>
      <c r="FP15" s="100" t="s">
        <v>265</v>
      </c>
      <c r="FQ15" s="89">
        <v>1</v>
      </c>
      <c r="FR15" s="85" t="s">
        <v>265</v>
      </c>
      <c r="FS15" s="101" t="s">
        <v>265</v>
      </c>
      <c r="FT15" s="85" t="s">
        <v>265</v>
      </c>
      <c r="FU15" s="89" t="s">
        <v>550</v>
      </c>
      <c r="FV15" s="100" t="s">
        <v>265</v>
      </c>
      <c r="FW15" s="89" t="s">
        <v>550</v>
      </c>
      <c r="FX15" s="85" t="s">
        <v>265</v>
      </c>
      <c r="FY15" s="101" t="s">
        <v>265</v>
      </c>
      <c r="FZ15" s="85" t="s">
        <v>265</v>
      </c>
      <c r="GA15" s="89" t="s">
        <v>550</v>
      </c>
      <c r="GB15" s="100" t="s">
        <v>265</v>
      </c>
      <c r="GC15" s="89" t="s">
        <v>550</v>
      </c>
      <c r="GD15" s="85" t="s">
        <v>265</v>
      </c>
      <c r="GE15" s="101" t="s">
        <v>265</v>
      </c>
      <c r="GF15" s="85" t="s">
        <v>265</v>
      </c>
      <c r="GG15" s="89" t="s">
        <v>550</v>
      </c>
      <c r="GH15" s="100" t="s">
        <v>265</v>
      </c>
      <c r="GI15" s="89">
        <v>1</v>
      </c>
      <c r="GJ15" s="85" t="s">
        <v>265</v>
      </c>
      <c r="GK15" s="101" t="s">
        <v>265</v>
      </c>
      <c r="GL15" s="85" t="s">
        <v>265</v>
      </c>
      <c r="GM15" s="89" t="s">
        <v>550</v>
      </c>
      <c r="GN15" s="100" t="s">
        <v>265</v>
      </c>
      <c r="GO15" s="89">
        <v>1</v>
      </c>
      <c r="GP15" s="85" t="s">
        <v>265</v>
      </c>
      <c r="GQ15" s="101" t="s">
        <v>265</v>
      </c>
      <c r="GR15" s="85" t="s">
        <v>265</v>
      </c>
      <c r="GS15" s="89" t="s">
        <v>550</v>
      </c>
      <c r="GT15" s="100" t="s">
        <v>265</v>
      </c>
      <c r="GU15" s="89">
        <v>1</v>
      </c>
      <c r="GV15" s="85" t="s">
        <v>265</v>
      </c>
      <c r="GW15" s="101" t="s">
        <v>265</v>
      </c>
      <c r="GX15" s="85" t="s">
        <v>265</v>
      </c>
      <c r="GY15" s="89" t="s">
        <v>550</v>
      </c>
      <c r="GZ15" s="100" t="s">
        <v>265</v>
      </c>
      <c r="HA15" s="89">
        <v>1</v>
      </c>
      <c r="HB15" s="85" t="s">
        <v>265</v>
      </c>
      <c r="HC15" s="101" t="s">
        <v>265</v>
      </c>
      <c r="HD15" s="85" t="s">
        <v>265</v>
      </c>
      <c r="HE15" s="89">
        <v>0</v>
      </c>
      <c r="HF15" s="100" t="s">
        <v>265</v>
      </c>
      <c r="HG15" s="89">
        <v>1</v>
      </c>
      <c r="HH15" s="85" t="s">
        <v>265</v>
      </c>
      <c r="HI15" s="101" t="s">
        <v>265</v>
      </c>
      <c r="HJ15" s="85" t="s">
        <v>265</v>
      </c>
      <c r="HK15" s="89" t="s">
        <v>550</v>
      </c>
      <c r="HL15" s="100" t="s">
        <v>265</v>
      </c>
      <c r="HM15" s="89">
        <v>1</v>
      </c>
      <c r="HN15" s="85" t="s">
        <v>265</v>
      </c>
      <c r="HO15" s="101" t="s">
        <v>265</v>
      </c>
      <c r="HP15" s="85" t="s">
        <v>265</v>
      </c>
      <c r="HQ15" s="89" t="s">
        <v>550</v>
      </c>
      <c r="HR15" s="100" t="s">
        <v>265</v>
      </c>
      <c r="HS15" s="89">
        <v>1</v>
      </c>
      <c r="HT15" s="85" t="s">
        <v>265</v>
      </c>
      <c r="HU15" s="101" t="s">
        <v>265</v>
      </c>
      <c r="HV15" s="85" t="s">
        <v>265</v>
      </c>
      <c r="HW15" s="89" t="s">
        <v>550</v>
      </c>
      <c r="HX15" s="100" t="s">
        <v>265</v>
      </c>
      <c r="HY15" s="89">
        <v>1</v>
      </c>
      <c r="HZ15" s="85" t="s">
        <v>265</v>
      </c>
      <c r="IA15" s="101" t="s">
        <v>265</v>
      </c>
      <c r="IB15" s="85" t="s">
        <v>265</v>
      </c>
      <c r="IC15" s="89" t="s">
        <v>550</v>
      </c>
      <c r="ID15" s="100" t="s">
        <v>265</v>
      </c>
      <c r="IE15" s="89">
        <v>1</v>
      </c>
      <c r="IF15" s="85" t="s">
        <v>265</v>
      </c>
      <c r="IG15" s="101" t="s">
        <v>265</v>
      </c>
      <c r="IH15" s="85" t="s">
        <v>265</v>
      </c>
      <c r="II15" s="89" t="s">
        <v>550</v>
      </c>
      <c r="IJ15" s="100" t="s">
        <v>265</v>
      </c>
      <c r="IK15" s="89">
        <v>1</v>
      </c>
      <c r="IL15" s="97" t="s">
        <v>265</v>
      </c>
      <c r="IM15" s="101" t="s">
        <v>265</v>
      </c>
      <c r="IN15" s="85" t="s">
        <v>265</v>
      </c>
      <c r="IO15" s="89" t="s">
        <v>550</v>
      </c>
      <c r="IP15" s="100" t="s">
        <v>265</v>
      </c>
      <c r="IQ15" s="89">
        <v>1</v>
      </c>
      <c r="IR15" s="85" t="s">
        <v>265</v>
      </c>
      <c r="IS15" s="101" t="s">
        <v>265</v>
      </c>
      <c r="IT15" s="85" t="s">
        <v>265</v>
      </c>
      <c r="IU15" s="89" t="s">
        <v>550</v>
      </c>
      <c r="IV15" s="100" t="s">
        <v>265</v>
      </c>
      <c r="IW15" s="89">
        <v>1</v>
      </c>
      <c r="IX15" s="97" t="s">
        <v>265</v>
      </c>
      <c r="IY15" s="101" t="s">
        <v>265</v>
      </c>
      <c r="IZ15" s="85" t="s">
        <v>265</v>
      </c>
      <c r="JA15" s="89" t="s">
        <v>536</v>
      </c>
      <c r="JB15" s="100" t="s">
        <v>265</v>
      </c>
      <c r="JC15" s="89">
        <v>1</v>
      </c>
      <c r="JD15" s="97" t="s">
        <v>265</v>
      </c>
      <c r="JE15" s="101" t="s">
        <v>265</v>
      </c>
      <c r="JF15" s="85" t="s">
        <v>265</v>
      </c>
      <c r="JG15" s="89" t="s">
        <v>536</v>
      </c>
      <c r="JH15" s="100" t="s">
        <v>265</v>
      </c>
      <c r="JI15" s="89">
        <v>1</v>
      </c>
      <c r="JJ15" s="85" t="s">
        <v>265</v>
      </c>
      <c r="JK15" s="101" t="s">
        <v>265</v>
      </c>
      <c r="JL15" s="85" t="s">
        <v>265</v>
      </c>
      <c r="JM15" s="89" t="s">
        <v>550</v>
      </c>
      <c r="JN15" s="100" t="s">
        <v>265</v>
      </c>
      <c r="JO15" s="89">
        <v>1</v>
      </c>
      <c r="JP15" s="85" t="s">
        <v>265</v>
      </c>
      <c r="JQ15" s="101" t="s">
        <v>265</v>
      </c>
      <c r="JR15" s="85" t="s">
        <v>265</v>
      </c>
      <c r="JS15" s="89" t="s">
        <v>550</v>
      </c>
      <c r="JT15" s="100" t="s">
        <v>265</v>
      </c>
      <c r="JU15" s="89">
        <v>1</v>
      </c>
      <c r="JV15" s="85" t="s">
        <v>265</v>
      </c>
      <c r="JW15" s="101" t="s">
        <v>265</v>
      </c>
      <c r="JX15" s="85" t="s">
        <v>265</v>
      </c>
      <c r="JY15" s="89" t="s">
        <v>550</v>
      </c>
      <c r="JZ15" s="100" t="s">
        <v>265</v>
      </c>
      <c r="KA15" s="89">
        <v>1</v>
      </c>
      <c r="KB15" s="85" t="s">
        <v>265</v>
      </c>
      <c r="KC15" s="101" t="s">
        <v>265</v>
      </c>
      <c r="KD15" s="85" t="s">
        <v>265</v>
      </c>
      <c r="KE15" s="89" t="s">
        <v>550</v>
      </c>
      <c r="KF15" s="100" t="s">
        <v>265</v>
      </c>
      <c r="KG15" s="89">
        <v>1</v>
      </c>
      <c r="KH15" s="85" t="s">
        <v>265</v>
      </c>
      <c r="KI15" s="101" t="s">
        <v>265</v>
      </c>
      <c r="KJ15" s="85" t="s">
        <v>265</v>
      </c>
      <c r="KK15" s="89" t="s">
        <v>550</v>
      </c>
      <c r="KL15" s="100" t="s">
        <v>265</v>
      </c>
      <c r="KM15" s="89">
        <v>1</v>
      </c>
      <c r="KN15" s="85" t="s">
        <v>265</v>
      </c>
      <c r="KO15" s="101" t="s">
        <v>265</v>
      </c>
      <c r="KP15" s="85" t="s">
        <v>265</v>
      </c>
      <c r="KQ15" s="89" t="s">
        <v>550</v>
      </c>
      <c r="KR15" s="100" t="s">
        <v>265</v>
      </c>
      <c r="KS15" s="89">
        <v>1</v>
      </c>
      <c r="KT15" s="85" t="s">
        <v>265</v>
      </c>
      <c r="KU15" s="101" t="s">
        <v>265</v>
      </c>
      <c r="KV15" s="85" t="s">
        <v>265</v>
      </c>
      <c r="KW15" s="89">
        <v>0</v>
      </c>
      <c r="KX15" s="100" t="s">
        <v>265</v>
      </c>
      <c r="KY15" s="89">
        <v>1</v>
      </c>
      <c r="KZ15" s="85">
        <v>0</v>
      </c>
      <c r="LA15" s="101" t="s">
        <v>265</v>
      </c>
      <c r="LB15" s="85" t="s">
        <v>265</v>
      </c>
      <c r="LC15" s="89" t="s">
        <v>265</v>
      </c>
      <c r="LD15" s="100" t="s">
        <v>265</v>
      </c>
      <c r="LE15" s="89">
        <v>1</v>
      </c>
      <c r="LF15" s="85" t="s">
        <v>265</v>
      </c>
      <c r="LG15" s="101" t="s">
        <v>265</v>
      </c>
      <c r="LH15" s="85" t="s">
        <v>265</v>
      </c>
      <c r="LI15" s="89">
        <v>0.5</v>
      </c>
      <c r="LJ15" s="100" t="s">
        <v>265</v>
      </c>
      <c r="LK15" s="89">
        <v>1</v>
      </c>
      <c r="LL15" s="85" t="s">
        <v>265</v>
      </c>
      <c r="LM15" s="101" t="s">
        <v>265</v>
      </c>
      <c r="LN15" s="85" t="s">
        <v>265</v>
      </c>
      <c r="LO15" s="89" t="s">
        <v>550</v>
      </c>
      <c r="LP15" s="100" t="s">
        <v>265</v>
      </c>
      <c r="LQ15" s="89">
        <v>1</v>
      </c>
      <c r="LR15" s="85" t="s">
        <v>265</v>
      </c>
      <c r="LS15" s="101" t="s">
        <v>265</v>
      </c>
      <c r="LT15" s="85" t="s">
        <v>265</v>
      </c>
      <c r="LU15" s="89" t="s">
        <v>550</v>
      </c>
      <c r="LV15" s="100" t="s">
        <v>265</v>
      </c>
      <c r="LW15" s="89">
        <v>1</v>
      </c>
      <c r="LX15" s="85" t="s">
        <v>265</v>
      </c>
      <c r="LY15" s="101" t="s">
        <v>265</v>
      </c>
      <c r="LZ15" s="85" t="s">
        <v>265</v>
      </c>
      <c r="MA15" s="89">
        <v>0</v>
      </c>
      <c r="MB15" s="100" t="s">
        <v>265</v>
      </c>
      <c r="MC15" s="89">
        <v>1</v>
      </c>
      <c r="MD15" s="85" t="s">
        <v>265</v>
      </c>
      <c r="ME15" s="101" t="s">
        <v>265</v>
      </c>
      <c r="MF15" s="85" t="s">
        <v>265</v>
      </c>
      <c r="MG15" s="89" t="s">
        <v>550</v>
      </c>
      <c r="MH15" s="100" t="s">
        <v>265</v>
      </c>
      <c r="MI15" s="89">
        <v>1</v>
      </c>
      <c r="MJ15" s="85" t="s">
        <v>265</v>
      </c>
      <c r="MK15" s="101" t="s">
        <v>265</v>
      </c>
      <c r="ML15" s="85" t="s">
        <v>265</v>
      </c>
      <c r="MM15" s="89" t="s">
        <v>550</v>
      </c>
      <c r="MN15" s="100" t="s">
        <v>265</v>
      </c>
      <c r="MO15" s="89">
        <v>1</v>
      </c>
      <c r="MP15" s="85" t="s">
        <v>534</v>
      </c>
      <c r="MQ15" s="101" t="s">
        <v>265</v>
      </c>
      <c r="MR15" s="85" t="s">
        <v>265</v>
      </c>
      <c r="MS15" s="89" t="s">
        <v>265</v>
      </c>
      <c r="MT15" s="100" t="s">
        <v>265</v>
      </c>
      <c r="MU15" s="89">
        <v>1</v>
      </c>
      <c r="MV15" s="85" t="s">
        <v>265</v>
      </c>
      <c r="MW15" s="101" t="s">
        <v>265</v>
      </c>
      <c r="MX15" s="85" t="s">
        <v>265</v>
      </c>
      <c r="MY15" s="89" t="s">
        <v>550</v>
      </c>
      <c r="MZ15" s="100" t="s">
        <v>265</v>
      </c>
      <c r="NA15" s="89">
        <v>1</v>
      </c>
      <c r="NB15" s="85" t="s">
        <v>265</v>
      </c>
      <c r="NC15" s="101" t="s">
        <v>265</v>
      </c>
      <c r="ND15" s="85" t="s">
        <v>265</v>
      </c>
      <c r="NE15" s="89" t="s">
        <v>550</v>
      </c>
      <c r="NF15" s="100" t="s">
        <v>265</v>
      </c>
      <c r="NG15" s="89">
        <v>1</v>
      </c>
      <c r="NH15" s="85" t="s">
        <v>265</v>
      </c>
      <c r="NI15" s="101" t="s">
        <v>265</v>
      </c>
      <c r="NJ15" s="85" t="s">
        <v>265</v>
      </c>
      <c r="NK15" s="89" t="s">
        <v>550</v>
      </c>
      <c r="NL15" s="100" t="s">
        <v>265</v>
      </c>
      <c r="NM15" s="89">
        <v>1</v>
      </c>
      <c r="NN15" s="85" t="s">
        <v>265</v>
      </c>
      <c r="NO15" s="101" t="s">
        <v>265</v>
      </c>
      <c r="NP15" s="85" t="s">
        <v>265</v>
      </c>
      <c r="NQ15" s="89" t="s">
        <v>550</v>
      </c>
      <c r="NR15" s="100" t="s">
        <v>265</v>
      </c>
      <c r="NS15" s="89">
        <v>1</v>
      </c>
      <c r="NT15" s="85" t="s">
        <v>265</v>
      </c>
      <c r="NU15" s="101" t="s">
        <v>265</v>
      </c>
      <c r="NV15" s="85" t="s">
        <v>265</v>
      </c>
      <c r="NW15" s="89" t="s">
        <v>550</v>
      </c>
      <c r="NX15" s="100" t="s">
        <v>265</v>
      </c>
      <c r="NY15" s="89">
        <v>1</v>
      </c>
      <c r="NZ15" s="85" t="s">
        <v>265</v>
      </c>
      <c r="OA15" s="101" t="s">
        <v>265</v>
      </c>
      <c r="OB15" s="85" t="s">
        <v>265</v>
      </c>
      <c r="OC15" s="89" t="s">
        <v>550</v>
      </c>
      <c r="OD15" s="100" t="s">
        <v>265</v>
      </c>
      <c r="OE15" s="89">
        <v>1</v>
      </c>
      <c r="OF15" s="85">
        <v>0</v>
      </c>
      <c r="OG15" s="101" t="s">
        <v>265</v>
      </c>
      <c r="OH15" s="85" t="s">
        <v>265</v>
      </c>
      <c r="OI15" s="89" t="s">
        <v>265</v>
      </c>
      <c r="OJ15" s="100" t="s">
        <v>265</v>
      </c>
      <c r="OK15" s="89">
        <v>1</v>
      </c>
      <c r="OL15" s="85" t="s">
        <v>265</v>
      </c>
      <c r="OM15" s="101" t="s">
        <v>265</v>
      </c>
      <c r="ON15" s="85" t="s">
        <v>265</v>
      </c>
      <c r="OO15" s="89" t="s">
        <v>550</v>
      </c>
      <c r="OP15" s="100" t="s">
        <v>265</v>
      </c>
      <c r="OQ15" s="89">
        <v>1</v>
      </c>
      <c r="OR15" s="85" t="s">
        <v>265</v>
      </c>
      <c r="OS15" s="101" t="s">
        <v>265</v>
      </c>
      <c r="OT15" s="85" t="s">
        <v>265</v>
      </c>
      <c r="OU15" s="89" t="s">
        <v>550</v>
      </c>
      <c r="OV15" s="100" t="s">
        <v>265</v>
      </c>
      <c r="OW15" s="89">
        <v>1</v>
      </c>
      <c r="OX15" s="85" t="s">
        <v>265</v>
      </c>
      <c r="OY15" s="101" t="s">
        <v>265</v>
      </c>
      <c r="OZ15" s="85" t="s">
        <v>265</v>
      </c>
      <c r="PA15" s="89" t="s">
        <v>550</v>
      </c>
      <c r="PB15" s="100" t="s">
        <v>265</v>
      </c>
      <c r="PC15" s="89">
        <v>1</v>
      </c>
      <c r="PD15" s="85" t="s">
        <v>534</v>
      </c>
      <c r="PE15" s="101" t="s">
        <v>265</v>
      </c>
      <c r="PF15" s="85" t="s">
        <v>265</v>
      </c>
      <c r="PG15" s="89" t="s">
        <v>265</v>
      </c>
      <c r="PH15" s="100" t="s">
        <v>265</v>
      </c>
      <c r="PI15" s="89">
        <v>1</v>
      </c>
      <c r="PJ15" s="85" t="s">
        <v>265</v>
      </c>
      <c r="PK15" s="101" t="s">
        <v>265</v>
      </c>
      <c r="PL15" s="85" t="s">
        <v>265</v>
      </c>
      <c r="PM15" s="89" t="s">
        <v>550</v>
      </c>
      <c r="PN15" s="100" t="s">
        <v>265</v>
      </c>
      <c r="PO15" s="89">
        <v>1</v>
      </c>
      <c r="PP15" s="85" t="s">
        <v>265</v>
      </c>
      <c r="PQ15" s="101" t="s">
        <v>265</v>
      </c>
      <c r="PR15" s="85" t="s">
        <v>265</v>
      </c>
      <c r="PS15" s="89" t="s">
        <v>550</v>
      </c>
      <c r="PT15" s="100" t="s">
        <v>265</v>
      </c>
      <c r="PU15" s="89">
        <v>1</v>
      </c>
    </row>
    <row r="16" spans="1:437" ht="25.5" x14ac:dyDescent="0.2">
      <c r="A16" s="31" t="s">
        <v>485</v>
      </c>
      <c r="B16" s="34" t="s">
        <v>439</v>
      </c>
      <c r="C16" s="31" t="s">
        <v>204</v>
      </c>
      <c r="D16" s="31" t="s">
        <v>475</v>
      </c>
      <c r="E16" s="33">
        <v>0.71479999999999999</v>
      </c>
      <c r="F16" s="32">
        <v>0.70562984947192797</v>
      </c>
      <c r="G16" s="95" t="s">
        <v>187</v>
      </c>
      <c r="H16" s="95" t="s">
        <v>187</v>
      </c>
      <c r="I16" s="34" t="s">
        <v>220</v>
      </c>
      <c r="K16" s="95" t="s">
        <v>220</v>
      </c>
      <c r="L16" s="99">
        <v>1</v>
      </c>
      <c r="M16" s="98"/>
      <c r="N16" s="36">
        <v>2800</v>
      </c>
      <c r="O16" s="36">
        <v>0</v>
      </c>
      <c r="P16" s="36">
        <v>3400</v>
      </c>
      <c r="Q16" s="36">
        <v>0</v>
      </c>
      <c r="R16" s="36">
        <v>2800</v>
      </c>
      <c r="S16" s="36">
        <v>100</v>
      </c>
      <c r="T16" s="36">
        <v>900</v>
      </c>
      <c r="U16" s="36">
        <v>0</v>
      </c>
      <c r="V16" s="36">
        <v>2800</v>
      </c>
      <c r="W16" s="36">
        <v>0</v>
      </c>
      <c r="X16" s="36">
        <v>0</v>
      </c>
      <c r="Y16" s="36">
        <v>0</v>
      </c>
      <c r="Z16" s="90"/>
      <c r="AA16" s="90"/>
      <c r="AB16" s="90"/>
      <c r="AC16" s="90"/>
      <c r="AD16" s="90"/>
      <c r="AE16" s="90"/>
      <c r="AF16" s="90"/>
      <c r="AG16" s="90"/>
      <c r="AH16" s="90"/>
      <c r="AI16" s="90"/>
      <c r="AJ16" s="90"/>
      <c r="AK16" s="90"/>
      <c r="AL16" s="90"/>
      <c r="AM16" s="90"/>
      <c r="AN16" s="90"/>
      <c r="AO16" s="90"/>
      <c r="AP16" s="93">
        <v>7400</v>
      </c>
      <c r="AQ16" s="93" t="s">
        <v>548</v>
      </c>
      <c r="AR16" s="90">
        <v>7400</v>
      </c>
      <c r="AS16" s="90" t="s">
        <v>548</v>
      </c>
      <c r="AT16" s="93" t="s">
        <v>265</v>
      </c>
      <c r="AU16" s="93" t="s">
        <v>531</v>
      </c>
      <c r="AV16" s="93" t="s">
        <v>265</v>
      </c>
      <c r="AW16" s="93" t="s">
        <v>531</v>
      </c>
      <c r="AX16" s="90"/>
      <c r="AY16" s="90"/>
      <c r="AZ16" s="91"/>
      <c r="BA16" s="90"/>
      <c r="BB16" s="90"/>
      <c r="BC16" s="91"/>
      <c r="BD16" s="90"/>
      <c r="BE16" s="90"/>
      <c r="BF16" s="90"/>
      <c r="BG16" s="90"/>
      <c r="BH16" s="90"/>
      <c r="BI16" s="90"/>
      <c r="BJ16" s="91"/>
      <c r="BK16" s="90"/>
      <c r="BL16" s="90"/>
      <c r="BM16" s="91"/>
      <c r="BN16" s="90"/>
      <c r="BO16" s="90"/>
      <c r="BP16" s="90"/>
      <c r="BQ16" s="90"/>
      <c r="BR16" s="93">
        <v>2800</v>
      </c>
      <c r="BS16" s="93" t="s">
        <v>549</v>
      </c>
      <c r="BT16" s="94">
        <v>0.4</v>
      </c>
      <c r="BU16" s="90">
        <v>2800</v>
      </c>
      <c r="BV16" s="90" t="s">
        <v>549</v>
      </c>
      <c r="BW16" s="91">
        <v>0.4</v>
      </c>
      <c r="BX16" s="93" t="s">
        <v>265</v>
      </c>
      <c r="BY16" s="93" t="s">
        <v>531</v>
      </c>
      <c r="BZ16" s="93" t="s">
        <v>265</v>
      </c>
      <c r="CA16" s="93" t="s">
        <v>531</v>
      </c>
      <c r="CB16" s="20" t="s">
        <v>220</v>
      </c>
      <c r="CE16" s="92">
        <v>150</v>
      </c>
      <c r="DJ16" s="85" t="s">
        <v>534</v>
      </c>
      <c r="DK16" s="101" t="s">
        <v>265</v>
      </c>
      <c r="DL16" s="85" t="s">
        <v>265</v>
      </c>
      <c r="DM16" s="89" t="s">
        <v>265</v>
      </c>
      <c r="DN16" s="100" t="s">
        <v>265</v>
      </c>
      <c r="DO16" s="89">
        <v>1</v>
      </c>
      <c r="DP16" s="85" t="s">
        <v>265</v>
      </c>
      <c r="DQ16" s="101" t="s">
        <v>265</v>
      </c>
      <c r="DR16" s="85" t="s">
        <v>265</v>
      </c>
      <c r="DS16" s="89" t="s">
        <v>550</v>
      </c>
      <c r="DT16" s="100" t="s">
        <v>265</v>
      </c>
      <c r="DU16" s="89">
        <v>1</v>
      </c>
      <c r="DV16" s="85" t="s">
        <v>534</v>
      </c>
      <c r="DW16" s="101" t="s">
        <v>265</v>
      </c>
      <c r="DX16" s="85" t="s">
        <v>265</v>
      </c>
      <c r="DY16" s="89" t="s">
        <v>265</v>
      </c>
      <c r="DZ16" s="100" t="s">
        <v>265</v>
      </c>
      <c r="EA16" s="89">
        <v>1</v>
      </c>
      <c r="EB16" s="85" t="s">
        <v>265</v>
      </c>
      <c r="EC16" s="101" t="s">
        <v>265</v>
      </c>
      <c r="ED16" s="85" t="s">
        <v>265</v>
      </c>
      <c r="EE16" s="89" t="s">
        <v>550</v>
      </c>
      <c r="EF16" s="100" t="s">
        <v>265</v>
      </c>
      <c r="EG16" s="89">
        <v>1</v>
      </c>
      <c r="EH16" s="85" t="s">
        <v>265</v>
      </c>
      <c r="EI16" s="101" t="s">
        <v>265</v>
      </c>
      <c r="EJ16" s="85" t="s">
        <v>265</v>
      </c>
      <c r="EK16" s="89" t="s">
        <v>550</v>
      </c>
      <c r="EL16" s="100" t="s">
        <v>265</v>
      </c>
      <c r="EM16" s="89">
        <v>1</v>
      </c>
      <c r="EN16" s="85" t="s">
        <v>265</v>
      </c>
      <c r="EO16" s="101" t="s">
        <v>265</v>
      </c>
      <c r="EP16" s="85" t="s">
        <v>265</v>
      </c>
      <c r="EQ16" s="89" t="s">
        <v>550</v>
      </c>
      <c r="ER16" s="100" t="s">
        <v>265</v>
      </c>
      <c r="ES16" s="89">
        <v>1</v>
      </c>
      <c r="ET16" s="85" t="s">
        <v>265</v>
      </c>
      <c r="EU16" s="101" t="s">
        <v>265</v>
      </c>
      <c r="EV16" s="85" t="s">
        <v>265</v>
      </c>
      <c r="EW16" s="89" t="s">
        <v>550</v>
      </c>
      <c r="EX16" s="100" t="s">
        <v>265</v>
      </c>
      <c r="EY16" s="89">
        <v>1</v>
      </c>
      <c r="EZ16" s="85" t="s">
        <v>265</v>
      </c>
      <c r="FA16" s="101" t="s">
        <v>265</v>
      </c>
      <c r="FB16" s="85" t="s">
        <v>265</v>
      </c>
      <c r="FC16" s="89" t="s">
        <v>550</v>
      </c>
      <c r="FD16" s="100" t="s">
        <v>265</v>
      </c>
      <c r="FE16" s="89">
        <v>1</v>
      </c>
      <c r="FF16" s="85" t="s">
        <v>265</v>
      </c>
      <c r="FG16" s="101" t="s">
        <v>265</v>
      </c>
      <c r="FH16" s="85" t="s">
        <v>265</v>
      </c>
      <c r="FI16" s="89" t="s">
        <v>550</v>
      </c>
      <c r="FJ16" s="100" t="s">
        <v>265</v>
      </c>
      <c r="FK16" s="89">
        <v>1</v>
      </c>
      <c r="FL16" s="85" t="s">
        <v>265</v>
      </c>
      <c r="FM16" s="101" t="s">
        <v>265</v>
      </c>
      <c r="FN16" s="85" t="s">
        <v>265</v>
      </c>
      <c r="FO16" s="89" t="s">
        <v>550</v>
      </c>
      <c r="FP16" s="100" t="s">
        <v>265</v>
      </c>
      <c r="FQ16" s="89">
        <v>1</v>
      </c>
      <c r="FR16" s="85" t="s">
        <v>265</v>
      </c>
      <c r="FS16" s="101" t="s">
        <v>265</v>
      </c>
      <c r="FT16" s="85" t="s">
        <v>265</v>
      </c>
      <c r="FU16" s="89" t="s">
        <v>550</v>
      </c>
      <c r="FV16" s="100" t="s">
        <v>265</v>
      </c>
      <c r="FW16" s="89" t="s">
        <v>550</v>
      </c>
      <c r="FX16" s="85" t="s">
        <v>265</v>
      </c>
      <c r="FY16" s="101" t="s">
        <v>265</v>
      </c>
      <c r="FZ16" s="85" t="s">
        <v>265</v>
      </c>
      <c r="GA16" s="89" t="s">
        <v>550</v>
      </c>
      <c r="GB16" s="100" t="s">
        <v>265</v>
      </c>
      <c r="GC16" s="89" t="s">
        <v>550</v>
      </c>
      <c r="GD16" s="85" t="s">
        <v>265</v>
      </c>
      <c r="GE16" s="101" t="s">
        <v>265</v>
      </c>
      <c r="GF16" s="85" t="s">
        <v>265</v>
      </c>
      <c r="GG16" s="89" t="s">
        <v>550</v>
      </c>
      <c r="GH16" s="100" t="s">
        <v>265</v>
      </c>
      <c r="GI16" s="89">
        <v>1</v>
      </c>
      <c r="GJ16" s="85" t="s">
        <v>265</v>
      </c>
      <c r="GK16" s="101" t="s">
        <v>265</v>
      </c>
      <c r="GL16" s="85" t="s">
        <v>265</v>
      </c>
      <c r="GM16" s="89" t="s">
        <v>550</v>
      </c>
      <c r="GN16" s="100" t="s">
        <v>265</v>
      </c>
      <c r="GO16" s="89">
        <v>1</v>
      </c>
      <c r="GP16" s="85" t="s">
        <v>265</v>
      </c>
      <c r="GQ16" s="101" t="s">
        <v>265</v>
      </c>
      <c r="GR16" s="85" t="s">
        <v>265</v>
      </c>
      <c r="GS16" s="89" t="s">
        <v>550</v>
      </c>
      <c r="GT16" s="100" t="s">
        <v>265</v>
      </c>
      <c r="GU16" s="89">
        <v>1</v>
      </c>
      <c r="GV16" s="85" t="s">
        <v>265</v>
      </c>
      <c r="GW16" s="101" t="s">
        <v>265</v>
      </c>
      <c r="GX16" s="85" t="s">
        <v>265</v>
      </c>
      <c r="GY16" s="89" t="s">
        <v>550</v>
      </c>
      <c r="GZ16" s="100" t="s">
        <v>265</v>
      </c>
      <c r="HA16" s="89">
        <v>1</v>
      </c>
      <c r="HB16" s="85" t="s">
        <v>265</v>
      </c>
      <c r="HC16" s="101" t="s">
        <v>265</v>
      </c>
      <c r="HD16" s="85" t="s">
        <v>265</v>
      </c>
      <c r="HE16" s="89">
        <v>0</v>
      </c>
      <c r="HF16" s="100" t="s">
        <v>265</v>
      </c>
      <c r="HG16" s="89">
        <v>1</v>
      </c>
      <c r="HH16" s="85" t="s">
        <v>265</v>
      </c>
      <c r="HI16" s="101" t="s">
        <v>265</v>
      </c>
      <c r="HJ16" s="85" t="s">
        <v>265</v>
      </c>
      <c r="HK16" s="89" t="s">
        <v>550</v>
      </c>
      <c r="HL16" s="100" t="s">
        <v>265</v>
      </c>
      <c r="HM16" s="89">
        <v>1</v>
      </c>
      <c r="HN16" s="85" t="s">
        <v>265</v>
      </c>
      <c r="HO16" s="101" t="s">
        <v>265</v>
      </c>
      <c r="HP16" s="85" t="s">
        <v>265</v>
      </c>
      <c r="HQ16" s="89" t="s">
        <v>550</v>
      </c>
      <c r="HR16" s="100" t="s">
        <v>265</v>
      </c>
      <c r="HS16" s="89">
        <v>1</v>
      </c>
      <c r="HT16" s="85" t="s">
        <v>265</v>
      </c>
      <c r="HU16" s="101" t="s">
        <v>265</v>
      </c>
      <c r="HV16" s="85" t="s">
        <v>265</v>
      </c>
      <c r="HW16" s="89" t="s">
        <v>550</v>
      </c>
      <c r="HX16" s="100" t="s">
        <v>265</v>
      </c>
      <c r="HY16" s="89">
        <v>1</v>
      </c>
      <c r="HZ16" s="85" t="s">
        <v>265</v>
      </c>
      <c r="IA16" s="101" t="s">
        <v>265</v>
      </c>
      <c r="IB16" s="85" t="s">
        <v>265</v>
      </c>
      <c r="IC16" s="89" t="s">
        <v>550</v>
      </c>
      <c r="ID16" s="100" t="s">
        <v>265</v>
      </c>
      <c r="IE16" s="89">
        <v>1</v>
      </c>
      <c r="IF16" s="85" t="s">
        <v>265</v>
      </c>
      <c r="IG16" s="101" t="s">
        <v>265</v>
      </c>
      <c r="IH16" s="85" t="s">
        <v>265</v>
      </c>
      <c r="II16" s="89" t="s">
        <v>550</v>
      </c>
      <c r="IJ16" s="100" t="s">
        <v>265</v>
      </c>
      <c r="IK16" s="89">
        <v>1</v>
      </c>
      <c r="IL16" s="97" t="s">
        <v>265</v>
      </c>
      <c r="IM16" s="101" t="s">
        <v>265</v>
      </c>
      <c r="IN16" s="85" t="s">
        <v>265</v>
      </c>
      <c r="IO16" s="89" t="s">
        <v>550</v>
      </c>
      <c r="IP16" s="100" t="s">
        <v>265</v>
      </c>
      <c r="IQ16" s="89">
        <v>1</v>
      </c>
      <c r="IR16" s="85" t="s">
        <v>265</v>
      </c>
      <c r="IS16" s="101" t="s">
        <v>265</v>
      </c>
      <c r="IT16" s="85" t="s">
        <v>265</v>
      </c>
      <c r="IU16" s="89" t="s">
        <v>550</v>
      </c>
      <c r="IV16" s="100" t="s">
        <v>265</v>
      </c>
      <c r="IW16" s="89">
        <v>1</v>
      </c>
      <c r="IX16" s="97" t="s">
        <v>265</v>
      </c>
      <c r="IY16" s="101" t="s">
        <v>265</v>
      </c>
      <c r="IZ16" s="85" t="s">
        <v>265</v>
      </c>
      <c r="JA16" s="89" t="s">
        <v>536</v>
      </c>
      <c r="JB16" s="100" t="s">
        <v>265</v>
      </c>
      <c r="JC16" s="89">
        <v>1</v>
      </c>
      <c r="JD16" s="97" t="s">
        <v>265</v>
      </c>
      <c r="JE16" s="101" t="s">
        <v>265</v>
      </c>
      <c r="JF16" s="85" t="s">
        <v>265</v>
      </c>
      <c r="JG16" s="89" t="s">
        <v>536</v>
      </c>
      <c r="JH16" s="100" t="s">
        <v>265</v>
      </c>
      <c r="JI16" s="89">
        <v>1</v>
      </c>
      <c r="JJ16" s="85" t="s">
        <v>265</v>
      </c>
      <c r="JK16" s="101" t="s">
        <v>265</v>
      </c>
      <c r="JL16" s="85" t="s">
        <v>265</v>
      </c>
      <c r="JM16" s="89" t="s">
        <v>550</v>
      </c>
      <c r="JN16" s="100" t="s">
        <v>265</v>
      </c>
      <c r="JO16" s="89">
        <v>1</v>
      </c>
      <c r="JP16" s="85" t="s">
        <v>265</v>
      </c>
      <c r="JQ16" s="101" t="s">
        <v>265</v>
      </c>
      <c r="JR16" s="85" t="s">
        <v>265</v>
      </c>
      <c r="JS16" s="89" t="s">
        <v>550</v>
      </c>
      <c r="JT16" s="100" t="s">
        <v>265</v>
      </c>
      <c r="JU16" s="89">
        <v>1</v>
      </c>
      <c r="JV16" s="85" t="s">
        <v>265</v>
      </c>
      <c r="JW16" s="101" t="s">
        <v>265</v>
      </c>
      <c r="JX16" s="85" t="s">
        <v>265</v>
      </c>
      <c r="JY16" s="89" t="s">
        <v>550</v>
      </c>
      <c r="JZ16" s="100" t="s">
        <v>265</v>
      </c>
      <c r="KA16" s="89">
        <v>1</v>
      </c>
      <c r="KB16" s="85" t="s">
        <v>265</v>
      </c>
      <c r="KC16" s="101" t="s">
        <v>265</v>
      </c>
      <c r="KD16" s="85" t="s">
        <v>265</v>
      </c>
      <c r="KE16" s="89" t="s">
        <v>550</v>
      </c>
      <c r="KF16" s="100" t="s">
        <v>265</v>
      </c>
      <c r="KG16" s="89">
        <v>1</v>
      </c>
      <c r="KH16" s="85" t="s">
        <v>265</v>
      </c>
      <c r="KI16" s="101" t="s">
        <v>265</v>
      </c>
      <c r="KJ16" s="85" t="s">
        <v>265</v>
      </c>
      <c r="KK16" s="89" t="s">
        <v>550</v>
      </c>
      <c r="KL16" s="100" t="s">
        <v>265</v>
      </c>
      <c r="KM16" s="89">
        <v>1</v>
      </c>
      <c r="KN16" s="85" t="s">
        <v>265</v>
      </c>
      <c r="KO16" s="101" t="s">
        <v>265</v>
      </c>
      <c r="KP16" s="85" t="s">
        <v>265</v>
      </c>
      <c r="KQ16" s="89" t="s">
        <v>550</v>
      </c>
      <c r="KR16" s="100" t="s">
        <v>265</v>
      </c>
      <c r="KS16" s="89">
        <v>1</v>
      </c>
      <c r="KT16" s="85" t="s">
        <v>265</v>
      </c>
      <c r="KU16" s="101" t="s">
        <v>265</v>
      </c>
      <c r="KV16" s="85" t="s">
        <v>265</v>
      </c>
      <c r="KW16" s="89">
        <v>0</v>
      </c>
      <c r="KX16" s="100" t="s">
        <v>265</v>
      </c>
      <c r="KY16" s="89">
        <v>1</v>
      </c>
      <c r="KZ16" s="85">
        <v>0</v>
      </c>
      <c r="LA16" s="101" t="s">
        <v>265</v>
      </c>
      <c r="LB16" s="85" t="s">
        <v>265</v>
      </c>
      <c r="LC16" s="89" t="s">
        <v>265</v>
      </c>
      <c r="LD16" s="100" t="s">
        <v>265</v>
      </c>
      <c r="LE16" s="89">
        <v>1</v>
      </c>
      <c r="LF16" s="85" t="s">
        <v>265</v>
      </c>
      <c r="LG16" s="101" t="s">
        <v>265</v>
      </c>
      <c r="LH16" s="85" t="s">
        <v>265</v>
      </c>
      <c r="LI16" s="89">
        <v>0.5</v>
      </c>
      <c r="LJ16" s="100" t="s">
        <v>265</v>
      </c>
      <c r="LK16" s="89">
        <v>1</v>
      </c>
      <c r="LL16" s="85" t="s">
        <v>265</v>
      </c>
      <c r="LM16" s="101" t="s">
        <v>265</v>
      </c>
      <c r="LN16" s="85" t="s">
        <v>265</v>
      </c>
      <c r="LO16" s="89" t="s">
        <v>550</v>
      </c>
      <c r="LP16" s="100" t="s">
        <v>265</v>
      </c>
      <c r="LQ16" s="89">
        <v>1</v>
      </c>
      <c r="LR16" s="85" t="s">
        <v>265</v>
      </c>
      <c r="LS16" s="101" t="s">
        <v>265</v>
      </c>
      <c r="LT16" s="85" t="s">
        <v>265</v>
      </c>
      <c r="LU16" s="89" t="s">
        <v>550</v>
      </c>
      <c r="LV16" s="100" t="s">
        <v>265</v>
      </c>
      <c r="LW16" s="89">
        <v>1</v>
      </c>
      <c r="LX16" s="85" t="s">
        <v>265</v>
      </c>
      <c r="LY16" s="101" t="s">
        <v>265</v>
      </c>
      <c r="LZ16" s="85" t="s">
        <v>265</v>
      </c>
      <c r="MA16" s="89">
        <v>0</v>
      </c>
      <c r="MB16" s="100" t="s">
        <v>265</v>
      </c>
      <c r="MC16" s="89">
        <v>1</v>
      </c>
      <c r="MD16" s="85" t="s">
        <v>265</v>
      </c>
      <c r="ME16" s="101" t="s">
        <v>265</v>
      </c>
      <c r="MF16" s="85" t="s">
        <v>265</v>
      </c>
      <c r="MG16" s="89" t="s">
        <v>550</v>
      </c>
      <c r="MH16" s="100" t="s">
        <v>265</v>
      </c>
      <c r="MI16" s="89">
        <v>1</v>
      </c>
      <c r="MJ16" s="85" t="s">
        <v>265</v>
      </c>
      <c r="MK16" s="101" t="s">
        <v>265</v>
      </c>
      <c r="ML16" s="85" t="s">
        <v>265</v>
      </c>
      <c r="MM16" s="89" t="s">
        <v>550</v>
      </c>
      <c r="MN16" s="100" t="s">
        <v>265</v>
      </c>
      <c r="MO16" s="89">
        <v>1</v>
      </c>
      <c r="MP16" s="85" t="s">
        <v>534</v>
      </c>
      <c r="MQ16" s="101" t="s">
        <v>265</v>
      </c>
      <c r="MR16" s="85" t="s">
        <v>265</v>
      </c>
      <c r="MS16" s="89" t="s">
        <v>265</v>
      </c>
      <c r="MT16" s="100" t="s">
        <v>265</v>
      </c>
      <c r="MU16" s="89">
        <v>1</v>
      </c>
      <c r="MV16" s="85" t="s">
        <v>265</v>
      </c>
      <c r="MW16" s="101" t="s">
        <v>265</v>
      </c>
      <c r="MX16" s="85" t="s">
        <v>265</v>
      </c>
      <c r="MY16" s="89" t="s">
        <v>550</v>
      </c>
      <c r="MZ16" s="100" t="s">
        <v>265</v>
      </c>
      <c r="NA16" s="89">
        <v>1</v>
      </c>
      <c r="NB16" s="85" t="s">
        <v>265</v>
      </c>
      <c r="NC16" s="101" t="s">
        <v>265</v>
      </c>
      <c r="ND16" s="85" t="s">
        <v>265</v>
      </c>
      <c r="NE16" s="89" t="s">
        <v>550</v>
      </c>
      <c r="NF16" s="100" t="s">
        <v>265</v>
      </c>
      <c r="NG16" s="89">
        <v>1</v>
      </c>
      <c r="NH16" s="85" t="s">
        <v>265</v>
      </c>
      <c r="NI16" s="101" t="s">
        <v>265</v>
      </c>
      <c r="NJ16" s="85" t="s">
        <v>265</v>
      </c>
      <c r="NK16" s="89" t="s">
        <v>550</v>
      </c>
      <c r="NL16" s="100" t="s">
        <v>265</v>
      </c>
      <c r="NM16" s="89">
        <v>1</v>
      </c>
      <c r="NN16" s="85" t="s">
        <v>265</v>
      </c>
      <c r="NO16" s="101" t="s">
        <v>265</v>
      </c>
      <c r="NP16" s="85" t="s">
        <v>265</v>
      </c>
      <c r="NQ16" s="89" t="s">
        <v>550</v>
      </c>
      <c r="NR16" s="100" t="s">
        <v>265</v>
      </c>
      <c r="NS16" s="89">
        <v>1</v>
      </c>
      <c r="NT16" s="85" t="s">
        <v>265</v>
      </c>
      <c r="NU16" s="101" t="s">
        <v>265</v>
      </c>
      <c r="NV16" s="85" t="s">
        <v>265</v>
      </c>
      <c r="NW16" s="89" t="s">
        <v>550</v>
      </c>
      <c r="NX16" s="100" t="s">
        <v>265</v>
      </c>
      <c r="NY16" s="89">
        <v>1</v>
      </c>
      <c r="NZ16" s="85" t="s">
        <v>265</v>
      </c>
      <c r="OA16" s="101" t="s">
        <v>265</v>
      </c>
      <c r="OB16" s="85" t="s">
        <v>265</v>
      </c>
      <c r="OC16" s="89" t="s">
        <v>550</v>
      </c>
      <c r="OD16" s="100" t="s">
        <v>265</v>
      </c>
      <c r="OE16" s="89">
        <v>1</v>
      </c>
      <c r="OF16" s="85">
        <v>0</v>
      </c>
      <c r="OG16" s="101" t="s">
        <v>265</v>
      </c>
      <c r="OH16" s="85" t="s">
        <v>265</v>
      </c>
      <c r="OI16" s="89" t="s">
        <v>265</v>
      </c>
      <c r="OJ16" s="100" t="s">
        <v>265</v>
      </c>
      <c r="OK16" s="89">
        <v>1</v>
      </c>
      <c r="OL16" s="85" t="s">
        <v>265</v>
      </c>
      <c r="OM16" s="101" t="s">
        <v>265</v>
      </c>
      <c r="ON16" s="85" t="s">
        <v>265</v>
      </c>
      <c r="OO16" s="89" t="s">
        <v>550</v>
      </c>
      <c r="OP16" s="100" t="s">
        <v>265</v>
      </c>
      <c r="OQ16" s="89">
        <v>1</v>
      </c>
      <c r="OR16" s="85" t="s">
        <v>265</v>
      </c>
      <c r="OS16" s="101" t="s">
        <v>265</v>
      </c>
      <c r="OT16" s="85" t="s">
        <v>265</v>
      </c>
      <c r="OU16" s="89" t="s">
        <v>550</v>
      </c>
      <c r="OV16" s="100" t="s">
        <v>265</v>
      </c>
      <c r="OW16" s="89">
        <v>1</v>
      </c>
      <c r="OX16" s="85" t="s">
        <v>265</v>
      </c>
      <c r="OY16" s="101" t="s">
        <v>265</v>
      </c>
      <c r="OZ16" s="85" t="s">
        <v>265</v>
      </c>
      <c r="PA16" s="89" t="s">
        <v>550</v>
      </c>
      <c r="PB16" s="100" t="s">
        <v>265</v>
      </c>
      <c r="PC16" s="89">
        <v>1</v>
      </c>
      <c r="PD16" s="85" t="s">
        <v>534</v>
      </c>
      <c r="PE16" s="101" t="s">
        <v>265</v>
      </c>
      <c r="PF16" s="85" t="s">
        <v>265</v>
      </c>
      <c r="PG16" s="89" t="s">
        <v>265</v>
      </c>
      <c r="PH16" s="100" t="s">
        <v>265</v>
      </c>
      <c r="PI16" s="89">
        <v>1</v>
      </c>
      <c r="PJ16" s="85" t="s">
        <v>265</v>
      </c>
      <c r="PK16" s="101" t="s">
        <v>265</v>
      </c>
      <c r="PL16" s="85" t="s">
        <v>265</v>
      </c>
      <c r="PM16" s="89" t="s">
        <v>550</v>
      </c>
      <c r="PN16" s="100" t="s">
        <v>265</v>
      </c>
      <c r="PO16" s="89">
        <v>1</v>
      </c>
      <c r="PP16" s="85" t="s">
        <v>265</v>
      </c>
      <c r="PQ16" s="101" t="s">
        <v>265</v>
      </c>
      <c r="PR16" s="85" t="s">
        <v>265</v>
      </c>
      <c r="PS16" s="89" t="s">
        <v>550</v>
      </c>
      <c r="PT16" s="100" t="s">
        <v>265</v>
      </c>
      <c r="PU16" s="89">
        <v>1</v>
      </c>
    </row>
    <row r="17" spans="1:437" ht="25.5" x14ac:dyDescent="0.2">
      <c r="A17" s="31" t="s">
        <v>486</v>
      </c>
      <c r="B17" s="34" t="s">
        <v>599</v>
      </c>
      <c r="C17" s="31" t="s">
        <v>204</v>
      </c>
      <c r="D17" s="31" t="s">
        <v>310</v>
      </c>
      <c r="E17" s="33">
        <v>1</v>
      </c>
      <c r="F17" s="32">
        <v>1</v>
      </c>
      <c r="G17" s="95" t="s">
        <v>187</v>
      </c>
      <c r="H17" s="95" t="s">
        <v>187</v>
      </c>
      <c r="I17" s="34" t="s">
        <v>220</v>
      </c>
      <c r="K17" s="95" t="s">
        <v>220</v>
      </c>
      <c r="L17" s="99">
        <v>1</v>
      </c>
      <c r="M17" s="98"/>
      <c r="N17" s="36">
        <v>0</v>
      </c>
      <c r="O17" s="36">
        <v>0</v>
      </c>
      <c r="P17" s="36">
        <v>0</v>
      </c>
      <c r="Q17" s="36">
        <v>0</v>
      </c>
      <c r="R17" s="36">
        <v>0</v>
      </c>
      <c r="S17" s="36">
        <v>0</v>
      </c>
      <c r="T17" s="36">
        <v>0</v>
      </c>
      <c r="U17" s="36">
        <v>0</v>
      </c>
      <c r="V17" s="36">
        <v>0</v>
      </c>
      <c r="W17" s="36">
        <v>0</v>
      </c>
      <c r="X17" s="36">
        <v>0</v>
      </c>
      <c r="Y17" s="36">
        <v>0</v>
      </c>
      <c r="Z17" s="90">
        <v>0</v>
      </c>
      <c r="AA17" s="102" t="s">
        <v>537</v>
      </c>
      <c r="AB17" s="90">
        <v>0</v>
      </c>
      <c r="AC17" s="102" t="s">
        <v>537</v>
      </c>
      <c r="AD17" s="90" t="s">
        <v>265</v>
      </c>
      <c r="AE17" s="90" t="s">
        <v>531</v>
      </c>
      <c r="AF17" s="90" t="s">
        <v>265</v>
      </c>
      <c r="AG17" s="90" t="s">
        <v>531</v>
      </c>
      <c r="AH17" s="90">
        <v>0</v>
      </c>
      <c r="AI17" s="102" t="s">
        <v>537</v>
      </c>
      <c r="AJ17" s="90">
        <v>0</v>
      </c>
      <c r="AK17" s="102" t="s">
        <v>537</v>
      </c>
      <c r="AL17" s="90" t="s">
        <v>265</v>
      </c>
      <c r="AM17" s="90" t="s">
        <v>531</v>
      </c>
      <c r="AN17" s="90" t="s">
        <v>265</v>
      </c>
      <c r="AO17" s="90" t="s">
        <v>531</v>
      </c>
      <c r="AP17" s="93">
        <v>0</v>
      </c>
      <c r="AQ17" s="93" t="s">
        <v>511</v>
      </c>
      <c r="AR17" s="90">
        <v>0</v>
      </c>
      <c r="AS17" s="90" t="s">
        <v>511</v>
      </c>
      <c r="AT17" s="93" t="s">
        <v>265</v>
      </c>
      <c r="AU17" s="93" t="s">
        <v>531</v>
      </c>
      <c r="AV17" s="93" t="s">
        <v>265</v>
      </c>
      <c r="AW17" s="93" t="s">
        <v>531</v>
      </c>
      <c r="AX17" s="90">
        <v>0</v>
      </c>
      <c r="AY17" s="90" t="s">
        <v>511</v>
      </c>
      <c r="AZ17" s="91">
        <v>0</v>
      </c>
      <c r="BA17" s="90">
        <v>0</v>
      </c>
      <c r="BB17" s="90" t="s">
        <v>511</v>
      </c>
      <c r="BC17" s="91">
        <v>0</v>
      </c>
      <c r="BD17" s="90"/>
      <c r="BE17" s="90"/>
      <c r="BF17" s="90"/>
      <c r="BG17" s="90"/>
      <c r="BH17" s="90">
        <v>0</v>
      </c>
      <c r="BI17" s="90" t="s">
        <v>511</v>
      </c>
      <c r="BJ17" s="91">
        <v>0</v>
      </c>
      <c r="BK17" s="90">
        <v>0</v>
      </c>
      <c r="BL17" s="90" t="s">
        <v>511</v>
      </c>
      <c r="BM17" s="91">
        <v>0</v>
      </c>
      <c r="BN17" s="90"/>
      <c r="BO17" s="90"/>
      <c r="BP17" s="90"/>
      <c r="BQ17" s="90"/>
      <c r="BR17" s="93">
        <v>0</v>
      </c>
      <c r="BS17" s="93" t="s">
        <v>511</v>
      </c>
      <c r="BT17" s="94">
        <v>0</v>
      </c>
      <c r="BU17" s="90">
        <v>0</v>
      </c>
      <c r="BV17" s="90" t="s">
        <v>511</v>
      </c>
      <c r="BW17" s="91">
        <v>0</v>
      </c>
      <c r="BX17" s="93" t="s">
        <v>265</v>
      </c>
      <c r="BY17" s="93" t="s">
        <v>531</v>
      </c>
      <c r="BZ17" s="93" t="s">
        <v>265</v>
      </c>
      <c r="CA17" s="93" t="s">
        <v>531</v>
      </c>
      <c r="CB17" s="20" t="s">
        <v>220</v>
      </c>
      <c r="CE17" s="92"/>
      <c r="CL17" s="36">
        <v>0</v>
      </c>
      <c r="CM17" s="40" t="s">
        <v>537</v>
      </c>
      <c r="CN17" s="36">
        <v>0</v>
      </c>
      <c r="CO17" s="40" t="s">
        <v>537</v>
      </c>
      <c r="CP17" s="36">
        <v>0</v>
      </c>
      <c r="CQ17" s="40" t="s">
        <v>537</v>
      </c>
      <c r="CR17" s="36">
        <v>0</v>
      </c>
      <c r="CS17" s="40" t="s">
        <v>537</v>
      </c>
      <c r="CT17" s="36">
        <v>0</v>
      </c>
      <c r="CU17" s="40" t="s">
        <v>537</v>
      </c>
      <c r="CV17" s="36">
        <v>0</v>
      </c>
      <c r="CW17" s="40" t="s">
        <v>537</v>
      </c>
      <c r="CX17" s="36">
        <v>0</v>
      </c>
      <c r="CY17" s="40" t="s">
        <v>537</v>
      </c>
      <c r="CZ17" s="36">
        <v>0</v>
      </c>
      <c r="DA17" s="40" t="s">
        <v>537</v>
      </c>
      <c r="DB17" s="36">
        <v>0</v>
      </c>
      <c r="DC17" s="40" t="s">
        <v>537</v>
      </c>
      <c r="DD17" s="36">
        <v>0</v>
      </c>
      <c r="DE17" s="40" t="s">
        <v>537</v>
      </c>
      <c r="DF17" s="36">
        <v>0</v>
      </c>
      <c r="DG17" s="40" t="s">
        <v>537</v>
      </c>
      <c r="DH17" s="36">
        <v>0</v>
      </c>
      <c r="DI17" s="40" t="s">
        <v>537</v>
      </c>
      <c r="DJ17" s="85">
        <v>0</v>
      </c>
      <c r="DK17" s="101" t="s">
        <v>265</v>
      </c>
      <c r="DL17" s="85" t="s">
        <v>265</v>
      </c>
      <c r="DM17" s="89" t="s">
        <v>265</v>
      </c>
      <c r="DN17" s="100" t="s">
        <v>265</v>
      </c>
      <c r="DO17" s="89">
        <v>1</v>
      </c>
      <c r="DP17" s="85">
        <v>0</v>
      </c>
      <c r="DQ17" s="101" t="s">
        <v>265</v>
      </c>
      <c r="DR17" s="85" t="s">
        <v>265</v>
      </c>
      <c r="DS17" s="89" t="s">
        <v>265</v>
      </c>
      <c r="DT17" s="100" t="s">
        <v>265</v>
      </c>
      <c r="DU17" s="89">
        <v>1</v>
      </c>
      <c r="DV17" s="85">
        <v>0</v>
      </c>
      <c r="DW17" s="101" t="s">
        <v>265</v>
      </c>
      <c r="DX17" s="85" t="s">
        <v>265</v>
      </c>
      <c r="DY17" s="89" t="s">
        <v>265</v>
      </c>
      <c r="DZ17" s="100" t="s">
        <v>265</v>
      </c>
      <c r="EA17" s="89">
        <v>1</v>
      </c>
      <c r="EB17" s="85">
        <v>0</v>
      </c>
      <c r="EC17" s="101" t="s">
        <v>265</v>
      </c>
      <c r="ED17" s="85" t="s">
        <v>265</v>
      </c>
      <c r="EE17" s="89" t="s">
        <v>265</v>
      </c>
      <c r="EF17" s="100" t="s">
        <v>265</v>
      </c>
      <c r="EG17" s="89">
        <v>1</v>
      </c>
      <c r="EH17" s="85">
        <v>0</v>
      </c>
      <c r="EI17" s="101" t="s">
        <v>265</v>
      </c>
      <c r="EJ17" s="85" t="s">
        <v>265</v>
      </c>
      <c r="EK17" s="89" t="s">
        <v>265</v>
      </c>
      <c r="EL17" s="100" t="s">
        <v>265</v>
      </c>
      <c r="EM17" s="89">
        <v>1</v>
      </c>
      <c r="EN17" s="85">
        <v>0</v>
      </c>
      <c r="EO17" s="101" t="s">
        <v>265</v>
      </c>
      <c r="EP17" s="85" t="s">
        <v>265</v>
      </c>
      <c r="EQ17" s="89" t="s">
        <v>265</v>
      </c>
      <c r="ER17" s="100" t="s">
        <v>265</v>
      </c>
      <c r="ES17" s="89">
        <v>1</v>
      </c>
      <c r="ET17" s="85">
        <v>0</v>
      </c>
      <c r="EU17" s="101" t="s">
        <v>265</v>
      </c>
      <c r="EV17" s="85" t="s">
        <v>265</v>
      </c>
      <c r="EW17" s="89" t="s">
        <v>265</v>
      </c>
      <c r="EX17" s="100" t="s">
        <v>265</v>
      </c>
      <c r="EY17" s="89">
        <v>1</v>
      </c>
      <c r="EZ17" s="85">
        <v>0</v>
      </c>
      <c r="FA17" s="101" t="s">
        <v>265</v>
      </c>
      <c r="FB17" s="85" t="s">
        <v>265</v>
      </c>
      <c r="FC17" s="89" t="s">
        <v>265</v>
      </c>
      <c r="FD17" s="100" t="s">
        <v>265</v>
      </c>
      <c r="FE17" s="89">
        <v>1</v>
      </c>
      <c r="FF17" s="85">
        <v>0</v>
      </c>
      <c r="FG17" s="101" t="s">
        <v>265</v>
      </c>
      <c r="FH17" s="85" t="s">
        <v>265</v>
      </c>
      <c r="FI17" s="89" t="s">
        <v>265</v>
      </c>
      <c r="FJ17" s="100" t="s">
        <v>265</v>
      </c>
      <c r="FK17" s="89">
        <v>1</v>
      </c>
      <c r="FL17" s="85">
        <v>0</v>
      </c>
      <c r="FM17" s="101" t="s">
        <v>265</v>
      </c>
      <c r="FN17" s="85" t="s">
        <v>265</v>
      </c>
      <c r="FO17" s="89" t="s">
        <v>265</v>
      </c>
      <c r="FP17" s="100" t="s">
        <v>265</v>
      </c>
      <c r="FQ17" s="89">
        <v>1</v>
      </c>
      <c r="FR17" s="85">
        <v>0</v>
      </c>
      <c r="FS17" s="101" t="s">
        <v>265</v>
      </c>
      <c r="FT17" s="85">
        <v>0</v>
      </c>
      <c r="FU17" s="89" t="s">
        <v>265</v>
      </c>
      <c r="FV17" s="100" t="s">
        <v>265</v>
      </c>
      <c r="FW17" s="89" t="s">
        <v>265</v>
      </c>
      <c r="FX17" s="85">
        <v>0</v>
      </c>
      <c r="FY17" s="101" t="s">
        <v>265</v>
      </c>
      <c r="FZ17" s="85">
        <v>0</v>
      </c>
      <c r="GA17" s="89" t="s">
        <v>265</v>
      </c>
      <c r="GB17" s="100" t="s">
        <v>265</v>
      </c>
      <c r="GC17" s="89" t="s">
        <v>265</v>
      </c>
      <c r="GD17" s="85">
        <v>0</v>
      </c>
      <c r="GE17" s="101" t="s">
        <v>265</v>
      </c>
      <c r="GF17" s="85" t="s">
        <v>265</v>
      </c>
      <c r="GG17" s="89" t="s">
        <v>265</v>
      </c>
      <c r="GH17" s="100" t="s">
        <v>265</v>
      </c>
      <c r="GI17" s="89">
        <v>1</v>
      </c>
      <c r="GJ17" s="85">
        <v>0</v>
      </c>
      <c r="GK17" s="101" t="s">
        <v>265</v>
      </c>
      <c r="GL17" s="85" t="s">
        <v>265</v>
      </c>
      <c r="GM17" s="89" t="s">
        <v>265</v>
      </c>
      <c r="GN17" s="100" t="s">
        <v>265</v>
      </c>
      <c r="GO17" s="89">
        <v>1</v>
      </c>
      <c r="GP17" s="85">
        <v>0</v>
      </c>
      <c r="GQ17" s="101" t="s">
        <v>265</v>
      </c>
      <c r="GR17" s="85" t="s">
        <v>265</v>
      </c>
      <c r="GS17" s="89" t="s">
        <v>265</v>
      </c>
      <c r="GT17" s="100" t="s">
        <v>265</v>
      </c>
      <c r="GU17" s="89">
        <v>1</v>
      </c>
      <c r="GV17" s="85">
        <v>0</v>
      </c>
      <c r="GW17" s="101" t="s">
        <v>265</v>
      </c>
      <c r="GX17" s="85" t="s">
        <v>265</v>
      </c>
      <c r="GY17" s="89" t="s">
        <v>265</v>
      </c>
      <c r="GZ17" s="100" t="s">
        <v>265</v>
      </c>
      <c r="HA17" s="89">
        <v>1</v>
      </c>
      <c r="HB17" s="85" t="s">
        <v>265</v>
      </c>
      <c r="HC17" s="101" t="s">
        <v>265</v>
      </c>
      <c r="HD17" s="85" t="s">
        <v>265</v>
      </c>
      <c r="HE17" s="89">
        <v>0</v>
      </c>
      <c r="HF17" s="100" t="s">
        <v>265</v>
      </c>
      <c r="HG17" s="89">
        <v>1</v>
      </c>
      <c r="HH17" s="85">
        <v>0</v>
      </c>
      <c r="HI17" s="101" t="s">
        <v>265</v>
      </c>
      <c r="HJ17" s="85" t="s">
        <v>265</v>
      </c>
      <c r="HK17" s="89" t="s">
        <v>265</v>
      </c>
      <c r="HL17" s="100" t="s">
        <v>265</v>
      </c>
      <c r="HM17" s="89">
        <v>1</v>
      </c>
      <c r="HN17" s="85">
        <v>0</v>
      </c>
      <c r="HO17" s="101" t="s">
        <v>265</v>
      </c>
      <c r="HP17" s="85" t="s">
        <v>265</v>
      </c>
      <c r="HQ17" s="89" t="s">
        <v>265</v>
      </c>
      <c r="HR17" s="100" t="s">
        <v>265</v>
      </c>
      <c r="HS17" s="89">
        <v>1</v>
      </c>
      <c r="HT17" s="85">
        <v>0</v>
      </c>
      <c r="HU17" s="101" t="s">
        <v>265</v>
      </c>
      <c r="HV17" s="85" t="s">
        <v>265</v>
      </c>
      <c r="HW17" s="89" t="s">
        <v>265</v>
      </c>
      <c r="HX17" s="100" t="s">
        <v>265</v>
      </c>
      <c r="HY17" s="89">
        <v>1</v>
      </c>
      <c r="HZ17" s="85">
        <v>0</v>
      </c>
      <c r="IA17" s="101" t="s">
        <v>265</v>
      </c>
      <c r="IB17" s="85" t="s">
        <v>265</v>
      </c>
      <c r="IC17" s="89" t="s">
        <v>265</v>
      </c>
      <c r="ID17" s="100" t="s">
        <v>265</v>
      </c>
      <c r="IE17" s="89">
        <v>1</v>
      </c>
      <c r="IF17" s="85">
        <v>0</v>
      </c>
      <c r="IG17" s="101" t="s">
        <v>265</v>
      </c>
      <c r="IH17" s="85" t="s">
        <v>265</v>
      </c>
      <c r="II17" s="89" t="s">
        <v>265</v>
      </c>
      <c r="IJ17" s="100" t="s">
        <v>265</v>
      </c>
      <c r="IK17" s="89">
        <v>1</v>
      </c>
      <c r="IL17" s="97">
        <v>0</v>
      </c>
      <c r="IM17" s="101" t="s">
        <v>265</v>
      </c>
      <c r="IN17" s="85" t="s">
        <v>265</v>
      </c>
      <c r="IO17" s="89" t="s">
        <v>265</v>
      </c>
      <c r="IP17" s="100" t="s">
        <v>265</v>
      </c>
      <c r="IQ17" s="89">
        <v>1</v>
      </c>
      <c r="IR17" s="85">
        <v>0</v>
      </c>
      <c r="IS17" s="101" t="s">
        <v>265</v>
      </c>
      <c r="IT17" s="85" t="s">
        <v>265</v>
      </c>
      <c r="IU17" s="89" t="s">
        <v>265</v>
      </c>
      <c r="IV17" s="100" t="s">
        <v>265</v>
      </c>
      <c r="IW17" s="89">
        <v>1</v>
      </c>
      <c r="IX17" s="97">
        <v>0</v>
      </c>
      <c r="IY17" s="101" t="s">
        <v>265</v>
      </c>
      <c r="IZ17" s="85" t="s">
        <v>265</v>
      </c>
      <c r="JA17" s="89" t="s">
        <v>265</v>
      </c>
      <c r="JB17" s="100" t="s">
        <v>265</v>
      </c>
      <c r="JC17" s="89">
        <v>1</v>
      </c>
      <c r="JD17" s="97">
        <v>0</v>
      </c>
      <c r="JE17" s="101" t="s">
        <v>265</v>
      </c>
      <c r="JF17" s="85" t="s">
        <v>265</v>
      </c>
      <c r="JG17" s="89" t="s">
        <v>265</v>
      </c>
      <c r="JH17" s="100" t="s">
        <v>265</v>
      </c>
      <c r="JI17" s="89">
        <v>1</v>
      </c>
      <c r="JJ17" s="85">
        <v>0</v>
      </c>
      <c r="JK17" s="101" t="s">
        <v>265</v>
      </c>
      <c r="JL17" s="85" t="s">
        <v>265</v>
      </c>
      <c r="JM17" s="89" t="s">
        <v>265</v>
      </c>
      <c r="JN17" s="100" t="s">
        <v>265</v>
      </c>
      <c r="JO17" s="89">
        <v>1</v>
      </c>
      <c r="JP17" s="85">
        <v>0</v>
      </c>
      <c r="JQ17" s="101" t="s">
        <v>265</v>
      </c>
      <c r="JR17" s="85" t="s">
        <v>265</v>
      </c>
      <c r="JS17" s="89" t="s">
        <v>265</v>
      </c>
      <c r="JT17" s="100" t="s">
        <v>265</v>
      </c>
      <c r="JU17" s="89">
        <v>1</v>
      </c>
      <c r="JV17" s="85">
        <v>0</v>
      </c>
      <c r="JW17" s="101" t="s">
        <v>265</v>
      </c>
      <c r="JX17" s="85" t="s">
        <v>265</v>
      </c>
      <c r="JY17" s="89" t="s">
        <v>265</v>
      </c>
      <c r="JZ17" s="100" t="s">
        <v>265</v>
      </c>
      <c r="KA17" s="89">
        <v>1</v>
      </c>
      <c r="KB17" s="85">
        <v>0</v>
      </c>
      <c r="KC17" s="101" t="s">
        <v>265</v>
      </c>
      <c r="KD17" s="85" t="s">
        <v>265</v>
      </c>
      <c r="KE17" s="89" t="s">
        <v>265</v>
      </c>
      <c r="KF17" s="100" t="s">
        <v>265</v>
      </c>
      <c r="KG17" s="89">
        <v>1</v>
      </c>
      <c r="KH17" s="85">
        <v>0</v>
      </c>
      <c r="KI17" s="101" t="s">
        <v>265</v>
      </c>
      <c r="KJ17" s="85" t="s">
        <v>265</v>
      </c>
      <c r="KK17" s="89" t="s">
        <v>265</v>
      </c>
      <c r="KL17" s="100" t="s">
        <v>265</v>
      </c>
      <c r="KM17" s="89">
        <v>1</v>
      </c>
      <c r="KN17" s="85">
        <v>0</v>
      </c>
      <c r="KO17" s="101" t="s">
        <v>265</v>
      </c>
      <c r="KP17" s="85" t="s">
        <v>265</v>
      </c>
      <c r="KQ17" s="89" t="s">
        <v>265</v>
      </c>
      <c r="KR17" s="100" t="s">
        <v>265</v>
      </c>
      <c r="KS17" s="89">
        <v>1</v>
      </c>
      <c r="KT17" s="85" t="s">
        <v>265</v>
      </c>
      <c r="KU17" s="101" t="s">
        <v>265</v>
      </c>
      <c r="KV17" s="85" t="s">
        <v>265</v>
      </c>
      <c r="KW17" s="89">
        <v>0</v>
      </c>
      <c r="KX17" s="100" t="s">
        <v>265</v>
      </c>
      <c r="KY17" s="89">
        <v>1</v>
      </c>
      <c r="KZ17" s="85">
        <v>0</v>
      </c>
      <c r="LA17" s="101" t="s">
        <v>265</v>
      </c>
      <c r="LB17" s="85" t="s">
        <v>265</v>
      </c>
      <c r="LC17" s="89" t="s">
        <v>265</v>
      </c>
      <c r="LD17" s="100" t="s">
        <v>265</v>
      </c>
      <c r="LE17" s="89">
        <v>1</v>
      </c>
      <c r="LF17" s="85">
        <v>0</v>
      </c>
      <c r="LG17" s="101" t="s">
        <v>265</v>
      </c>
      <c r="LH17" s="85" t="s">
        <v>265</v>
      </c>
      <c r="LI17" s="89" t="s">
        <v>265</v>
      </c>
      <c r="LJ17" s="100" t="s">
        <v>265</v>
      </c>
      <c r="LK17" s="89">
        <v>1</v>
      </c>
      <c r="LL17" s="85">
        <v>0</v>
      </c>
      <c r="LM17" s="101" t="s">
        <v>265</v>
      </c>
      <c r="LN17" s="85" t="s">
        <v>265</v>
      </c>
      <c r="LO17" s="89" t="s">
        <v>265</v>
      </c>
      <c r="LP17" s="100" t="s">
        <v>265</v>
      </c>
      <c r="LQ17" s="89">
        <v>1</v>
      </c>
      <c r="LR17" s="85">
        <v>0</v>
      </c>
      <c r="LS17" s="101" t="s">
        <v>265</v>
      </c>
      <c r="LT17" s="85" t="s">
        <v>265</v>
      </c>
      <c r="LU17" s="89" t="s">
        <v>265</v>
      </c>
      <c r="LV17" s="100" t="s">
        <v>265</v>
      </c>
      <c r="LW17" s="89">
        <v>1</v>
      </c>
      <c r="LX17" s="85" t="s">
        <v>265</v>
      </c>
      <c r="LY17" s="101" t="s">
        <v>265</v>
      </c>
      <c r="LZ17" s="85" t="s">
        <v>265</v>
      </c>
      <c r="MA17" s="89">
        <v>0</v>
      </c>
      <c r="MB17" s="100" t="s">
        <v>265</v>
      </c>
      <c r="MC17" s="89">
        <v>1</v>
      </c>
      <c r="MD17" s="85">
        <v>0</v>
      </c>
      <c r="ME17" s="101" t="s">
        <v>265</v>
      </c>
      <c r="MF17" s="85" t="s">
        <v>265</v>
      </c>
      <c r="MG17" s="89" t="s">
        <v>265</v>
      </c>
      <c r="MH17" s="100" t="s">
        <v>265</v>
      </c>
      <c r="MI17" s="89">
        <v>1</v>
      </c>
      <c r="MJ17" s="85">
        <v>0</v>
      </c>
      <c r="MK17" s="101" t="s">
        <v>265</v>
      </c>
      <c r="ML17" s="85" t="s">
        <v>265</v>
      </c>
      <c r="MM17" s="89" t="s">
        <v>265</v>
      </c>
      <c r="MN17" s="100" t="s">
        <v>265</v>
      </c>
      <c r="MO17" s="89">
        <v>1</v>
      </c>
      <c r="MP17" s="85">
        <v>0</v>
      </c>
      <c r="MQ17" s="101" t="s">
        <v>265</v>
      </c>
      <c r="MR17" s="85" t="s">
        <v>265</v>
      </c>
      <c r="MS17" s="89" t="s">
        <v>265</v>
      </c>
      <c r="MT17" s="100" t="s">
        <v>265</v>
      </c>
      <c r="MU17" s="89">
        <v>1</v>
      </c>
      <c r="MV17" s="85">
        <v>0</v>
      </c>
      <c r="MW17" s="101" t="s">
        <v>265</v>
      </c>
      <c r="MX17" s="85" t="s">
        <v>265</v>
      </c>
      <c r="MY17" s="89" t="s">
        <v>265</v>
      </c>
      <c r="MZ17" s="100" t="s">
        <v>265</v>
      </c>
      <c r="NA17" s="89">
        <v>1</v>
      </c>
      <c r="NB17" s="85">
        <v>0</v>
      </c>
      <c r="NC17" s="101" t="s">
        <v>265</v>
      </c>
      <c r="ND17" s="85" t="s">
        <v>265</v>
      </c>
      <c r="NE17" s="89" t="s">
        <v>265</v>
      </c>
      <c r="NF17" s="100" t="s">
        <v>265</v>
      </c>
      <c r="NG17" s="89">
        <v>1</v>
      </c>
      <c r="NH17" s="85">
        <v>0</v>
      </c>
      <c r="NI17" s="101" t="s">
        <v>265</v>
      </c>
      <c r="NJ17" s="85" t="s">
        <v>265</v>
      </c>
      <c r="NK17" s="89" t="s">
        <v>265</v>
      </c>
      <c r="NL17" s="100" t="s">
        <v>265</v>
      </c>
      <c r="NM17" s="89">
        <v>1</v>
      </c>
      <c r="NN17" s="85">
        <v>0</v>
      </c>
      <c r="NO17" s="101" t="s">
        <v>265</v>
      </c>
      <c r="NP17" s="85" t="s">
        <v>265</v>
      </c>
      <c r="NQ17" s="89" t="s">
        <v>265</v>
      </c>
      <c r="NR17" s="100" t="s">
        <v>265</v>
      </c>
      <c r="NS17" s="89">
        <v>1</v>
      </c>
      <c r="NT17" s="85">
        <v>0</v>
      </c>
      <c r="NU17" s="101" t="s">
        <v>265</v>
      </c>
      <c r="NV17" s="85" t="s">
        <v>265</v>
      </c>
      <c r="NW17" s="89" t="s">
        <v>265</v>
      </c>
      <c r="NX17" s="100" t="s">
        <v>265</v>
      </c>
      <c r="NY17" s="89">
        <v>1</v>
      </c>
      <c r="NZ17" s="85">
        <v>0</v>
      </c>
      <c r="OA17" s="101" t="s">
        <v>265</v>
      </c>
      <c r="OB17" s="85" t="s">
        <v>265</v>
      </c>
      <c r="OC17" s="89" t="s">
        <v>265</v>
      </c>
      <c r="OD17" s="100" t="s">
        <v>265</v>
      </c>
      <c r="OE17" s="89">
        <v>1</v>
      </c>
      <c r="OF17" s="85">
        <v>0</v>
      </c>
      <c r="OG17" s="101" t="s">
        <v>265</v>
      </c>
      <c r="OH17" s="85" t="s">
        <v>265</v>
      </c>
      <c r="OI17" s="89" t="s">
        <v>265</v>
      </c>
      <c r="OJ17" s="100" t="s">
        <v>265</v>
      </c>
      <c r="OK17" s="89">
        <v>1</v>
      </c>
      <c r="OL17" s="85">
        <v>0</v>
      </c>
      <c r="OM17" s="101" t="s">
        <v>265</v>
      </c>
      <c r="ON17" s="85" t="s">
        <v>265</v>
      </c>
      <c r="OO17" s="89" t="s">
        <v>265</v>
      </c>
      <c r="OP17" s="100" t="s">
        <v>265</v>
      </c>
      <c r="OQ17" s="89">
        <v>1</v>
      </c>
      <c r="OR17" s="85">
        <v>0</v>
      </c>
      <c r="OS17" s="101" t="s">
        <v>265</v>
      </c>
      <c r="OT17" s="85" t="s">
        <v>265</v>
      </c>
      <c r="OU17" s="89" t="s">
        <v>265</v>
      </c>
      <c r="OV17" s="100" t="s">
        <v>265</v>
      </c>
      <c r="OW17" s="89">
        <v>1</v>
      </c>
      <c r="OX17" s="85">
        <v>0</v>
      </c>
      <c r="OY17" s="101" t="s">
        <v>265</v>
      </c>
      <c r="OZ17" s="85" t="s">
        <v>265</v>
      </c>
      <c r="PA17" s="89" t="s">
        <v>265</v>
      </c>
      <c r="PB17" s="100" t="s">
        <v>265</v>
      </c>
      <c r="PC17" s="89">
        <v>1</v>
      </c>
      <c r="PD17" s="85">
        <v>0</v>
      </c>
      <c r="PE17" s="101" t="s">
        <v>265</v>
      </c>
      <c r="PF17" s="85" t="s">
        <v>265</v>
      </c>
      <c r="PG17" s="89" t="s">
        <v>265</v>
      </c>
      <c r="PH17" s="100" t="s">
        <v>265</v>
      </c>
      <c r="PI17" s="89">
        <v>1</v>
      </c>
      <c r="PJ17" s="85">
        <v>0</v>
      </c>
      <c r="PK17" s="101" t="s">
        <v>265</v>
      </c>
      <c r="PL17" s="85" t="s">
        <v>265</v>
      </c>
      <c r="PM17" s="89" t="s">
        <v>265</v>
      </c>
      <c r="PN17" s="100" t="s">
        <v>265</v>
      </c>
      <c r="PO17" s="89">
        <v>1</v>
      </c>
      <c r="PP17" s="85">
        <v>0</v>
      </c>
      <c r="PQ17" s="101" t="s">
        <v>265</v>
      </c>
      <c r="PR17" s="85" t="s">
        <v>265</v>
      </c>
      <c r="PS17" s="89" t="s">
        <v>265</v>
      </c>
      <c r="PT17" s="100" t="s">
        <v>265</v>
      </c>
      <c r="PU17" s="89">
        <v>1</v>
      </c>
    </row>
    <row r="18" spans="1:437" ht="25.5" x14ac:dyDescent="0.2">
      <c r="A18" s="31" t="s">
        <v>487</v>
      </c>
      <c r="B18" s="34" t="s">
        <v>439</v>
      </c>
      <c r="C18" s="31" t="s">
        <v>204</v>
      </c>
      <c r="D18" s="31" t="s">
        <v>313</v>
      </c>
      <c r="E18" s="33">
        <v>0.71479999999999999</v>
      </c>
      <c r="F18" s="32">
        <v>0.70562984947192797</v>
      </c>
      <c r="G18" s="95" t="s">
        <v>187</v>
      </c>
      <c r="H18" s="95" t="s">
        <v>187</v>
      </c>
      <c r="I18" s="34" t="s">
        <v>220</v>
      </c>
      <c r="K18" s="95" t="s">
        <v>220</v>
      </c>
      <c r="L18" s="99">
        <v>1</v>
      </c>
      <c r="M18" s="98"/>
      <c r="N18" s="36">
        <v>0</v>
      </c>
      <c r="O18" s="36">
        <v>0</v>
      </c>
      <c r="P18" s="36">
        <v>0</v>
      </c>
      <c r="Q18" s="36">
        <v>0</v>
      </c>
      <c r="R18" s="36">
        <v>0</v>
      </c>
      <c r="S18" s="36">
        <v>0</v>
      </c>
      <c r="T18" s="36">
        <v>0</v>
      </c>
      <c r="U18" s="36">
        <v>0</v>
      </c>
      <c r="V18" s="36">
        <v>0</v>
      </c>
      <c r="W18" s="36">
        <v>0</v>
      </c>
      <c r="X18" s="36">
        <v>0</v>
      </c>
      <c r="Y18" s="36">
        <v>0</v>
      </c>
      <c r="Z18" s="90"/>
      <c r="AA18" s="90"/>
      <c r="AB18" s="90"/>
      <c r="AC18" s="90"/>
      <c r="AD18" s="90"/>
      <c r="AE18" s="90"/>
      <c r="AF18" s="90"/>
      <c r="AG18" s="90"/>
      <c r="AH18" s="90"/>
      <c r="AI18" s="90"/>
      <c r="AJ18" s="90"/>
      <c r="AK18" s="90"/>
      <c r="AL18" s="90"/>
      <c r="AM18" s="90"/>
      <c r="AN18" s="90"/>
      <c r="AO18" s="90"/>
      <c r="AP18" s="93">
        <v>7400</v>
      </c>
      <c r="AQ18" s="93" t="s">
        <v>548</v>
      </c>
      <c r="AR18" s="90">
        <v>7400</v>
      </c>
      <c r="AS18" s="90" t="s">
        <v>548</v>
      </c>
      <c r="AT18" s="93" t="s">
        <v>265</v>
      </c>
      <c r="AU18" s="93" t="s">
        <v>531</v>
      </c>
      <c r="AV18" s="93" t="s">
        <v>265</v>
      </c>
      <c r="AW18" s="93" t="s">
        <v>531</v>
      </c>
      <c r="AX18" s="90"/>
      <c r="AY18" s="90"/>
      <c r="AZ18" s="91"/>
      <c r="BA18" s="90"/>
      <c r="BB18" s="90"/>
      <c r="BC18" s="91"/>
      <c r="BD18" s="90"/>
      <c r="BE18" s="90"/>
      <c r="BF18" s="90"/>
      <c r="BG18" s="90"/>
      <c r="BH18" s="90"/>
      <c r="BI18" s="90"/>
      <c r="BJ18" s="91"/>
      <c r="BK18" s="90"/>
      <c r="BL18" s="90"/>
      <c r="BM18" s="91"/>
      <c r="BN18" s="90"/>
      <c r="BO18" s="90"/>
      <c r="BP18" s="90"/>
      <c r="BQ18" s="90"/>
      <c r="BR18" s="93">
        <v>2800</v>
      </c>
      <c r="BS18" s="93" t="s">
        <v>549</v>
      </c>
      <c r="BT18" s="94">
        <v>0.4</v>
      </c>
      <c r="BU18" s="90">
        <v>2800</v>
      </c>
      <c r="BV18" s="90" t="s">
        <v>549</v>
      </c>
      <c r="BW18" s="91">
        <v>0.4</v>
      </c>
      <c r="BX18" s="93" t="s">
        <v>265</v>
      </c>
      <c r="BY18" s="93" t="s">
        <v>531</v>
      </c>
      <c r="BZ18" s="93" t="s">
        <v>265</v>
      </c>
      <c r="CA18" s="93" t="s">
        <v>531</v>
      </c>
      <c r="CB18" s="20" t="s">
        <v>220</v>
      </c>
      <c r="CE18" s="92">
        <v>150</v>
      </c>
      <c r="DJ18" s="85" t="s">
        <v>534</v>
      </c>
      <c r="DK18" s="101" t="s">
        <v>265</v>
      </c>
      <c r="DL18" s="85" t="s">
        <v>265</v>
      </c>
      <c r="DM18" s="89" t="s">
        <v>265</v>
      </c>
      <c r="DN18" s="100" t="s">
        <v>265</v>
      </c>
      <c r="DO18" s="89">
        <v>1</v>
      </c>
      <c r="DP18" s="85" t="s">
        <v>265</v>
      </c>
      <c r="DQ18" s="101" t="s">
        <v>265</v>
      </c>
      <c r="DR18" s="85" t="s">
        <v>265</v>
      </c>
      <c r="DS18" s="89" t="s">
        <v>550</v>
      </c>
      <c r="DT18" s="100" t="s">
        <v>265</v>
      </c>
      <c r="DU18" s="89">
        <v>1</v>
      </c>
      <c r="DV18" s="85" t="s">
        <v>534</v>
      </c>
      <c r="DW18" s="101" t="s">
        <v>265</v>
      </c>
      <c r="DX18" s="85" t="s">
        <v>265</v>
      </c>
      <c r="DY18" s="89" t="s">
        <v>265</v>
      </c>
      <c r="DZ18" s="100" t="s">
        <v>265</v>
      </c>
      <c r="EA18" s="89">
        <v>1</v>
      </c>
      <c r="EB18" s="85" t="s">
        <v>265</v>
      </c>
      <c r="EC18" s="101" t="s">
        <v>265</v>
      </c>
      <c r="ED18" s="85" t="s">
        <v>265</v>
      </c>
      <c r="EE18" s="89" t="s">
        <v>550</v>
      </c>
      <c r="EF18" s="100" t="s">
        <v>265</v>
      </c>
      <c r="EG18" s="89">
        <v>1</v>
      </c>
      <c r="EH18" s="85" t="s">
        <v>265</v>
      </c>
      <c r="EI18" s="101" t="s">
        <v>265</v>
      </c>
      <c r="EJ18" s="85" t="s">
        <v>265</v>
      </c>
      <c r="EK18" s="89" t="s">
        <v>550</v>
      </c>
      <c r="EL18" s="100" t="s">
        <v>265</v>
      </c>
      <c r="EM18" s="89">
        <v>1</v>
      </c>
      <c r="EN18" s="85" t="s">
        <v>265</v>
      </c>
      <c r="EO18" s="101" t="s">
        <v>265</v>
      </c>
      <c r="EP18" s="85" t="s">
        <v>265</v>
      </c>
      <c r="EQ18" s="89" t="s">
        <v>550</v>
      </c>
      <c r="ER18" s="100" t="s">
        <v>265</v>
      </c>
      <c r="ES18" s="89">
        <v>1</v>
      </c>
      <c r="ET18" s="85" t="s">
        <v>265</v>
      </c>
      <c r="EU18" s="101" t="s">
        <v>265</v>
      </c>
      <c r="EV18" s="85" t="s">
        <v>265</v>
      </c>
      <c r="EW18" s="89" t="s">
        <v>550</v>
      </c>
      <c r="EX18" s="100" t="s">
        <v>265</v>
      </c>
      <c r="EY18" s="89">
        <v>1</v>
      </c>
      <c r="EZ18" s="85" t="s">
        <v>265</v>
      </c>
      <c r="FA18" s="101" t="s">
        <v>265</v>
      </c>
      <c r="FB18" s="85" t="s">
        <v>265</v>
      </c>
      <c r="FC18" s="89" t="s">
        <v>550</v>
      </c>
      <c r="FD18" s="100" t="s">
        <v>265</v>
      </c>
      <c r="FE18" s="89">
        <v>1</v>
      </c>
      <c r="FF18" s="85" t="s">
        <v>265</v>
      </c>
      <c r="FG18" s="101" t="s">
        <v>265</v>
      </c>
      <c r="FH18" s="85" t="s">
        <v>265</v>
      </c>
      <c r="FI18" s="89" t="s">
        <v>550</v>
      </c>
      <c r="FJ18" s="100" t="s">
        <v>265</v>
      </c>
      <c r="FK18" s="89">
        <v>1</v>
      </c>
      <c r="FL18" s="85" t="s">
        <v>265</v>
      </c>
      <c r="FM18" s="101" t="s">
        <v>265</v>
      </c>
      <c r="FN18" s="85" t="s">
        <v>265</v>
      </c>
      <c r="FO18" s="89" t="s">
        <v>550</v>
      </c>
      <c r="FP18" s="100" t="s">
        <v>265</v>
      </c>
      <c r="FQ18" s="89">
        <v>1</v>
      </c>
      <c r="FR18" s="85" t="s">
        <v>265</v>
      </c>
      <c r="FS18" s="101" t="s">
        <v>265</v>
      </c>
      <c r="FT18" s="85" t="s">
        <v>265</v>
      </c>
      <c r="FU18" s="89" t="s">
        <v>550</v>
      </c>
      <c r="FV18" s="100" t="s">
        <v>265</v>
      </c>
      <c r="FW18" s="89" t="s">
        <v>550</v>
      </c>
      <c r="FX18" s="85" t="s">
        <v>265</v>
      </c>
      <c r="FY18" s="101" t="s">
        <v>265</v>
      </c>
      <c r="FZ18" s="85" t="s">
        <v>265</v>
      </c>
      <c r="GA18" s="89" t="s">
        <v>550</v>
      </c>
      <c r="GB18" s="100" t="s">
        <v>265</v>
      </c>
      <c r="GC18" s="89" t="s">
        <v>550</v>
      </c>
      <c r="GD18" s="85" t="s">
        <v>265</v>
      </c>
      <c r="GE18" s="101" t="s">
        <v>265</v>
      </c>
      <c r="GF18" s="85" t="s">
        <v>265</v>
      </c>
      <c r="GG18" s="89" t="s">
        <v>550</v>
      </c>
      <c r="GH18" s="100" t="s">
        <v>265</v>
      </c>
      <c r="GI18" s="89">
        <v>1</v>
      </c>
      <c r="GJ18" s="85" t="s">
        <v>265</v>
      </c>
      <c r="GK18" s="101" t="s">
        <v>265</v>
      </c>
      <c r="GL18" s="85" t="s">
        <v>265</v>
      </c>
      <c r="GM18" s="89" t="s">
        <v>550</v>
      </c>
      <c r="GN18" s="100" t="s">
        <v>265</v>
      </c>
      <c r="GO18" s="89">
        <v>1</v>
      </c>
      <c r="GP18" s="85" t="s">
        <v>265</v>
      </c>
      <c r="GQ18" s="101" t="s">
        <v>265</v>
      </c>
      <c r="GR18" s="85" t="s">
        <v>265</v>
      </c>
      <c r="GS18" s="89" t="s">
        <v>550</v>
      </c>
      <c r="GT18" s="100" t="s">
        <v>265</v>
      </c>
      <c r="GU18" s="89">
        <v>1</v>
      </c>
      <c r="GV18" s="85" t="s">
        <v>265</v>
      </c>
      <c r="GW18" s="101" t="s">
        <v>265</v>
      </c>
      <c r="GX18" s="85" t="s">
        <v>265</v>
      </c>
      <c r="GY18" s="89" t="s">
        <v>550</v>
      </c>
      <c r="GZ18" s="100" t="s">
        <v>265</v>
      </c>
      <c r="HA18" s="89">
        <v>1</v>
      </c>
      <c r="HB18" s="85" t="s">
        <v>265</v>
      </c>
      <c r="HC18" s="101" t="s">
        <v>265</v>
      </c>
      <c r="HD18" s="85" t="s">
        <v>265</v>
      </c>
      <c r="HE18" s="89">
        <v>0</v>
      </c>
      <c r="HF18" s="100" t="s">
        <v>265</v>
      </c>
      <c r="HG18" s="89">
        <v>1</v>
      </c>
      <c r="HH18" s="85" t="s">
        <v>265</v>
      </c>
      <c r="HI18" s="101" t="s">
        <v>265</v>
      </c>
      <c r="HJ18" s="85" t="s">
        <v>265</v>
      </c>
      <c r="HK18" s="89" t="s">
        <v>550</v>
      </c>
      <c r="HL18" s="100" t="s">
        <v>265</v>
      </c>
      <c r="HM18" s="89">
        <v>1</v>
      </c>
      <c r="HN18" s="85" t="s">
        <v>265</v>
      </c>
      <c r="HO18" s="101" t="s">
        <v>265</v>
      </c>
      <c r="HP18" s="85" t="s">
        <v>265</v>
      </c>
      <c r="HQ18" s="89" t="s">
        <v>550</v>
      </c>
      <c r="HR18" s="100" t="s">
        <v>265</v>
      </c>
      <c r="HS18" s="89">
        <v>1</v>
      </c>
      <c r="HT18" s="85" t="s">
        <v>265</v>
      </c>
      <c r="HU18" s="101" t="s">
        <v>265</v>
      </c>
      <c r="HV18" s="85" t="s">
        <v>265</v>
      </c>
      <c r="HW18" s="89" t="s">
        <v>550</v>
      </c>
      <c r="HX18" s="100" t="s">
        <v>265</v>
      </c>
      <c r="HY18" s="89">
        <v>1</v>
      </c>
      <c r="HZ18" s="85" t="s">
        <v>265</v>
      </c>
      <c r="IA18" s="101" t="s">
        <v>265</v>
      </c>
      <c r="IB18" s="85" t="s">
        <v>265</v>
      </c>
      <c r="IC18" s="89" t="s">
        <v>550</v>
      </c>
      <c r="ID18" s="100" t="s">
        <v>265</v>
      </c>
      <c r="IE18" s="89">
        <v>1</v>
      </c>
      <c r="IF18" s="85" t="s">
        <v>265</v>
      </c>
      <c r="IG18" s="101" t="s">
        <v>265</v>
      </c>
      <c r="IH18" s="85" t="s">
        <v>265</v>
      </c>
      <c r="II18" s="89" t="s">
        <v>550</v>
      </c>
      <c r="IJ18" s="100" t="s">
        <v>265</v>
      </c>
      <c r="IK18" s="89">
        <v>1</v>
      </c>
      <c r="IL18" s="97" t="s">
        <v>265</v>
      </c>
      <c r="IM18" s="101" t="s">
        <v>265</v>
      </c>
      <c r="IN18" s="85" t="s">
        <v>265</v>
      </c>
      <c r="IO18" s="89" t="s">
        <v>550</v>
      </c>
      <c r="IP18" s="100" t="s">
        <v>265</v>
      </c>
      <c r="IQ18" s="89">
        <v>1</v>
      </c>
      <c r="IR18" s="85" t="s">
        <v>265</v>
      </c>
      <c r="IS18" s="101" t="s">
        <v>265</v>
      </c>
      <c r="IT18" s="85" t="s">
        <v>265</v>
      </c>
      <c r="IU18" s="89" t="s">
        <v>550</v>
      </c>
      <c r="IV18" s="100" t="s">
        <v>265</v>
      </c>
      <c r="IW18" s="89">
        <v>1</v>
      </c>
      <c r="IX18" s="97" t="s">
        <v>265</v>
      </c>
      <c r="IY18" s="101" t="s">
        <v>265</v>
      </c>
      <c r="IZ18" s="85" t="s">
        <v>265</v>
      </c>
      <c r="JA18" s="89" t="s">
        <v>536</v>
      </c>
      <c r="JB18" s="100" t="s">
        <v>265</v>
      </c>
      <c r="JC18" s="89">
        <v>1</v>
      </c>
      <c r="JD18" s="97" t="s">
        <v>265</v>
      </c>
      <c r="JE18" s="101" t="s">
        <v>265</v>
      </c>
      <c r="JF18" s="85" t="s">
        <v>265</v>
      </c>
      <c r="JG18" s="89" t="s">
        <v>536</v>
      </c>
      <c r="JH18" s="100" t="s">
        <v>265</v>
      </c>
      <c r="JI18" s="89">
        <v>1</v>
      </c>
      <c r="JJ18" s="85" t="s">
        <v>265</v>
      </c>
      <c r="JK18" s="101" t="s">
        <v>265</v>
      </c>
      <c r="JL18" s="85" t="s">
        <v>265</v>
      </c>
      <c r="JM18" s="89" t="s">
        <v>550</v>
      </c>
      <c r="JN18" s="100" t="s">
        <v>265</v>
      </c>
      <c r="JO18" s="89">
        <v>1</v>
      </c>
      <c r="JP18" s="85" t="s">
        <v>265</v>
      </c>
      <c r="JQ18" s="101" t="s">
        <v>265</v>
      </c>
      <c r="JR18" s="85" t="s">
        <v>265</v>
      </c>
      <c r="JS18" s="89" t="s">
        <v>550</v>
      </c>
      <c r="JT18" s="100" t="s">
        <v>265</v>
      </c>
      <c r="JU18" s="89">
        <v>1</v>
      </c>
      <c r="JV18" s="85" t="s">
        <v>265</v>
      </c>
      <c r="JW18" s="101" t="s">
        <v>265</v>
      </c>
      <c r="JX18" s="85" t="s">
        <v>265</v>
      </c>
      <c r="JY18" s="89" t="s">
        <v>550</v>
      </c>
      <c r="JZ18" s="100" t="s">
        <v>265</v>
      </c>
      <c r="KA18" s="89">
        <v>1</v>
      </c>
      <c r="KB18" s="85" t="s">
        <v>265</v>
      </c>
      <c r="KC18" s="101" t="s">
        <v>265</v>
      </c>
      <c r="KD18" s="85" t="s">
        <v>265</v>
      </c>
      <c r="KE18" s="89" t="s">
        <v>550</v>
      </c>
      <c r="KF18" s="100" t="s">
        <v>265</v>
      </c>
      <c r="KG18" s="89">
        <v>1</v>
      </c>
      <c r="KH18" s="85" t="s">
        <v>265</v>
      </c>
      <c r="KI18" s="101" t="s">
        <v>265</v>
      </c>
      <c r="KJ18" s="85" t="s">
        <v>265</v>
      </c>
      <c r="KK18" s="89" t="s">
        <v>550</v>
      </c>
      <c r="KL18" s="100" t="s">
        <v>265</v>
      </c>
      <c r="KM18" s="89">
        <v>1</v>
      </c>
      <c r="KN18" s="85" t="s">
        <v>265</v>
      </c>
      <c r="KO18" s="101" t="s">
        <v>265</v>
      </c>
      <c r="KP18" s="85" t="s">
        <v>265</v>
      </c>
      <c r="KQ18" s="89" t="s">
        <v>550</v>
      </c>
      <c r="KR18" s="100" t="s">
        <v>265</v>
      </c>
      <c r="KS18" s="89">
        <v>1</v>
      </c>
      <c r="KT18" s="85" t="s">
        <v>265</v>
      </c>
      <c r="KU18" s="101" t="s">
        <v>265</v>
      </c>
      <c r="KV18" s="85" t="s">
        <v>265</v>
      </c>
      <c r="KW18" s="89">
        <v>0</v>
      </c>
      <c r="KX18" s="100" t="s">
        <v>265</v>
      </c>
      <c r="KY18" s="89">
        <v>1</v>
      </c>
      <c r="KZ18" s="85">
        <v>0</v>
      </c>
      <c r="LA18" s="101" t="s">
        <v>265</v>
      </c>
      <c r="LB18" s="85" t="s">
        <v>265</v>
      </c>
      <c r="LC18" s="89" t="s">
        <v>265</v>
      </c>
      <c r="LD18" s="100" t="s">
        <v>265</v>
      </c>
      <c r="LE18" s="89">
        <v>1</v>
      </c>
      <c r="LF18" s="85" t="s">
        <v>265</v>
      </c>
      <c r="LG18" s="101" t="s">
        <v>265</v>
      </c>
      <c r="LH18" s="85" t="s">
        <v>265</v>
      </c>
      <c r="LI18" s="89">
        <v>0.5</v>
      </c>
      <c r="LJ18" s="100" t="s">
        <v>265</v>
      </c>
      <c r="LK18" s="89">
        <v>1</v>
      </c>
      <c r="LL18" s="85" t="s">
        <v>265</v>
      </c>
      <c r="LM18" s="101" t="s">
        <v>265</v>
      </c>
      <c r="LN18" s="85" t="s">
        <v>265</v>
      </c>
      <c r="LO18" s="89" t="s">
        <v>550</v>
      </c>
      <c r="LP18" s="100" t="s">
        <v>265</v>
      </c>
      <c r="LQ18" s="89">
        <v>1</v>
      </c>
      <c r="LR18" s="85" t="s">
        <v>265</v>
      </c>
      <c r="LS18" s="101" t="s">
        <v>265</v>
      </c>
      <c r="LT18" s="85" t="s">
        <v>265</v>
      </c>
      <c r="LU18" s="89" t="s">
        <v>550</v>
      </c>
      <c r="LV18" s="100" t="s">
        <v>265</v>
      </c>
      <c r="LW18" s="89">
        <v>1</v>
      </c>
      <c r="LX18" s="85" t="s">
        <v>265</v>
      </c>
      <c r="LY18" s="101" t="s">
        <v>265</v>
      </c>
      <c r="LZ18" s="85" t="s">
        <v>265</v>
      </c>
      <c r="MA18" s="89">
        <v>0</v>
      </c>
      <c r="MB18" s="100" t="s">
        <v>265</v>
      </c>
      <c r="MC18" s="89">
        <v>1</v>
      </c>
      <c r="MD18" s="85" t="s">
        <v>265</v>
      </c>
      <c r="ME18" s="101" t="s">
        <v>265</v>
      </c>
      <c r="MF18" s="85" t="s">
        <v>265</v>
      </c>
      <c r="MG18" s="89" t="s">
        <v>550</v>
      </c>
      <c r="MH18" s="100" t="s">
        <v>265</v>
      </c>
      <c r="MI18" s="89">
        <v>1</v>
      </c>
      <c r="MJ18" s="85" t="s">
        <v>265</v>
      </c>
      <c r="MK18" s="101" t="s">
        <v>265</v>
      </c>
      <c r="ML18" s="85" t="s">
        <v>265</v>
      </c>
      <c r="MM18" s="89" t="s">
        <v>550</v>
      </c>
      <c r="MN18" s="100" t="s">
        <v>265</v>
      </c>
      <c r="MO18" s="89">
        <v>1</v>
      </c>
      <c r="MP18" s="85" t="s">
        <v>534</v>
      </c>
      <c r="MQ18" s="101" t="s">
        <v>265</v>
      </c>
      <c r="MR18" s="85" t="s">
        <v>265</v>
      </c>
      <c r="MS18" s="89" t="s">
        <v>265</v>
      </c>
      <c r="MT18" s="100" t="s">
        <v>265</v>
      </c>
      <c r="MU18" s="89">
        <v>1</v>
      </c>
      <c r="MV18" s="85" t="s">
        <v>265</v>
      </c>
      <c r="MW18" s="101" t="s">
        <v>265</v>
      </c>
      <c r="MX18" s="85" t="s">
        <v>265</v>
      </c>
      <c r="MY18" s="89" t="s">
        <v>550</v>
      </c>
      <c r="MZ18" s="100" t="s">
        <v>265</v>
      </c>
      <c r="NA18" s="89">
        <v>1</v>
      </c>
      <c r="NB18" s="85" t="s">
        <v>265</v>
      </c>
      <c r="NC18" s="101" t="s">
        <v>265</v>
      </c>
      <c r="ND18" s="85" t="s">
        <v>265</v>
      </c>
      <c r="NE18" s="89" t="s">
        <v>550</v>
      </c>
      <c r="NF18" s="100" t="s">
        <v>265</v>
      </c>
      <c r="NG18" s="89">
        <v>1</v>
      </c>
      <c r="NH18" s="85" t="s">
        <v>265</v>
      </c>
      <c r="NI18" s="101" t="s">
        <v>265</v>
      </c>
      <c r="NJ18" s="85" t="s">
        <v>265</v>
      </c>
      <c r="NK18" s="89" t="s">
        <v>550</v>
      </c>
      <c r="NL18" s="100" t="s">
        <v>265</v>
      </c>
      <c r="NM18" s="89">
        <v>1</v>
      </c>
      <c r="NN18" s="85" t="s">
        <v>265</v>
      </c>
      <c r="NO18" s="101" t="s">
        <v>265</v>
      </c>
      <c r="NP18" s="85" t="s">
        <v>265</v>
      </c>
      <c r="NQ18" s="89" t="s">
        <v>550</v>
      </c>
      <c r="NR18" s="100" t="s">
        <v>265</v>
      </c>
      <c r="NS18" s="89">
        <v>1</v>
      </c>
      <c r="NT18" s="85" t="s">
        <v>265</v>
      </c>
      <c r="NU18" s="101" t="s">
        <v>265</v>
      </c>
      <c r="NV18" s="85" t="s">
        <v>265</v>
      </c>
      <c r="NW18" s="89" t="s">
        <v>550</v>
      </c>
      <c r="NX18" s="100" t="s">
        <v>265</v>
      </c>
      <c r="NY18" s="89">
        <v>1</v>
      </c>
      <c r="NZ18" s="85" t="s">
        <v>265</v>
      </c>
      <c r="OA18" s="101" t="s">
        <v>265</v>
      </c>
      <c r="OB18" s="85" t="s">
        <v>265</v>
      </c>
      <c r="OC18" s="89" t="s">
        <v>550</v>
      </c>
      <c r="OD18" s="100" t="s">
        <v>265</v>
      </c>
      <c r="OE18" s="89">
        <v>1</v>
      </c>
      <c r="OF18" s="85">
        <v>0</v>
      </c>
      <c r="OG18" s="101" t="s">
        <v>265</v>
      </c>
      <c r="OH18" s="85" t="s">
        <v>265</v>
      </c>
      <c r="OI18" s="89" t="s">
        <v>265</v>
      </c>
      <c r="OJ18" s="100" t="s">
        <v>265</v>
      </c>
      <c r="OK18" s="89">
        <v>1</v>
      </c>
      <c r="OL18" s="85" t="s">
        <v>265</v>
      </c>
      <c r="OM18" s="101" t="s">
        <v>265</v>
      </c>
      <c r="ON18" s="85" t="s">
        <v>265</v>
      </c>
      <c r="OO18" s="89" t="s">
        <v>550</v>
      </c>
      <c r="OP18" s="100" t="s">
        <v>265</v>
      </c>
      <c r="OQ18" s="89">
        <v>1</v>
      </c>
      <c r="OR18" s="85" t="s">
        <v>265</v>
      </c>
      <c r="OS18" s="101" t="s">
        <v>265</v>
      </c>
      <c r="OT18" s="85" t="s">
        <v>265</v>
      </c>
      <c r="OU18" s="89" t="s">
        <v>550</v>
      </c>
      <c r="OV18" s="100" t="s">
        <v>265</v>
      </c>
      <c r="OW18" s="89">
        <v>1</v>
      </c>
      <c r="OX18" s="85" t="s">
        <v>265</v>
      </c>
      <c r="OY18" s="101" t="s">
        <v>265</v>
      </c>
      <c r="OZ18" s="85" t="s">
        <v>265</v>
      </c>
      <c r="PA18" s="89" t="s">
        <v>550</v>
      </c>
      <c r="PB18" s="100" t="s">
        <v>265</v>
      </c>
      <c r="PC18" s="89">
        <v>1</v>
      </c>
      <c r="PD18" s="85" t="s">
        <v>534</v>
      </c>
      <c r="PE18" s="101" t="s">
        <v>265</v>
      </c>
      <c r="PF18" s="85" t="s">
        <v>265</v>
      </c>
      <c r="PG18" s="89" t="s">
        <v>265</v>
      </c>
      <c r="PH18" s="100" t="s">
        <v>265</v>
      </c>
      <c r="PI18" s="89">
        <v>1</v>
      </c>
      <c r="PJ18" s="85" t="s">
        <v>265</v>
      </c>
      <c r="PK18" s="101" t="s">
        <v>265</v>
      </c>
      <c r="PL18" s="85" t="s">
        <v>265</v>
      </c>
      <c r="PM18" s="89" t="s">
        <v>550</v>
      </c>
      <c r="PN18" s="100" t="s">
        <v>265</v>
      </c>
      <c r="PO18" s="89">
        <v>1</v>
      </c>
      <c r="PP18" s="85" t="s">
        <v>265</v>
      </c>
      <c r="PQ18" s="101" t="s">
        <v>265</v>
      </c>
      <c r="PR18" s="85" t="s">
        <v>265</v>
      </c>
      <c r="PS18" s="89" t="s">
        <v>550</v>
      </c>
      <c r="PT18" s="100" t="s">
        <v>265</v>
      </c>
      <c r="PU18" s="89">
        <v>1</v>
      </c>
    </row>
    <row r="19" spans="1:437" ht="25.5" x14ac:dyDescent="0.2">
      <c r="A19" s="31" t="s">
        <v>488</v>
      </c>
      <c r="B19" s="34" t="s">
        <v>603</v>
      </c>
      <c r="C19" s="31" t="s">
        <v>204</v>
      </c>
      <c r="D19" s="31" t="s">
        <v>479</v>
      </c>
      <c r="E19" s="33">
        <v>0.73709999999999998</v>
      </c>
      <c r="F19" s="32">
        <v>0.72851069468822505</v>
      </c>
      <c r="G19" s="95" t="s">
        <v>187</v>
      </c>
      <c r="H19" s="95" t="s">
        <v>187</v>
      </c>
      <c r="I19" s="34" t="s">
        <v>220</v>
      </c>
      <c r="K19" s="95" t="s">
        <v>220</v>
      </c>
      <c r="L19" s="99">
        <v>1</v>
      </c>
      <c r="M19" s="98"/>
      <c r="N19" s="36">
        <v>2700</v>
      </c>
      <c r="O19" s="36">
        <v>0</v>
      </c>
      <c r="P19" s="36">
        <v>2100</v>
      </c>
      <c r="Q19" s="36">
        <v>0</v>
      </c>
      <c r="R19" s="36">
        <v>2700</v>
      </c>
      <c r="S19" s="36">
        <v>80</v>
      </c>
      <c r="T19" s="36">
        <v>600</v>
      </c>
      <c r="U19" s="36">
        <v>0</v>
      </c>
      <c r="V19" s="36">
        <v>2700</v>
      </c>
      <c r="W19" s="36">
        <v>0</v>
      </c>
      <c r="X19" s="36">
        <v>30</v>
      </c>
      <c r="Y19" s="36">
        <v>0</v>
      </c>
      <c r="Z19" s="90"/>
      <c r="AA19" s="90"/>
      <c r="AB19" s="90"/>
      <c r="AC19" s="90"/>
      <c r="AD19" s="90"/>
      <c r="AE19" s="90"/>
      <c r="AF19" s="90"/>
      <c r="AG19" s="90"/>
      <c r="AH19" s="90"/>
      <c r="AI19" s="90"/>
      <c r="AJ19" s="90"/>
      <c r="AK19" s="90"/>
      <c r="AL19" s="90"/>
      <c r="AM19" s="90"/>
      <c r="AN19" s="90"/>
      <c r="AO19" s="90"/>
      <c r="AP19" s="93">
        <v>6850</v>
      </c>
      <c r="AQ19" s="93" t="s">
        <v>552</v>
      </c>
      <c r="AR19" s="90">
        <v>6850</v>
      </c>
      <c r="AS19" s="90" t="s">
        <v>552</v>
      </c>
      <c r="AT19" s="93" t="s">
        <v>265</v>
      </c>
      <c r="AU19" s="93" t="s">
        <v>531</v>
      </c>
      <c r="AV19" s="93" t="s">
        <v>265</v>
      </c>
      <c r="AW19" s="93" t="s">
        <v>531</v>
      </c>
      <c r="AX19" s="90"/>
      <c r="AY19" s="90"/>
      <c r="AZ19" s="91"/>
      <c r="BA19" s="90"/>
      <c r="BB19" s="90"/>
      <c r="BC19" s="91"/>
      <c r="BD19" s="90"/>
      <c r="BE19" s="90"/>
      <c r="BF19" s="90"/>
      <c r="BG19" s="90"/>
      <c r="BH19" s="90"/>
      <c r="BI19" s="90"/>
      <c r="BJ19" s="91"/>
      <c r="BK19" s="90"/>
      <c r="BL19" s="90"/>
      <c r="BM19" s="91"/>
      <c r="BN19" s="90"/>
      <c r="BO19" s="90"/>
      <c r="BP19" s="90"/>
      <c r="BQ19" s="90"/>
      <c r="BR19" s="93">
        <v>2700</v>
      </c>
      <c r="BS19" s="93" t="s">
        <v>539</v>
      </c>
      <c r="BT19" s="94">
        <v>0.25</v>
      </c>
      <c r="BU19" s="90">
        <v>2700</v>
      </c>
      <c r="BV19" s="90" t="s">
        <v>539</v>
      </c>
      <c r="BW19" s="91">
        <v>0.25</v>
      </c>
      <c r="BX19" s="93" t="s">
        <v>265</v>
      </c>
      <c r="BY19" s="93" t="s">
        <v>531</v>
      </c>
      <c r="BZ19" s="93" t="s">
        <v>265</v>
      </c>
      <c r="CA19" s="93" t="s">
        <v>531</v>
      </c>
      <c r="CB19" s="20" t="s">
        <v>220</v>
      </c>
      <c r="CE19" s="36">
        <v>150</v>
      </c>
      <c r="DJ19" s="85" t="s">
        <v>551</v>
      </c>
      <c r="DK19" s="101" t="s">
        <v>265</v>
      </c>
      <c r="DL19" s="85" t="s">
        <v>265</v>
      </c>
      <c r="DM19" s="89" t="s">
        <v>265</v>
      </c>
      <c r="DN19" s="100" t="s">
        <v>265</v>
      </c>
      <c r="DO19" s="89">
        <v>1</v>
      </c>
      <c r="DP19" s="85" t="s">
        <v>265</v>
      </c>
      <c r="DQ19" s="101" t="s">
        <v>265</v>
      </c>
      <c r="DR19" s="85" t="s">
        <v>265</v>
      </c>
      <c r="DS19" s="89" t="s">
        <v>544</v>
      </c>
      <c r="DT19" s="100" t="s">
        <v>265</v>
      </c>
      <c r="DU19" s="89">
        <v>1</v>
      </c>
      <c r="DV19" s="85" t="s">
        <v>551</v>
      </c>
      <c r="DW19" s="101" t="s">
        <v>265</v>
      </c>
      <c r="DX19" s="85" t="s">
        <v>265</v>
      </c>
      <c r="DY19" s="89" t="s">
        <v>265</v>
      </c>
      <c r="DZ19" s="100" t="s">
        <v>265</v>
      </c>
      <c r="EA19" s="89">
        <v>1</v>
      </c>
      <c r="EB19" s="85" t="s">
        <v>265</v>
      </c>
      <c r="EC19" s="101" t="s">
        <v>265</v>
      </c>
      <c r="ED19" s="85" t="s">
        <v>265</v>
      </c>
      <c r="EE19" s="89" t="s">
        <v>544</v>
      </c>
      <c r="EF19" s="100" t="s">
        <v>265</v>
      </c>
      <c r="EG19" s="89">
        <v>1</v>
      </c>
      <c r="EH19" s="85" t="s">
        <v>265</v>
      </c>
      <c r="EI19" s="101" t="s">
        <v>265</v>
      </c>
      <c r="EJ19" s="85" t="s">
        <v>265</v>
      </c>
      <c r="EK19" s="89" t="s">
        <v>544</v>
      </c>
      <c r="EL19" s="100" t="s">
        <v>265</v>
      </c>
      <c r="EM19" s="89">
        <v>1</v>
      </c>
      <c r="EN19" s="85" t="s">
        <v>265</v>
      </c>
      <c r="EO19" s="101" t="s">
        <v>265</v>
      </c>
      <c r="EP19" s="85" t="s">
        <v>265</v>
      </c>
      <c r="EQ19" s="89" t="s">
        <v>544</v>
      </c>
      <c r="ER19" s="100" t="s">
        <v>265</v>
      </c>
      <c r="ES19" s="89">
        <v>1</v>
      </c>
      <c r="ET19" s="85" t="s">
        <v>265</v>
      </c>
      <c r="EU19" s="101" t="s">
        <v>265</v>
      </c>
      <c r="EV19" s="85" t="s">
        <v>265</v>
      </c>
      <c r="EW19" s="89" t="s">
        <v>544</v>
      </c>
      <c r="EX19" s="100" t="s">
        <v>265</v>
      </c>
      <c r="EY19" s="89">
        <v>1</v>
      </c>
      <c r="EZ19" s="85" t="s">
        <v>265</v>
      </c>
      <c r="FA19" s="101" t="s">
        <v>265</v>
      </c>
      <c r="FB19" s="85" t="s">
        <v>265</v>
      </c>
      <c r="FC19" s="89" t="s">
        <v>544</v>
      </c>
      <c r="FD19" s="100" t="s">
        <v>265</v>
      </c>
      <c r="FE19" s="89">
        <v>1</v>
      </c>
      <c r="FF19" s="85" t="s">
        <v>265</v>
      </c>
      <c r="FG19" s="101" t="s">
        <v>265</v>
      </c>
      <c r="FH19" s="85" t="s">
        <v>265</v>
      </c>
      <c r="FI19" s="89" t="s">
        <v>544</v>
      </c>
      <c r="FJ19" s="100" t="s">
        <v>265</v>
      </c>
      <c r="FK19" s="89">
        <v>1</v>
      </c>
      <c r="FL19" s="85" t="s">
        <v>265</v>
      </c>
      <c r="FM19" s="101" t="s">
        <v>265</v>
      </c>
      <c r="FN19" s="85" t="s">
        <v>265</v>
      </c>
      <c r="FO19" s="89" t="s">
        <v>544</v>
      </c>
      <c r="FP19" s="100" t="s">
        <v>265</v>
      </c>
      <c r="FQ19" s="89">
        <v>1</v>
      </c>
      <c r="FR19" s="85" t="s">
        <v>265</v>
      </c>
      <c r="FS19" s="101" t="s">
        <v>265</v>
      </c>
      <c r="FT19" s="85" t="s">
        <v>265</v>
      </c>
      <c r="FU19" s="89" t="s">
        <v>544</v>
      </c>
      <c r="FV19" s="100" t="s">
        <v>265</v>
      </c>
      <c r="FW19" s="89" t="s">
        <v>544</v>
      </c>
      <c r="FX19" s="85" t="s">
        <v>265</v>
      </c>
      <c r="FY19" s="101" t="s">
        <v>265</v>
      </c>
      <c r="FZ19" s="85" t="s">
        <v>265</v>
      </c>
      <c r="GA19" s="89" t="s">
        <v>544</v>
      </c>
      <c r="GB19" s="100" t="s">
        <v>265</v>
      </c>
      <c r="GC19" s="89" t="s">
        <v>544</v>
      </c>
      <c r="GD19" s="85" t="s">
        <v>265</v>
      </c>
      <c r="GE19" s="101" t="s">
        <v>265</v>
      </c>
      <c r="GF19" s="85" t="s">
        <v>265</v>
      </c>
      <c r="GG19" s="89" t="s">
        <v>544</v>
      </c>
      <c r="GH19" s="100" t="s">
        <v>265</v>
      </c>
      <c r="GI19" s="89">
        <v>1</v>
      </c>
      <c r="GJ19" s="85" t="s">
        <v>265</v>
      </c>
      <c r="GK19" s="101" t="s">
        <v>265</v>
      </c>
      <c r="GL19" s="85" t="s">
        <v>265</v>
      </c>
      <c r="GM19" s="89" t="s">
        <v>544</v>
      </c>
      <c r="GN19" s="100" t="s">
        <v>265</v>
      </c>
      <c r="GO19" s="89">
        <v>1</v>
      </c>
      <c r="GP19" s="85" t="s">
        <v>265</v>
      </c>
      <c r="GQ19" s="101" t="s">
        <v>265</v>
      </c>
      <c r="GR19" s="85" t="s">
        <v>265</v>
      </c>
      <c r="GS19" s="89" t="s">
        <v>544</v>
      </c>
      <c r="GT19" s="100" t="s">
        <v>265</v>
      </c>
      <c r="GU19" s="89">
        <v>1</v>
      </c>
      <c r="GV19" s="85" t="s">
        <v>265</v>
      </c>
      <c r="GW19" s="101" t="s">
        <v>265</v>
      </c>
      <c r="GX19" s="85" t="s">
        <v>265</v>
      </c>
      <c r="GY19" s="89" t="s">
        <v>544</v>
      </c>
      <c r="GZ19" s="100" t="s">
        <v>265</v>
      </c>
      <c r="HA19" s="89">
        <v>1</v>
      </c>
      <c r="HB19" s="85" t="s">
        <v>265</v>
      </c>
      <c r="HC19" s="101" t="s">
        <v>265</v>
      </c>
      <c r="HD19" s="85" t="s">
        <v>265</v>
      </c>
      <c r="HE19" s="89">
        <v>0</v>
      </c>
      <c r="HF19" s="100" t="s">
        <v>265</v>
      </c>
      <c r="HG19" s="89">
        <v>1</v>
      </c>
      <c r="HH19" s="85" t="s">
        <v>265</v>
      </c>
      <c r="HI19" s="101" t="s">
        <v>265</v>
      </c>
      <c r="HJ19" s="85" t="s">
        <v>265</v>
      </c>
      <c r="HK19" s="89" t="s">
        <v>544</v>
      </c>
      <c r="HL19" s="100" t="s">
        <v>265</v>
      </c>
      <c r="HM19" s="89">
        <v>1</v>
      </c>
      <c r="HN19" s="85" t="s">
        <v>265</v>
      </c>
      <c r="HO19" s="101" t="s">
        <v>265</v>
      </c>
      <c r="HP19" s="85" t="s">
        <v>265</v>
      </c>
      <c r="HQ19" s="89" t="s">
        <v>544</v>
      </c>
      <c r="HR19" s="100" t="s">
        <v>265</v>
      </c>
      <c r="HS19" s="89">
        <v>1</v>
      </c>
      <c r="HT19" s="85" t="s">
        <v>265</v>
      </c>
      <c r="HU19" s="101" t="s">
        <v>265</v>
      </c>
      <c r="HV19" s="85" t="s">
        <v>265</v>
      </c>
      <c r="HW19" s="89" t="s">
        <v>544</v>
      </c>
      <c r="HX19" s="100" t="s">
        <v>265</v>
      </c>
      <c r="HY19" s="89">
        <v>1</v>
      </c>
      <c r="HZ19" s="85" t="s">
        <v>265</v>
      </c>
      <c r="IA19" s="101" t="s">
        <v>265</v>
      </c>
      <c r="IB19" s="85" t="s">
        <v>265</v>
      </c>
      <c r="IC19" s="89" t="s">
        <v>544</v>
      </c>
      <c r="ID19" s="100" t="s">
        <v>265</v>
      </c>
      <c r="IE19" s="89">
        <v>1</v>
      </c>
      <c r="IF19" s="85" t="s">
        <v>265</v>
      </c>
      <c r="IG19" s="101" t="s">
        <v>265</v>
      </c>
      <c r="IH19" s="85" t="s">
        <v>265</v>
      </c>
      <c r="II19" s="89" t="s">
        <v>544</v>
      </c>
      <c r="IJ19" s="100" t="s">
        <v>265</v>
      </c>
      <c r="IK19" s="89">
        <v>1</v>
      </c>
      <c r="IL19" s="85" t="s">
        <v>265</v>
      </c>
      <c r="IM19" s="101" t="s">
        <v>265</v>
      </c>
      <c r="IN19" s="85" t="s">
        <v>265</v>
      </c>
      <c r="IO19" s="89" t="s">
        <v>550</v>
      </c>
      <c r="IP19" s="100" t="s">
        <v>265</v>
      </c>
      <c r="IQ19" s="89">
        <v>1</v>
      </c>
      <c r="IR19" s="85" t="s">
        <v>265</v>
      </c>
      <c r="IS19" s="101" t="s">
        <v>265</v>
      </c>
      <c r="IT19" s="85" t="s">
        <v>265</v>
      </c>
      <c r="IU19" s="89" t="s">
        <v>544</v>
      </c>
      <c r="IV19" s="100" t="s">
        <v>265</v>
      </c>
      <c r="IW19" s="89">
        <v>1</v>
      </c>
      <c r="IX19" s="85" t="s">
        <v>265</v>
      </c>
      <c r="IY19" s="101" t="s">
        <v>265</v>
      </c>
      <c r="IZ19" s="85" t="s">
        <v>265</v>
      </c>
      <c r="JA19" s="89" t="s">
        <v>536</v>
      </c>
      <c r="JB19" s="100" t="s">
        <v>265</v>
      </c>
      <c r="JC19" s="89">
        <v>1</v>
      </c>
      <c r="JD19" s="85" t="s">
        <v>265</v>
      </c>
      <c r="JE19" s="101" t="s">
        <v>265</v>
      </c>
      <c r="JF19" s="85" t="s">
        <v>265</v>
      </c>
      <c r="JG19" s="89" t="s">
        <v>536</v>
      </c>
      <c r="JH19" s="100" t="s">
        <v>265</v>
      </c>
      <c r="JI19" s="89">
        <v>1</v>
      </c>
      <c r="JJ19" s="85" t="s">
        <v>265</v>
      </c>
      <c r="JK19" s="101" t="s">
        <v>265</v>
      </c>
      <c r="JL19" s="85" t="s">
        <v>265</v>
      </c>
      <c r="JM19" s="89" t="s">
        <v>544</v>
      </c>
      <c r="JN19" s="100" t="s">
        <v>265</v>
      </c>
      <c r="JO19" s="89">
        <v>1</v>
      </c>
      <c r="JP19" s="85" t="s">
        <v>265</v>
      </c>
      <c r="JQ19" s="101" t="s">
        <v>265</v>
      </c>
      <c r="JR19" s="85" t="s">
        <v>265</v>
      </c>
      <c r="JS19" s="89" t="s">
        <v>544</v>
      </c>
      <c r="JT19" s="100" t="s">
        <v>265</v>
      </c>
      <c r="JU19" s="89">
        <v>1</v>
      </c>
      <c r="JV19" s="85" t="s">
        <v>265</v>
      </c>
      <c r="JW19" s="101" t="s">
        <v>265</v>
      </c>
      <c r="JX19" s="85" t="s">
        <v>265</v>
      </c>
      <c r="JY19" s="89" t="s">
        <v>544</v>
      </c>
      <c r="JZ19" s="100" t="s">
        <v>265</v>
      </c>
      <c r="KA19" s="89">
        <v>1</v>
      </c>
      <c r="KB19" s="85" t="s">
        <v>265</v>
      </c>
      <c r="KC19" s="101" t="s">
        <v>265</v>
      </c>
      <c r="KD19" s="85" t="s">
        <v>265</v>
      </c>
      <c r="KE19" s="89" t="s">
        <v>544</v>
      </c>
      <c r="KF19" s="100" t="s">
        <v>265</v>
      </c>
      <c r="KG19" s="89">
        <v>1</v>
      </c>
      <c r="KH19" s="85" t="s">
        <v>265</v>
      </c>
      <c r="KI19" s="101" t="s">
        <v>265</v>
      </c>
      <c r="KJ19" s="85" t="s">
        <v>265</v>
      </c>
      <c r="KK19" s="89" t="s">
        <v>544</v>
      </c>
      <c r="KL19" s="100" t="s">
        <v>265</v>
      </c>
      <c r="KM19" s="89">
        <v>1</v>
      </c>
      <c r="KN19" s="85" t="s">
        <v>265</v>
      </c>
      <c r="KO19" s="101" t="s">
        <v>265</v>
      </c>
      <c r="KP19" s="85" t="s">
        <v>265</v>
      </c>
      <c r="KQ19" s="89" t="s">
        <v>544</v>
      </c>
      <c r="KR19" s="100" t="s">
        <v>265</v>
      </c>
      <c r="KS19" s="89">
        <v>1</v>
      </c>
      <c r="KT19" s="85" t="s">
        <v>265</v>
      </c>
      <c r="KU19" s="101" t="s">
        <v>265</v>
      </c>
      <c r="KV19" s="85" t="s">
        <v>265</v>
      </c>
      <c r="KW19" s="89">
        <v>0</v>
      </c>
      <c r="KX19" s="100" t="s">
        <v>265</v>
      </c>
      <c r="KY19" s="89">
        <v>1</v>
      </c>
      <c r="KZ19" s="85">
        <v>0</v>
      </c>
      <c r="LA19" s="101" t="s">
        <v>265</v>
      </c>
      <c r="LB19" s="85" t="s">
        <v>265</v>
      </c>
      <c r="LC19" s="89" t="s">
        <v>265</v>
      </c>
      <c r="LD19" s="100" t="s">
        <v>265</v>
      </c>
      <c r="LE19" s="89">
        <v>1</v>
      </c>
      <c r="LF19" s="85" t="s">
        <v>265</v>
      </c>
      <c r="LG19" s="101" t="s">
        <v>265</v>
      </c>
      <c r="LH19" s="85" t="s">
        <v>265</v>
      </c>
      <c r="LI19" s="89">
        <v>0.5</v>
      </c>
      <c r="LJ19" s="100" t="s">
        <v>265</v>
      </c>
      <c r="LK19" s="89">
        <v>1</v>
      </c>
      <c r="LL19" s="85" t="s">
        <v>265</v>
      </c>
      <c r="LM19" s="101" t="s">
        <v>265</v>
      </c>
      <c r="LN19" s="85" t="s">
        <v>265</v>
      </c>
      <c r="LO19" s="89" t="s">
        <v>544</v>
      </c>
      <c r="LP19" s="100" t="s">
        <v>265</v>
      </c>
      <c r="LQ19" s="89">
        <v>1</v>
      </c>
      <c r="LR19" s="85" t="s">
        <v>265</v>
      </c>
      <c r="LS19" s="101" t="s">
        <v>265</v>
      </c>
      <c r="LT19" s="85" t="s">
        <v>265</v>
      </c>
      <c r="LU19" s="89" t="s">
        <v>544</v>
      </c>
      <c r="LV19" s="100" t="s">
        <v>265</v>
      </c>
      <c r="LW19" s="89">
        <v>1</v>
      </c>
      <c r="LX19" s="85" t="s">
        <v>265</v>
      </c>
      <c r="LY19" s="101" t="s">
        <v>265</v>
      </c>
      <c r="LZ19" s="85" t="s">
        <v>265</v>
      </c>
      <c r="MA19" s="89">
        <v>0</v>
      </c>
      <c r="MB19" s="100" t="s">
        <v>265</v>
      </c>
      <c r="MC19" s="89">
        <v>1</v>
      </c>
      <c r="MD19" s="85" t="s">
        <v>265</v>
      </c>
      <c r="ME19" s="101" t="s">
        <v>265</v>
      </c>
      <c r="MF19" s="85" t="s">
        <v>265</v>
      </c>
      <c r="MG19" s="89" t="s">
        <v>544</v>
      </c>
      <c r="MH19" s="100" t="s">
        <v>265</v>
      </c>
      <c r="MI19" s="89">
        <v>1</v>
      </c>
      <c r="MJ19" s="85" t="s">
        <v>265</v>
      </c>
      <c r="MK19" s="101" t="s">
        <v>265</v>
      </c>
      <c r="ML19" s="85" t="s">
        <v>265</v>
      </c>
      <c r="MM19" s="89" t="s">
        <v>544</v>
      </c>
      <c r="MN19" s="100" t="s">
        <v>265</v>
      </c>
      <c r="MO19" s="89">
        <v>1</v>
      </c>
      <c r="MP19" s="85" t="s">
        <v>534</v>
      </c>
      <c r="MQ19" s="101" t="s">
        <v>265</v>
      </c>
      <c r="MR19" s="85" t="s">
        <v>265</v>
      </c>
      <c r="MS19" s="89" t="s">
        <v>265</v>
      </c>
      <c r="MT19" s="100" t="s">
        <v>265</v>
      </c>
      <c r="MU19" s="89">
        <v>1</v>
      </c>
      <c r="MV19" s="85" t="s">
        <v>265</v>
      </c>
      <c r="MW19" s="101" t="s">
        <v>265</v>
      </c>
      <c r="MX19" s="85" t="s">
        <v>265</v>
      </c>
      <c r="MY19" s="89" t="s">
        <v>544</v>
      </c>
      <c r="MZ19" s="100" t="s">
        <v>265</v>
      </c>
      <c r="NA19" s="89">
        <v>1</v>
      </c>
      <c r="NB19" s="85" t="s">
        <v>265</v>
      </c>
      <c r="NC19" s="101" t="s">
        <v>265</v>
      </c>
      <c r="ND19" s="85" t="s">
        <v>265</v>
      </c>
      <c r="NE19" s="89" t="s">
        <v>544</v>
      </c>
      <c r="NF19" s="100" t="s">
        <v>265</v>
      </c>
      <c r="NG19" s="89">
        <v>1</v>
      </c>
      <c r="NH19" s="85" t="s">
        <v>265</v>
      </c>
      <c r="NI19" s="101" t="s">
        <v>265</v>
      </c>
      <c r="NJ19" s="85" t="s">
        <v>265</v>
      </c>
      <c r="NK19" s="89" t="s">
        <v>544</v>
      </c>
      <c r="NL19" s="100" t="s">
        <v>265</v>
      </c>
      <c r="NM19" s="89">
        <v>1</v>
      </c>
      <c r="NN19" s="85" t="s">
        <v>265</v>
      </c>
      <c r="NO19" s="101" t="s">
        <v>265</v>
      </c>
      <c r="NP19" s="85" t="s">
        <v>265</v>
      </c>
      <c r="NQ19" s="89" t="s">
        <v>544</v>
      </c>
      <c r="NR19" s="100" t="s">
        <v>265</v>
      </c>
      <c r="NS19" s="89">
        <v>1</v>
      </c>
      <c r="NT19" s="85" t="s">
        <v>265</v>
      </c>
      <c r="NU19" s="101" t="s">
        <v>265</v>
      </c>
      <c r="NV19" s="85" t="s">
        <v>265</v>
      </c>
      <c r="NW19" s="89" t="s">
        <v>544</v>
      </c>
      <c r="NX19" s="100" t="s">
        <v>265</v>
      </c>
      <c r="NY19" s="89">
        <v>1</v>
      </c>
      <c r="NZ19" s="85" t="s">
        <v>265</v>
      </c>
      <c r="OA19" s="101" t="s">
        <v>265</v>
      </c>
      <c r="OB19" s="85" t="s">
        <v>265</v>
      </c>
      <c r="OC19" s="89" t="s">
        <v>544</v>
      </c>
      <c r="OD19" s="100" t="s">
        <v>265</v>
      </c>
      <c r="OE19" s="89">
        <v>1</v>
      </c>
      <c r="OF19" s="85">
        <v>0</v>
      </c>
      <c r="OG19" s="101" t="s">
        <v>265</v>
      </c>
      <c r="OH19" s="85" t="s">
        <v>265</v>
      </c>
      <c r="OI19" s="89" t="s">
        <v>265</v>
      </c>
      <c r="OJ19" s="100" t="s">
        <v>265</v>
      </c>
      <c r="OK19" s="89">
        <v>1</v>
      </c>
      <c r="OL19" s="85" t="s">
        <v>265</v>
      </c>
      <c r="OM19" s="101" t="s">
        <v>265</v>
      </c>
      <c r="ON19" s="85" t="s">
        <v>265</v>
      </c>
      <c r="OO19" s="89" t="s">
        <v>544</v>
      </c>
      <c r="OP19" s="100" t="s">
        <v>265</v>
      </c>
      <c r="OQ19" s="89">
        <v>1</v>
      </c>
      <c r="OR19" s="85" t="s">
        <v>265</v>
      </c>
      <c r="OS19" s="101" t="s">
        <v>265</v>
      </c>
      <c r="OT19" s="85" t="s">
        <v>265</v>
      </c>
      <c r="OU19" s="89" t="s">
        <v>544</v>
      </c>
      <c r="OV19" s="100" t="s">
        <v>265</v>
      </c>
      <c r="OW19" s="89">
        <v>1</v>
      </c>
      <c r="OX19" s="85" t="s">
        <v>265</v>
      </c>
      <c r="OY19" s="101" t="s">
        <v>265</v>
      </c>
      <c r="OZ19" s="85" t="s">
        <v>265</v>
      </c>
      <c r="PA19" s="89" t="s">
        <v>544</v>
      </c>
      <c r="PB19" s="100" t="s">
        <v>265</v>
      </c>
      <c r="PC19" s="89">
        <v>1</v>
      </c>
      <c r="PD19" s="85" t="s">
        <v>551</v>
      </c>
      <c r="PE19" s="101" t="s">
        <v>265</v>
      </c>
      <c r="PF19" s="85" t="s">
        <v>265</v>
      </c>
      <c r="PG19" s="89" t="s">
        <v>265</v>
      </c>
      <c r="PH19" s="100" t="s">
        <v>265</v>
      </c>
      <c r="PI19" s="89">
        <v>1</v>
      </c>
      <c r="PJ19" s="85" t="s">
        <v>265</v>
      </c>
      <c r="PK19" s="101" t="s">
        <v>265</v>
      </c>
      <c r="PL19" s="85" t="s">
        <v>265</v>
      </c>
      <c r="PM19" s="89" t="s">
        <v>544</v>
      </c>
      <c r="PN19" s="100" t="s">
        <v>265</v>
      </c>
      <c r="PO19" s="89">
        <v>1</v>
      </c>
      <c r="PP19" s="85" t="s">
        <v>265</v>
      </c>
      <c r="PQ19" s="101" t="s">
        <v>265</v>
      </c>
      <c r="PR19" s="85" t="s">
        <v>265</v>
      </c>
      <c r="PS19" s="89" t="s">
        <v>544</v>
      </c>
      <c r="PT19" s="100" t="s">
        <v>265</v>
      </c>
      <c r="PU19" s="89">
        <v>1</v>
      </c>
    </row>
    <row r="20" spans="1:437" ht="25.5" x14ac:dyDescent="0.2">
      <c r="A20" s="31" t="s">
        <v>489</v>
      </c>
      <c r="B20" s="34" t="s">
        <v>604</v>
      </c>
      <c r="C20" s="31" t="s">
        <v>204</v>
      </c>
      <c r="D20" s="31" t="s">
        <v>481</v>
      </c>
      <c r="E20" s="33">
        <v>0.87429999999999997</v>
      </c>
      <c r="F20" s="32">
        <v>0.87187062730454901</v>
      </c>
      <c r="G20" s="95" t="s">
        <v>187</v>
      </c>
      <c r="H20" s="95" t="s">
        <v>187</v>
      </c>
      <c r="I20" s="34" t="s">
        <v>220</v>
      </c>
      <c r="K20" s="95" t="s">
        <v>220</v>
      </c>
      <c r="L20" s="99">
        <v>1</v>
      </c>
      <c r="M20" s="98"/>
      <c r="N20" s="36">
        <v>850</v>
      </c>
      <c r="O20" s="36">
        <v>60</v>
      </c>
      <c r="P20" s="36">
        <v>1500</v>
      </c>
      <c r="Q20" s="36">
        <v>0</v>
      </c>
      <c r="R20" s="36">
        <v>850</v>
      </c>
      <c r="S20" s="36">
        <v>100</v>
      </c>
      <c r="T20" s="36">
        <v>600</v>
      </c>
      <c r="U20" s="36">
        <v>0</v>
      </c>
      <c r="V20" s="36">
        <v>850</v>
      </c>
      <c r="W20" s="36">
        <v>30</v>
      </c>
      <c r="X20" s="36">
        <v>300</v>
      </c>
      <c r="Y20" s="36">
        <v>0</v>
      </c>
      <c r="Z20" s="90"/>
      <c r="AA20" s="90"/>
      <c r="AB20" s="90"/>
      <c r="AC20" s="90"/>
      <c r="AD20" s="90"/>
      <c r="AE20" s="90"/>
      <c r="AF20" s="90"/>
      <c r="AG20" s="90"/>
      <c r="AH20" s="90"/>
      <c r="AI20" s="90"/>
      <c r="AJ20" s="90"/>
      <c r="AK20" s="90"/>
      <c r="AL20" s="90"/>
      <c r="AM20" s="90"/>
      <c r="AN20" s="90"/>
      <c r="AO20" s="90"/>
      <c r="AP20" s="93">
        <v>2800</v>
      </c>
      <c r="AQ20" s="93" t="s">
        <v>549</v>
      </c>
      <c r="AR20" s="90">
        <v>2800</v>
      </c>
      <c r="AS20" s="90" t="s">
        <v>549</v>
      </c>
      <c r="AT20" s="93" t="s">
        <v>265</v>
      </c>
      <c r="AU20" s="93" t="s">
        <v>531</v>
      </c>
      <c r="AV20" s="93" t="s">
        <v>265</v>
      </c>
      <c r="AW20" s="93" t="s">
        <v>531</v>
      </c>
      <c r="AX20" s="90"/>
      <c r="AY20" s="90"/>
      <c r="AZ20" s="91"/>
      <c r="BA20" s="90"/>
      <c r="BB20" s="90"/>
      <c r="BC20" s="91"/>
      <c r="BD20" s="90"/>
      <c r="BE20" s="90"/>
      <c r="BF20" s="90"/>
      <c r="BG20" s="90"/>
      <c r="BH20" s="90"/>
      <c r="BI20" s="90"/>
      <c r="BJ20" s="91"/>
      <c r="BK20" s="90"/>
      <c r="BL20" s="90"/>
      <c r="BM20" s="91"/>
      <c r="BN20" s="90"/>
      <c r="BO20" s="90"/>
      <c r="BP20" s="90"/>
      <c r="BQ20" s="90"/>
      <c r="BR20" s="93">
        <v>850</v>
      </c>
      <c r="BS20" s="93" t="s">
        <v>554</v>
      </c>
      <c r="BT20" s="94">
        <v>0.15</v>
      </c>
      <c r="BU20" s="90">
        <v>850</v>
      </c>
      <c r="BV20" s="90" t="s">
        <v>554</v>
      </c>
      <c r="BW20" s="91">
        <v>0.15</v>
      </c>
      <c r="BX20" s="93" t="s">
        <v>265</v>
      </c>
      <c r="BY20" s="93" t="s">
        <v>531</v>
      </c>
      <c r="BZ20" s="93" t="s">
        <v>265</v>
      </c>
      <c r="CA20" s="93" t="s">
        <v>531</v>
      </c>
      <c r="CB20" s="20" t="s">
        <v>220</v>
      </c>
      <c r="CE20" s="36">
        <v>150</v>
      </c>
      <c r="DJ20" s="85" t="s">
        <v>555</v>
      </c>
      <c r="DK20" s="101" t="s">
        <v>265</v>
      </c>
      <c r="DL20" s="85" t="s">
        <v>265</v>
      </c>
      <c r="DM20" s="89" t="s">
        <v>265</v>
      </c>
      <c r="DN20" s="100" t="s">
        <v>265</v>
      </c>
      <c r="DO20" s="89">
        <v>1</v>
      </c>
      <c r="DP20" s="85" t="s">
        <v>265</v>
      </c>
      <c r="DQ20" s="101" t="s">
        <v>265</v>
      </c>
      <c r="DR20" s="85" t="s">
        <v>265</v>
      </c>
      <c r="DS20" s="89" t="s">
        <v>547</v>
      </c>
      <c r="DT20" s="100" t="s">
        <v>265</v>
      </c>
      <c r="DU20" s="89">
        <v>1</v>
      </c>
      <c r="DV20" s="85" t="s">
        <v>555</v>
      </c>
      <c r="DW20" s="101" t="s">
        <v>265</v>
      </c>
      <c r="DX20" s="85" t="s">
        <v>265</v>
      </c>
      <c r="DY20" s="89" t="s">
        <v>265</v>
      </c>
      <c r="DZ20" s="100" t="s">
        <v>265</v>
      </c>
      <c r="EA20" s="89">
        <v>1</v>
      </c>
      <c r="EB20" s="85" t="s">
        <v>265</v>
      </c>
      <c r="EC20" s="101" t="s">
        <v>265</v>
      </c>
      <c r="ED20" s="85" t="s">
        <v>265</v>
      </c>
      <c r="EE20" s="89" t="s">
        <v>547</v>
      </c>
      <c r="EF20" s="100" t="s">
        <v>265</v>
      </c>
      <c r="EG20" s="89">
        <v>1</v>
      </c>
      <c r="EH20" s="85" t="s">
        <v>265</v>
      </c>
      <c r="EI20" s="101" t="s">
        <v>265</v>
      </c>
      <c r="EJ20" s="85" t="s">
        <v>265</v>
      </c>
      <c r="EK20" s="89" t="s">
        <v>547</v>
      </c>
      <c r="EL20" s="100" t="s">
        <v>265</v>
      </c>
      <c r="EM20" s="89">
        <v>1</v>
      </c>
      <c r="EN20" s="85" t="s">
        <v>265</v>
      </c>
      <c r="EO20" s="101" t="s">
        <v>265</v>
      </c>
      <c r="EP20" s="85" t="s">
        <v>265</v>
      </c>
      <c r="EQ20" s="89" t="s">
        <v>547</v>
      </c>
      <c r="ER20" s="100" t="s">
        <v>265</v>
      </c>
      <c r="ES20" s="89">
        <v>1</v>
      </c>
      <c r="ET20" s="85" t="s">
        <v>265</v>
      </c>
      <c r="EU20" s="101" t="s">
        <v>265</v>
      </c>
      <c r="EV20" s="85" t="s">
        <v>265</v>
      </c>
      <c r="EW20" s="89" t="s">
        <v>547</v>
      </c>
      <c r="EX20" s="100" t="s">
        <v>265</v>
      </c>
      <c r="EY20" s="89">
        <v>1</v>
      </c>
      <c r="EZ20" s="85" t="s">
        <v>265</v>
      </c>
      <c r="FA20" s="101" t="s">
        <v>265</v>
      </c>
      <c r="FB20" s="85" t="s">
        <v>265</v>
      </c>
      <c r="FC20" s="89" t="s">
        <v>547</v>
      </c>
      <c r="FD20" s="100" t="s">
        <v>265</v>
      </c>
      <c r="FE20" s="89">
        <v>1</v>
      </c>
      <c r="FF20" s="85" t="s">
        <v>265</v>
      </c>
      <c r="FG20" s="101" t="s">
        <v>265</v>
      </c>
      <c r="FH20" s="85" t="s">
        <v>265</v>
      </c>
      <c r="FI20" s="89" t="s">
        <v>547</v>
      </c>
      <c r="FJ20" s="100" t="s">
        <v>265</v>
      </c>
      <c r="FK20" s="89">
        <v>1</v>
      </c>
      <c r="FL20" s="85" t="s">
        <v>265</v>
      </c>
      <c r="FM20" s="101" t="s">
        <v>265</v>
      </c>
      <c r="FN20" s="85" t="s">
        <v>265</v>
      </c>
      <c r="FO20" s="89" t="s">
        <v>547</v>
      </c>
      <c r="FP20" s="100" t="s">
        <v>265</v>
      </c>
      <c r="FQ20" s="89">
        <v>1</v>
      </c>
      <c r="FR20" s="85" t="s">
        <v>265</v>
      </c>
      <c r="FS20" s="101" t="s">
        <v>265</v>
      </c>
      <c r="FT20" s="85" t="s">
        <v>265</v>
      </c>
      <c r="FU20" s="89" t="s">
        <v>547</v>
      </c>
      <c r="FV20" s="100" t="s">
        <v>265</v>
      </c>
      <c r="FW20" s="89" t="s">
        <v>547</v>
      </c>
      <c r="FX20" s="85" t="s">
        <v>265</v>
      </c>
      <c r="FY20" s="101" t="s">
        <v>265</v>
      </c>
      <c r="FZ20" s="85" t="s">
        <v>265</v>
      </c>
      <c r="GA20" s="89" t="s">
        <v>547</v>
      </c>
      <c r="GB20" s="100" t="s">
        <v>265</v>
      </c>
      <c r="GC20" s="89" t="s">
        <v>547</v>
      </c>
      <c r="GD20" s="85" t="s">
        <v>265</v>
      </c>
      <c r="GE20" s="101" t="s">
        <v>265</v>
      </c>
      <c r="GF20" s="85" t="s">
        <v>265</v>
      </c>
      <c r="GG20" s="89" t="s">
        <v>547</v>
      </c>
      <c r="GH20" s="100" t="s">
        <v>265</v>
      </c>
      <c r="GI20" s="89">
        <v>1</v>
      </c>
      <c r="GJ20" s="85" t="s">
        <v>265</v>
      </c>
      <c r="GK20" s="101" t="s">
        <v>265</v>
      </c>
      <c r="GL20" s="85" t="s">
        <v>265</v>
      </c>
      <c r="GM20" s="89" t="s">
        <v>547</v>
      </c>
      <c r="GN20" s="100" t="s">
        <v>265</v>
      </c>
      <c r="GO20" s="89">
        <v>1</v>
      </c>
      <c r="GP20" s="85" t="s">
        <v>265</v>
      </c>
      <c r="GQ20" s="101" t="s">
        <v>265</v>
      </c>
      <c r="GR20" s="85" t="s">
        <v>265</v>
      </c>
      <c r="GS20" s="89" t="s">
        <v>547</v>
      </c>
      <c r="GT20" s="100" t="s">
        <v>265</v>
      </c>
      <c r="GU20" s="89">
        <v>1</v>
      </c>
      <c r="GV20" s="85" t="s">
        <v>265</v>
      </c>
      <c r="GW20" s="101" t="s">
        <v>265</v>
      </c>
      <c r="GX20" s="85" t="s">
        <v>265</v>
      </c>
      <c r="GY20" s="89" t="s">
        <v>547</v>
      </c>
      <c r="GZ20" s="100" t="s">
        <v>265</v>
      </c>
      <c r="HA20" s="89">
        <v>1</v>
      </c>
      <c r="HB20" s="85" t="s">
        <v>265</v>
      </c>
      <c r="HC20" s="101" t="s">
        <v>265</v>
      </c>
      <c r="HD20" s="85" t="s">
        <v>265</v>
      </c>
      <c r="HE20" s="89">
        <v>0</v>
      </c>
      <c r="HF20" s="100" t="s">
        <v>265</v>
      </c>
      <c r="HG20" s="89">
        <v>1</v>
      </c>
      <c r="HH20" s="85" t="s">
        <v>265</v>
      </c>
      <c r="HI20" s="101" t="s">
        <v>265</v>
      </c>
      <c r="HJ20" s="85" t="s">
        <v>265</v>
      </c>
      <c r="HK20" s="89" t="s">
        <v>547</v>
      </c>
      <c r="HL20" s="100" t="s">
        <v>265</v>
      </c>
      <c r="HM20" s="89">
        <v>1</v>
      </c>
      <c r="HN20" s="85" t="s">
        <v>265</v>
      </c>
      <c r="HO20" s="101" t="s">
        <v>265</v>
      </c>
      <c r="HP20" s="85" t="s">
        <v>265</v>
      </c>
      <c r="HQ20" s="89" t="s">
        <v>547</v>
      </c>
      <c r="HR20" s="100" t="s">
        <v>265</v>
      </c>
      <c r="HS20" s="89">
        <v>1</v>
      </c>
      <c r="HT20" s="85" t="s">
        <v>265</v>
      </c>
      <c r="HU20" s="101" t="s">
        <v>265</v>
      </c>
      <c r="HV20" s="85" t="s">
        <v>265</v>
      </c>
      <c r="HW20" s="89" t="s">
        <v>547</v>
      </c>
      <c r="HX20" s="100" t="s">
        <v>265</v>
      </c>
      <c r="HY20" s="89">
        <v>1</v>
      </c>
      <c r="HZ20" s="85" t="s">
        <v>265</v>
      </c>
      <c r="IA20" s="101" t="s">
        <v>265</v>
      </c>
      <c r="IB20" s="85" t="s">
        <v>265</v>
      </c>
      <c r="IC20" s="89" t="s">
        <v>547</v>
      </c>
      <c r="ID20" s="100" t="s">
        <v>265</v>
      </c>
      <c r="IE20" s="89">
        <v>1</v>
      </c>
      <c r="IF20" s="85" t="s">
        <v>265</v>
      </c>
      <c r="IG20" s="101" t="s">
        <v>265</v>
      </c>
      <c r="IH20" s="85" t="s">
        <v>265</v>
      </c>
      <c r="II20" s="89" t="s">
        <v>547</v>
      </c>
      <c r="IJ20" s="100" t="s">
        <v>265</v>
      </c>
      <c r="IK20" s="89">
        <v>1</v>
      </c>
      <c r="IL20" s="85" t="s">
        <v>265</v>
      </c>
      <c r="IM20" s="101" t="s">
        <v>265</v>
      </c>
      <c r="IN20" s="85" t="s">
        <v>265</v>
      </c>
      <c r="IO20" s="89" t="s">
        <v>550</v>
      </c>
      <c r="IP20" s="100" t="s">
        <v>265</v>
      </c>
      <c r="IQ20" s="89">
        <v>1</v>
      </c>
      <c r="IR20" s="85" t="s">
        <v>265</v>
      </c>
      <c r="IS20" s="101" t="s">
        <v>265</v>
      </c>
      <c r="IT20" s="85" t="s">
        <v>265</v>
      </c>
      <c r="IU20" s="89" t="s">
        <v>547</v>
      </c>
      <c r="IV20" s="100" t="s">
        <v>265</v>
      </c>
      <c r="IW20" s="89">
        <v>1</v>
      </c>
      <c r="IX20" s="85" t="s">
        <v>265</v>
      </c>
      <c r="IY20" s="101" t="s">
        <v>265</v>
      </c>
      <c r="IZ20" s="85" t="s">
        <v>265</v>
      </c>
      <c r="JA20" s="89" t="s">
        <v>536</v>
      </c>
      <c r="JB20" s="100" t="s">
        <v>265</v>
      </c>
      <c r="JC20" s="89">
        <v>1</v>
      </c>
      <c r="JD20" s="85" t="s">
        <v>265</v>
      </c>
      <c r="JE20" s="101" t="s">
        <v>265</v>
      </c>
      <c r="JF20" s="85" t="s">
        <v>265</v>
      </c>
      <c r="JG20" s="89" t="s">
        <v>536</v>
      </c>
      <c r="JH20" s="100" t="s">
        <v>265</v>
      </c>
      <c r="JI20" s="89">
        <v>1</v>
      </c>
      <c r="JJ20" s="85" t="s">
        <v>265</v>
      </c>
      <c r="JK20" s="101" t="s">
        <v>265</v>
      </c>
      <c r="JL20" s="85" t="s">
        <v>265</v>
      </c>
      <c r="JM20" s="89" t="s">
        <v>547</v>
      </c>
      <c r="JN20" s="100" t="s">
        <v>265</v>
      </c>
      <c r="JO20" s="89">
        <v>1</v>
      </c>
      <c r="JP20" s="85" t="s">
        <v>265</v>
      </c>
      <c r="JQ20" s="101" t="s">
        <v>265</v>
      </c>
      <c r="JR20" s="85" t="s">
        <v>265</v>
      </c>
      <c r="JS20" s="89" t="s">
        <v>547</v>
      </c>
      <c r="JT20" s="100" t="s">
        <v>265</v>
      </c>
      <c r="JU20" s="89">
        <v>1</v>
      </c>
      <c r="JV20" s="85" t="s">
        <v>265</v>
      </c>
      <c r="JW20" s="101" t="s">
        <v>265</v>
      </c>
      <c r="JX20" s="85" t="s">
        <v>265</v>
      </c>
      <c r="JY20" s="89" t="s">
        <v>547</v>
      </c>
      <c r="JZ20" s="100" t="s">
        <v>265</v>
      </c>
      <c r="KA20" s="89">
        <v>1</v>
      </c>
      <c r="KB20" s="85" t="s">
        <v>265</v>
      </c>
      <c r="KC20" s="101" t="s">
        <v>265</v>
      </c>
      <c r="KD20" s="85" t="s">
        <v>265</v>
      </c>
      <c r="KE20" s="89" t="s">
        <v>547</v>
      </c>
      <c r="KF20" s="100" t="s">
        <v>265</v>
      </c>
      <c r="KG20" s="89">
        <v>1</v>
      </c>
      <c r="KH20" s="85" t="s">
        <v>265</v>
      </c>
      <c r="KI20" s="101" t="s">
        <v>265</v>
      </c>
      <c r="KJ20" s="85" t="s">
        <v>265</v>
      </c>
      <c r="KK20" s="89" t="s">
        <v>547</v>
      </c>
      <c r="KL20" s="100" t="s">
        <v>265</v>
      </c>
      <c r="KM20" s="89">
        <v>1</v>
      </c>
      <c r="KN20" s="85" t="s">
        <v>265</v>
      </c>
      <c r="KO20" s="101" t="s">
        <v>265</v>
      </c>
      <c r="KP20" s="85" t="s">
        <v>265</v>
      </c>
      <c r="KQ20" s="89" t="s">
        <v>547</v>
      </c>
      <c r="KR20" s="100" t="s">
        <v>265</v>
      </c>
      <c r="KS20" s="89">
        <v>1</v>
      </c>
      <c r="KT20" s="85" t="s">
        <v>265</v>
      </c>
      <c r="KU20" s="101" t="s">
        <v>265</v>
      </c>
      <c r="KV20" s="85" t="s">
        <v>265</v>
      </c>
      <c r="KW20" s="89">
        <v>0</v>
      </c>
      <c r="KX20" s="100" t="s">
        <v>265</v>
      </c>
      <c r="KY20" s="89">
        <v>1</v>
      </c>
      <c r="KZ20" s="85">
        <v>0</v>
      </c>
      <c r="LA20" s="101" t="s">
        <v>265</v>
      </c>
      <c r="LB20" s="85" t="s">
        <v>265</v>
      </c>
      <c r="LC20" s="89" t="s">
        <v>265</v>
      </c>
      <c r="LD20" s="100" t="s">
        <v>265</v>
      </c>
      <c r="LE20" s="89">
        <v>1</v>
      </c>
      <c r="LF20" s="85" t="s">
        <v>265</v>
      </c>
      <c r="LG20" s="101" t="s">
        <v>265</v>
      </c>
      <c r="LH20" s="85" t="s">
        <v>265</v>
      </c>
      <c r="LI20" s="89">
        <v>0.5</v>
      </c>
      <c r="LJ20" s="100" t="s">
        <v>265</v>
      </c>
      <c r="LK20" s="89">
        <v>1</v>
      </c>
      <c r="LL20" s="85" t="s">
        <v>265</v>
      </c>
      <c r="LM20" s="101" t="s">
        <v>265</v>
      </c>
      <c r="LN20" s="85" t="s">
        <v>265</v>
      </c>
      <c r="LO20" s="89" t="s">
        <v>547</v>
      </c>
      <c r="LP20" s="100" t="s">
        <v>265</v>
      </c>
      <c r="LQ20" s="89">
        <v>1</v>
      </c>
      <c r="LR20" s="85" t="s">
        <v>265</v>
      </c>
      <c r="LS20" s="101" t="s">
        <v>265</v>
      </c>
      <c r="LT20" s="85" t="s">
        <v>265</v>
      </c>
      <c r="LU20" s="89" t="s">
        <v>547</v>
      </c>
      <c r="LV20" s="100" t="s">
        <v>265</v>
      </c>
      <c r="LW20" s="89">
        <v>1</v>
      </c>
      <c r="LX20" s="85" t="s">
        <v>265</v>
      </c>
      <c r="LY20" s="101" t="s">
        <v>265</v>
      </c>
      <c r="LZ20" s="85" t="s">
        <v>265</v>
      </c>
      <c r="MA20" s="89">
        <v>0</v>
      </c>
      <c r="MB20" s="100" t="s">
        <v>265</v>
      </c>
      <c r="MC20" s="89">
        <v>1</v>
      </c>
      <c r="MD20" s="85" t="s">
        <v>265</v>
      </c>
      <c r="ME20" s="101" t="s">
        <v>265</v>
      </c>
      <c r="MF20" s="85" t="s">
        <v>265</v>
      </c>
      <c r="MG20" s="89" t="s">
        <v>547</v>
      </c>
      <c r="MH20" s="100" t="s">
        <v>265</v>
      </c>
      <c r="MI20" s="89">
        <v>1</v>
      </c>
      <c r="MJ20" s="85" t="s">
        <v>265</v>
      </c>
      <c r="MK20" s="101" t="s">
        <v>265</v>
      </c>
      <c r="ML20" s="85" t="s">
        <v>265</v>
      </c>
      <c r="MM20" s="89" t="s">
        <v>547</v>
      </c>
      <c r="MN20" s="100" t="s">
        <v>265</v>
      </c>
      <c r="MO20" s="89">
        <v>1</v>
      </c>
      <c r="MP20" s="85" t="s">
        <v>555</v>
      </c>
      <c r="MQ20" s="101" t="s">
        <v>265</v>
      </c>
      <c r="MR20" s="85" t="s">
        <v>265</v>
      </c>
      <c r="MS20" s="89" t="s">
        <v>265</v>
      </c>
      <c r="MT20" s="100" t="s">
        <v>265</v>
      </c>
      <c r="MU20" s="89">
        <v>1</v>
      </c>
      <c r="MV20" s="85" t="s">
        <v>265</v>
      </c>
      <c r="MW20" s="101" t="s">
        <v>265</v>
      </c>
      <c r="MX20" s="85" t="s">
        <v>265</v>
      </c>
      <c r="MY20" s="89" t="s">
        <v>547</v>
      </c>
      <c r="MZ20" s="100" t="s">
        <v>265</v>
      </c>
      <c r="NA20" s="89">
        <v>1</v>
      </c>
      <c r="NB20" s="85" t="s">
        <v>265</v>
      </c>
      <c r="NC20" s="101" t="s">
        <v>265</v>
      </c>
      <c r="ND20" s="85" t="s">
        <v>265</v>
      </c>
      <c r="NE20" s="89" t="s">
        <v>547</v>
      </c>
      <c r="NF20" s="100" t="s">
        <v>265</v>
      </c>
      <c r="NG20" s="89">
        <v>1</v>
      </c>
      <c r="NH20" s="85" t="s">
        <v>265</v>
      </c>
      <c r="NI20" s="101" t="s">
        <v>265</v>
      </c>
      <c r="NJ20" s="85" t="s">
        <v>265</v>
      </c>
      <c r="NK20" s="89" t="s">
        <v>547</v>
      </c>
      <c r="NL20" s="100" t="s">
        <v>265</v>
      </c>
      <c r="NM20" s="89">
        <v>1</v>
      </c>
      <c r="NN20" s="85" t="s">
        <v>265</v>
      </c>
      <c r="NO20" s="101" t="s">
        <v>265</v>
      </c>
      <c r="NP20" s="85" t="s">
        <v>265</v>
      </c>
      <c r="NQ20" s="89" t="s">
        <v>547</v>
      </c>
      <c r="NR20" s="100" t="s">
        <v>265</v>
      </c>
      <c r="NS20" s="89">
        <v>1</v>
      </c>
      <c r="NT20" s="85" t="s">
        <v>265</v>
      </c>
      <c r="NU20" s="101" t="s">
        <v>265</v>
      </c>
      <c r="NV20" s="85" t="s">
        <v>265</v>
      </c>
      <c r="NW20" s="89" t="s">
        <v>547</v>
      </c>
      <c r="NX20" s="100" t="s">
        <v>265</v>
      </c>
      <c r="NY20" s="89">
        <v>1</v>
      </c>
      <c r="NZ20" s="85" t="s">
        <v>265</v>
      </c>
      <c r="OA20" s="101" t="s">
        <v>265</v>
      </c>
      <c r="OB20" s="85" t="s">
        <v>265</v>
      </c>
      <c r="OC20" s="89" t="s">
        <v>547</v>
      </c>
      <c r="OD20" s="100" t="s">
        <v>265</v>
      </c>
      <c r="OE20" s="89">
        <v>1</v>
      </c>
      <c r="OF20" s="85">
        <v>0</v>
      </c>
      <c r="OG20" s="101" t="s">
        <v>265</v>
      </c>
      <c r="OH20" s="85" t="s">
        <v>265</v>
      </c>
      <c r="OI20" s="89" t="s">
        <v>265</v>
      </c>
      <c r="OJ20" s="100" t="s">
        <v>265</v>
      </c>
      <c r="OK20" s="89">
        <v>1</v>
      </c>
      <c r="OL20" s="85" t="s">
        <v>265</v>
      </c>
      <c r="OM20" s="101" t="s">
        <v>265</v>
      </c>
      <c r="ON20" s="85" t="s">
        <v>265</v>
      </c>
      <c r="OO20" s="89" t="s">
        <v>547</v>
      </c>
      <c r="OP20" s="100" t="s">
        <v>265</v>
      </c>
      <c r="OQ20" s="89">
        <v>1</v>
      </c>
      <c r="OR20" s="85" t="s">
        <v>265</v>
      </c>
      <c r="OS20" s="101" t="s">
        <v>265</v>
      </c>
      <c r="OT20" s="85" t="s">
        <v>265</v>
      </c>
      <c r="OU20" s="89" t="s">
        <v>547</v>
      </c>
      <c r="OV20" s="100" t="s">
        <v>265</v>
      </c>
      <c r="OW20" s="89">
        <v>1</v>
      </c>
      <c r="OX20" s="85" t="s">
        <v>265</v>
      </c>
      <c r="OY20" s="101" t="s">
        <v>265</v>
      </c>
      <c r="OZ20" s="85" t="s">
        <v>265</v>
      </c>
      <c r="PA20" s="89" t="s">
        <v>547</v>
      </c>
      <c r="PB20" s="100" t="s">
        <v>265</v>
      </c>
      <c r="PC20" s="89">
        <v>1</v>
      </c>
      <c r="PD20" s="85" t="s">
        <v>555</v>
      </c>
      <c r="PE20" s="101" t="s">
        <v>265</v>
      </c>
      <c r="PF20" s="85" t="s">
        <v>265</v>
      </c>
      <c r="PG20" s="89" t="s">
        <v>265</v>
      </c>
      <c r="PH20" s="100" t="s">
        <v>265</v>
      </c>
      <c r="PI20" s="89">
        <v>1</v>
      </c>
      <c r="PJ20" s="85" t="s">
        <v>265</v>
      </c>
      <c r="PK20" s="101" t="s">
        <v>265</v>
      </c>
      <c r="PL20" s="85" t="s">
        <v>265</v>
      </c>
      <c r="PM20" s="89" t="s">
        <v>547</v>
      </c>
      <c r="PN20" s="100" t="s">
        <v>265</v>
      </c>
      <c r="PO20" s="89">
        <v>1</v>
      </c>
      <c r="PP20" s="85" t="s">
        <v>265</v>
      </c>
      <c r="PQ20" s="101" t="s">
        <v>265</v>
      </c>
      <c r="PR20" s="85" t="s">
        <v>265</v>
      </c>
      <c r="PS20" s="89" t="s">
        <v>547</v>
      </c>
      <c r="PT20" s="100" t="s">
        <v>265</v>
      </c>
      <c r="PU20" s="89">
        <v>1</v>
      </c>
    </row>
    <row r="21" spans="1:437" ht="25.5" x14ac:dyDescent="0.2">
      <c r="A21" s="31" t="s">
        <v>490</v>
      </c>
      <c r="B21" s="34" t="s">
        <v>605</v>
      </c>
      <c r="C21" s="31" t="s">
        <v>204</v>
      </c>
      <c r="D21" s="31" t="s">
        <v>483</v>
      </c>
      <c r="E21" s="33">
        <v>0.94469999999999998</v>
      </c>
      <c r="F21" s="32">
        <v>0.94308812718273904</v>
      </c>
      <c r="G21" s="95" t="s">
        <v>187</v>
      </c>
      <c r="H21" s="95" t="s">
        <v>187</v>
      </c>
      <c r="I21" s="34" t="s">
        <v>220</v>
      </c>
      <c r="K21" s="95" t="s">
        <v>220</v>
      </c>
      <c r="L21" s="99">
        <v>1</v>
      </c>
      <c r="M21" s="98"/>
      <c r="N21" s="36">
        <v>100</v>
      </c>
      <c r="O21" s="36">
        <v>10</v>
      </c>
      <c r="P21" s="36">
        <v>1100</v>
      </c>
      <c r="Q21" s="36">
        <v>0</v>
      </c>
      <c r="R21" s="36">
        <v>100</v>
      </c>
      <c r="S21" s="36">
        <v>20</v>
      </c>
      <c r="T21" s="36">
        <v>500</v>
      </c>
      <c r="U21" s="36">
        <v>0</v>
      </c>
      <c r="V21" s="36">
        <v>100</v>
      </c>
      <c r="W21" s="36">
        <v>0</v>
      </c>
      <c r="X21" s="36">
        <v>300</v>
      </c>
      <c r="Y21" s="36">
        <v>0</v>
      </c>
      <c r="Z21" s="90"/>
      <c r="AA21" s="90"/>
      <c r="AB21" s="90"/>
      <c r="AC21" s="90"/>
      <c r="AD21" s="90"/>
      <c r="AE21" s="90"/>
      <c r="AF21" s="90"/>
      <c r="AG21" s="90"/>
      <c r="AH21" s="90"/>
      <c r="AI21" s="90"/>
      <c r="AJ21" s="90"/>
      <c r="AK21" s="90"/>
      <c r="AL21" s="90"/>
      <c r="AM21" s="90"/>
      <c r="AN21" s="90"/>
      <c r="AO21" s="90"/>
      <c r="AP21" s="93">
        <v>1400</v>
      </c>
      <c r="AQ21" s="93" t="s">
        <v>545</v>
      </c>
      <c r="AR21" s="90">
        <v>1400</v>
      </c>
      <c r="AS21" s="90" t="s">
        <v>545</v>
      </c>
      <c r="AT21" s="93" t="s">
        <v>265</v>
      </c>
      <c r="AU21" s="93" t="s">
        <v>531</v>
      </c>
      <c r="AV21" s="93" t="s">
        <v>265</v>
      </c>
      <c r="AW21" s="93" t="s">
        <v>531</v>
      </c>
      <c r="AX21" s="90"/>
      <c r="AY21" s="90"/>
      <c r="AZ21" s="91"/>
      <c r="BA21" s="90"/>
      <c r="BB21" s="90"/>
      <c r="BC21" s="91"/>
      <c r="BD21" s="90"/>
      <c r="BE21" s="90"/>
      <c r="BF21" s="90"/>
      <c r="BG21" s="90"/>
      <c r="BH21" s="90"/>
      <c r="BI21" s="90"/>
      <c r="BJ21" s="91"/>
      <c r="BK21" s="90"/>
      <c r="BL21" s="90"/>
      <c r="BM21" s="91"/>
      <c r="BN21" s="90"/>
      <c r="BO21" s="90"/>
      <c r="BP21" s="90"/>
      <c r="BQ21" s="90"/>
      <c r="BR21" s="93">
        <v>100</v>
      </c>
      <c r="BS21" s="93" t="s">
        <v>557</v>
      </c>
      <c r="BT21" s="94">
        <v>0.1</v>
      </c>
      <c r="BU21" s="90">
        <v>100</v>
      </c>
      <c r="BV21" s="90" t="s">
        <v>557</v>
      </c>
      <c r="BW21" s="91">
        <v>0.1</v>
      </c>
      <c r="BX21" s="93" t="s">
        <v>265</v>
      </c>
      <c r="BY21" s="93" t="s">
        <v>531</v>
      </c>
      <c r="BZ21" s="93" t="s">
        <v>265</v>
      </c>
      <c r="CA21" s="93" t="s">
        <v>531</v>
      </c>
      <c r="CB21" s="20" t="s">
        <v>220</v>
      </c>
      <c r="CE21" s="36">
        <v>150</v>
      </c>
      <c r="DJ21" s="85" t="s">
        <v>558</v>
      </c>
      <c r="DK21" s="101" t="s">
        <v>265</v>
      </c>
      <c r="DL21" s="85" t="s">
        <v>265</v>
      </c>
      <c r="DM21" s="89" t="s">
        <v>265</v>
      </c>
      <c r="DN21" s="100" t="s">
        <v>265</v>
      </c>
      <c r="DO21" s="89">
        <v>1</v>
      </c>
      <c r="DP21" s="85" t="s">
        <v>265</v>
      </c>
      <c r="DQ21" s="101" t="s">
        <v>265</v>
      </c>
      <c r="DR21" s="85" t="s">
        <v>265</v>
      </c>
      <c r="DS21" s="89" t="s">
        <v>559</v>
      </c>
      <c r="DT21" s="100" t="s">
        <v>265</v>
      </c>
      <c r="DU21" s="89">
        <v>1</v>
      </c>
      <c r="DV21" s="85" t="s">
        <v>558</v>
      </c>
      <c r="DW21" s="101" t="s">
        <v>265</v>
      </c>
      <c r="DX21" s="85" t="s">
        <v>265</v>
      </c>
      <c r="DY21" s="89" t="s">
        <v>265</v>
      </c>
      <c r="DZ21" s="100" t="s">
        <v>265</v>
      </c>
      <c r="EA21" s="89">
        <v>1</v>
      </c>
      <c r="EB21" s="85" t="s">
        <v>265</v>
      </c>
      <c r="EC21" s="101" t="s">
        <v>265</v>
      </c>
      <c r="ED21" s="85" t="s">
        <v>265</v>
      </c>
      <c r="EE21" s="89" t="s">
        <v>559</v>
      </c>
      <c r="EF21" s="100" t="s">
        <v>265</v>
      </c>
      <c r="EG21" s="89">
        <v>1</v>
      </c>
      <c r="EH21" s="85" t="s">
        <v>265</v>
      </c>
      <c r="EI21" s="101" t="s">
        <v>265</v>
      </c>
      <c r="EJ21" s="85" t="s">
        <v>265</v>
      </c>
      <c r="EK21" s="89" t="s">
        <v>559</v>
      </c>
      <c r="EL21" s="100" t="s">
        <v>265</v>
      </c>
      <c r="EM21" s="89">
        <v>1</v>
      </c>
      <c r="EN21" s="85" t="s">
        <v>265</v>
      </c>
      <c r="EO21" s="101" t="s">
        <v>265</v>
      </c>
      <c r="EP21" s="85" t="s">
        <v>265</v>
      </c>
      <c r="EQ21" s="89" t="s">
        <v>559</v>
      </c>
      <c r="ER21" s="100" t="s">
        <v>265</v>
      </c>
      <c r="ES21" s="89">
        <v>1</v>
      </c>
      <c r="ET21" s="85" t="s">
        <v>265</v>
      </c>
      <c r="EU21" s="101" t="s">
        <v>265</v>
      </c>
      <c r="EV21" s="85" t="s">
        <v>265</v>
      </c>
      <c r="EW21" s="89" t="s">
        <v>559</v>
      </c>
      <c r="EX21" s="100" t="s">
        <v>265</v>
      </c>
      <c r="EY21" s="89">
        <v>1</v>
      </c>
      <c r="EZ21" s="85" t="s">
        <v>265</v>
      </c>
      <c r="FA21" s="101" t="s">
        <v>265</v>
      </c>
      <c r="FB21" s="85" t="s">
        <v>265</v>
      </c>
      <c r="FC21" s="89" t="s">
        <v>559</v>
      </c>
      <c r="FD21" s="100" t="s">
        <v>265</v>
      </c>
      <c r="FE21" s="89">
        <v>1</v>
      </c>
      <c r="FF21" s="85" t="s">
        <v>265</v>
      </c>
      <c r="FG21" s="101" t="s">
        <v>265</v>
      </c>
      <c r="FH21" s="85" t="s">
        <v>265</v>
      </c>
      <c r="FI21" s="89" t="s">
        <v>559</v>
      </c>
      <c r="FJ21" s="100" t="s">
        <v>265</v>
      </c>
      <c r="FK21" s="89">
        <v>1</v>
      </c>
      <c r="FL21" s="85" t="s">
        <v>265</v>
      </c>
      <c r="FM21" s="101" t="s">
        <v>265</v>
      </c>
      <c r="FN21" s="85" t="s">
        <v>265</v>
      </c>
      <c r="FO21" s="89" t="s">
        <v>559</v>
      </c>
      <c r="FP21" s="100" t="s">
        <v>265</v>
      </c>
      <c r="FQ21" s="89">
        <v>1</v>
      </c>
      <c r="FR21" s="85" t="s">
        <v>265</v>
      </c>
      <c r="FS21" s="101" t="s">
        <v>265</v>
      </c>
      <c r="FT21" s="85" t="s">
        <v>265</v>
      </c>
      <c r="FU21" s="89" t="s">
        <v>559</v>
      </c>
      <c r="FV21" s="100" t="s">
        <v>265</v>
      </c>
      <c r="FW21" s="89" t="s">
        <v>559</v>
      </c>
      <c r="FX21" s="85" t="s">
        <v>265</v>
      </c>
      <c r="FY21" s="101" t="s">
        <v>265</v>
      </c>
      <c r="FZ21" s="85" t="s">
        <v>265</v>
      </c>
      <c r="GA21" s="89" t="s">
        <v>559</v>
      </c>
      <c r="GB21" s="100" t="s">
        <v>265</v>
      </c>
      <c r="GC21" s="89" t="s">
        <v>559</v>
      </c>
      <c r="GD21" s="85" t="s">
        <v>265</v>
      </c>
      <c r="GE21" s="101" t="s">
        <v>265</v>
      </c>
      <c r="GF21" s="85" t="s">
        <v>265</v>
      </c>
      <c r="GG21" s="89" t="s">
        <v>559</v>
      </c>
      <c r="GH21" s="100" t="s">
        <v>265</v>
      </c>
      <c r="GI21" s="89">
        <v>1</v>
      </c>
      <c r="GJ21" s="85" t="s">
        <v>265</v>
      </c>
      <c r="GK21" s="101" t="s">
        <v>265</v>
      </c>
      <c r="GL21" s="85" t="s">
        <v>265</v>
      </c>
      <c r="GM21" s="89" t="s">
        <v>559</v>
      </c>
      <c r="GN21" s="100" t="s">
        <v>265</v>
      </c>
      <c r="GO21" s="89">
        <v>1</v>
      </c>
      <c r="GP21" s="85" t="s">
        <v>265</v>
      </c>
      <c r="GQ21" s="101" t="s">
        <v>265</v>
      </c>
      <c r="GR21" s="85" t="s">
        <v>265</v>
      </c>
      <c r="GS21" s="89" t="s">
        <v>559</v>
      </c>
      <c r="GT21" s="100" t="s">
        <v>265</v>
      </c>
      <c r="GU21" s="89">
        <v>1</v>
      </c>
      <c r="GV21" s="85" t="s">
        <v>265</v>
      </c>
      <c r="GW21" s="101" t="s">
        <v>265</v>
      </c>
      <c r="GX21" s="85" t="s">
        <v>265</v>
      </c>
      <c r="GY21" s="89" t="s">
        <v>559</v>
      </c>
      <c r="GZ21" s="100" t="s">
        <v>265</v>
      </c>
      <c r="HA21" s="89">
        <v>1</v>
      </c>
      <c r="HB21" s="85" t="s">
        <v>265</v>
      </c>
      <c r="HC21" s="101" t="s">
        <v>265</v>
      </c>
      <c r="HD21" s="85" t="s">
        <v>265</v>
      </c>
      <c r="HE21" s="89">
        <v>0</v>
      </c>
      <c r="HF21" s="100" t="s">
        <v>265</v>
      </c>
      <c r="HG21" s="89">
        <v>1</v>
      </c>
      <c r="HH21" s="85" t="s">
        <v>265</v>
      </c>
      <c r="HI21" s="101" t="s">
        <v>265</v>
      </c>
      <c r="HJ21" s="85" t="s">
        <v>265</v>
      </c>
      <c r="HK21" s="89" t="s">
        <v>559</v>
      </c>
      <c r="HL21" s="100" t="s">
        <v>265</v>
      </c>
      <c r="HM21" s="89">
        <v>1</v>
      </c>
      <c r="HN21" s="85" t="s">
        <v>265</v>
      </c>
      <c r="HO21" s="101" t="s">
        <v>265</v>
      </c>
      <c r="HP21" s="85" t="s">
        <v>265</v>
      </c>
      <c r="HQ21" s="89" t="s">
        <v>559</v>
      </c>
      <c r="HR21" s="100" t="s">
        <v>265</v>
      </c>
      <c r="HS21" s="89">
        <v>1</v>
      </c>
      <c r="HT21" s="85" t="s">
        <v>265</v>
      </c>
      <c r="HU21" s="101" t="s">
        <v>265</v>
      </c>
      <c r="HV21" s="85" t="s">
        <v>265</v>
      </c>
      <c r="HW21" s="89" t="s">
        <v>559</v>
      </c>
      <c r="HX21" s="100" t="s">
        <v>265</v>
      </c>
      <c r="HY21" s="89">
        <v>1</v>
      </c>
      <c r="HZ21" s="85" t="s">
        <v>265</v>
      </c>
      <c r="IA21" s="101" t="s">
        <v>265</v>
      </c>
      <c r="IB21" s="85" t="s">
        <v>265</v>
      </c>
      <c r="IC21" s="89" t="s">
        <v>559</v>
      </c>
      <c r="ID21" s="100" t="s">
        <v>265</v>
      </c>
      <c r="IE21" s="89">
        <v>1</v>
      </c>
      <c r="IF21" s="85" t="s">
        <v>265</v>
      </c>
      <c r="IG21" s="101" t="s">
        <v>265</v>
      </c>
      <c r="IH21" s="85" t="s">
        <v>265</v>
      </c>
      <c r="II21" s="89" t="s">
        <v>559</v>
      </c>
      <c r="IJ21" s="100" t="s">
        <v>265</v>
      </c>
      <c r="IK21" s="89">
        <v>1</v>
      </c>
      <c r="IL21" s="85" t="s">
        <v>265</v>
      </c>
      <c r="IM21" s="101" t="s">
        <v>265</v>
      </c>
      <c r="IN21" s="85" t="s">
        <v>265</v>
      </c>
      <c r="IO21" s="89" t="s">
        <v>550</v>
      </c>
      <c r="IP21" s="100" t="s">
        <v>265</v>
      </c>
      <c r="IQ21" s="89">
        <v>1</v>
      </c>
      <c r="IR21" s="85" t="s">
        <v>265</v>
      </c>
      <c r="IS21" s="101" t="s">
        <v>265</v>
      </c>
      <c r="IT21" s="85" t="s">
        <v>265</v>
      </c>
      <c r="IU21" s="89" t="s">
        <v>559</v>
      </c>
      <c r="IV21" s="100" t="s">
        <v>265</v>
      </c>
      <c r="IW21" s="89">
        <v>1</v>
      </c>
      <c r="IX21" s="85" t="s">
        <v>265</v>
      </c>
      <c r="IY21" s="101" t="s">
        <v>265</v>
      </c>
      <c r="IZ21" s="85" t="s">
        <v>265</v>
      </c>
      <c r="JA21" s="89" t="s">
        <v>536</v>
      </c>
      <c r="JB21" s="100" t="s">
        <v>265</v>
      </c>
      <c r="JC21" s="89">
        <v>1</v>
      </c>
      <c r="JD21" s="85" t="s">
        <v>265</v>
      </c>
      <c r="JE21" s="101" t="s">
        <v>265</v>
      </c>
      <c r="JF21" s="85" t="s">
        <v>265</v>
      </c>
      <c r="JG21" s="89" t="s">
        <v>536</v>
      </c>
      <c r="JH21" s="100" t="s">
        <v>265</v>
      </c>
      <c r="JI21" s="89">
        <v>1</v>
      </c>
      <c r="JJ21" s="85" t="s">
        <v>265</v>
      </c>
      <c r="JK21" s="101" t="s">
        <v>265</v>
      </c>
      <c r="JL21" s="85" t="s">
        <v>265</v>
      </c>
      <c r="JM21" s="89" t="s">
        <v>559</v>
      </c>
      <c r="JN21" s="100" t="s">
        <v>265</v>
      </c>
      <c r="JO21" s="89">
        <v>1</v>
      </c>
      <c r="JP21" s="85" t="s">
        <v>265</v>
      </c>
      <c r="JQ21" s="101" t="s">
        <v>265</v>
      </c>
      <c r="JR21" s="85" t="s">
        <v>265</v>
      </c>
      <c r="JS21" s="89" t="s">
        <v>559</v>
      </c>
      <c r="JT21" s="100" t="s">
        <v>265</v>
      </c>
      <c r="JU21" s="89">
        <v>1</v>
      </c>
      <c r="JV21" s="85" t="s">
        <v>265</v>
      </c>
      <c r="JW21" s="101" t="s">
        <v>265</v>
      </c>
      <c r="JX21" s="85" t="s">
        <v>265</v>
      </c>
      <c r="JY21" s="89" t="s">
        <v>559</v>
      </c>
      <c r="JZ21" s="100" t="s">
        <v>265</v>
      </c>
      <c r="KA21" s="89">
        <v>1</v>
      </c>
      <c r="KB21" s="85" t="s">
        <v>265</v>
      </c>
      <c r="KC21" s="101" t="s">
        <v>265</v>
      </c>
      <c r="KD21" s="85" t="s">
        <v>265</v>
      </c>
      <c r="KE21" s="89" t="s">
        <v>559</v>
      </c>
      <c r="KF21" s="100" t="s">
        <v>265</v>
      </c>
      <c r="KG21" s="89">
        <v>1</v>
      </c>
      <c r="KH21" s="85" t="s">
        <v>265</v>
      </c>
      <c r="KI21" s="101" t="s">
        <v>265</v>
      </c>
      <c r="KJ21" s="85" t="s">
        <v>265</v>
      </c>
      <c r="KK21" s="89" t="s">
        <v>559</v>
      </c>
      <c r="KL21" s="100" t="s">
        <v>265</v>
      </c>
      <c r="KM21" s="89">
        <v>1</v>
      </c>
      <c r="KN21" s="85" t="s">
        <v>265</v>
      </c>
      <c r="KO21" s="101" t="s">
        <v>265</v>
      </c>
      <c r="KP21" s="85" t="s">
        <v>265</v>
      </c>
      <c r="KQ21" s="89" t="s">
        <v>559</v>
      </c>
      <c r="KR21" s="100" t="s">
        <v>265</v>
      </c>
      <c r="KS21" s="89">
        <v>1</v>
      </c>
      <c r="KT21" s="85" t="s">
        <v>265</v>
      </c>
      <c r="KU21" s="101" t="s">
        <v>265</v>
      </c>
      <c r="KV21" s="85" t="s">
        <v>265</v>
      </c>
      <c r="KW21" s="89">
        <v>0</v>
      </c>
      <c r="KX21" s="100" t="s">
        <v>265</v>
      </c>
      <c r="KY21" s="89">
        <v>1</v>
      </c>
      <c r="KZ21" s="85">
        <v>0</v>
      </c>
      <c r="LA21" s="101" t="s">
        <v>265</v>
      </c>
      <c r="LB21" s="85" t="s">
        <v>265</v>
      </c>
      <c r="LC21" s="89" t="s">
        <v>265</v>
      </c>
      <c r="LD21" s="100" t="s">
        <v>265</v>
      </c>
      <c r="LE21" s="89">
        <v>1</v>
      </c>
      <c r="LF21" s="85" t="s">
        <v>265</v>
      </c>
      <c r="LG21" s="101" t="s">
        <v>265</v>
      </c>
      <c r="LH21" s="85" t="s">
        <v>265</v>
      </c>
      <c r="LI21" s="89">
        <v>0.5</v>
      </c>
      <c r="LJ21" s="100" t="s">
        <v>265</v>
      </c>
      <c r="LK21" s="89">
        <v>1</v>
      </c>
      <c r="LL21" s="85" t="s">
        <v>265</v>
      </c>
      <c r="LM21" s="101" t="s">
        <v>265</v>
      </c>
      <c r="LN21" s="85" t="s">
        <v>265</v>
      </c>
      <c r="LO21" s="89" t="s">
        <v>559</v>
      </c>
      <c r="LP21" s="100" t="s">
        <v>265</v>
      </c>
      <c r="LQ21" s="89">
        <v>1</v>
      </c>
      <c r="LR21" s="85" t="s">
        <v>265</v>
      </c>
      <c r="LS21" s="101" t="s">
        <v>265</v>
      </c>
      <c r="LT21" s="85" t="s">
        <v>265</v>
      </c>
      <c r="LU21" s="89" t="s">
        <v>559</v>
      </c>
      <c r="LV21" s="100" t="s">
        <v>265</v>
      </c>
      <c r="LW21" s="89">
        <v>1</v>
      </c>
      <c r="LX21" s="85" t="s">
        <v>265</v>
      </c>
      <c r="LY21" s="101" t="s">
        <v>265</v>
      </c>
      <c r="LZ21" s="85" t="s">
        <v>265</v>
      </c>
      <c r="MA21" s="89">
        <v>0</v>
      </c>
      <c r="MB21" s="100" t="s">
        <v>265</v>
      </c>
      <c r="MC21" s="89">
        <v>1</v>
      </c>
      <c r="MD21" s="85" t="s">
        <v>265</v>
      </c>
      <c r="ME21" s="101" t="s">
        <v>265</v>
      </c>
      <c r="MF21" s="85" t="s">
        <v>265</v>
      </c>
      <c r="MG21" s="89" t="s">
        <v>559</v>
      </c>
      <c r="MH21" s="100" t="s">
        <v>265</v>
      </c>
      <c r="MI21" s="89">
        <v>1</v>
      </c>
      <c r="MJ21" s="85" t="s">
        <v>265</v>
      </c>
      <c r="MK21" s="101" t="s">
        <v>265</v>
      </c>
      <c r="ML21" s="85" t="s">
        <v>265</v>
      </c>
      <c r="MM21" s="89" t="s">
        <v>559</v>
      </c>
      <c r="MN21" s="100" t="s">
        <v>265</v>
      </c>
      <c r="MO21" s="89">
        <v>1</v>
      </c>
      <c r="MP21" s="85" t="s">
        <v>556</v>
      </c>
      <c r="MQ21" s="101" t="s">
        <v>265</v>
      </c>
      <c r="MR21" s="85" t="s">
        <v>265</v>
      </c>
      <c r="MS21" s="89" t="s">
        <v>265</v>
      </c>
      <c r="MT21" s="100" t="s">
        <v>265</v>
      </c>
      <c r="MU21" s="89">
        <v>1</v>
      </c>
      <c r="MV21" s="85" t="s">
        <v>265</v>
      </c>
      <c r="MW21" s="101" t="s">
        <v>265</v>
      </c>
      <c r="MX21" s="85" t="s">
        <v>265</v>
      </c>
      <c r="MY21" s="89" t="s">
        <v>559</v>
      </c>
      <c r="MZ21" s="100" t="s">
        <v>265</v>
      </c>
      <c r="NA21" s="89">
        <v>1</v>
      </c>
      <c r="NB21" s="85" t="s">
        <v>265</v>
      </c>
      <c r="NC21" s="101" t="s">
        <v>265</v>
      </c>
      <c r="ND21" s="85" t="s">
        <v>265</v>
      </c>
      <c r="NE21" s="89" t="s">
        <v>559</v>
      </c>
      <c r="NF21" s="100" t="s">
        <v>265</v>
      </c>
      <c r="NG21" s="89">
        <v>1</v>
      </c>
      <c r="NH21" s="85" t="s">
        <v>265</v>
      </c>
      <c r="NI21" s="101" t="s">
        <v>265</v>
      </c>
      <c r="NJ21" s="85" t="s">
        <v>265</v>
      </c>
      <c r="NK21" s="89" t="s">
        <v>559</v>
      </c>
      <c r="NL21" s="100" t="s">
        <v>265</v>
      </c>
      <c r="NM21" s="89">
        <v>1</v>
      </c>
      <c r="NN21" s="85" t="s">
        <v>265</v>
      </c>
      <c r="NO21" s="101" t="s">
        <v>265</v>
      </c>
      <c r="NP21" s="85" t="s">
        <v>265</v>
      </c>
      <c r="NQ21" s="89" t="s">
        <v>559</v>
      </c>
      <c r="NR21" s="100" t="s">
        <v>265</v>
      </c>
      <c r="NS21" s="89">
        <v>1</v>
      </c>
      <c r="NT21" s="85" t="s">
        <v>265</v>
      </c>
      <c r="NU21" s="101" t="s">
        <v>265</v>
      </c>
      <c r="NV21" s="85" t="s">
        <v>265</v>
      </c>
      <c r="NW21" s="89" t="s">
        <v>559</v>
      </c>
      <c r="NX21" s="100" t="s">
        <v>265</v>
      </c>
      <c r="NY21" s="89">
        <v>1</v>
      </c>
      <c r="NZ21" s="85" t="s">
        <v>265</v>
      </c>
      <c r="OA21" s="101" t="s">
        <v>265</v>
      </c>
      <c r="OB21" s="85" t="s">
        <v>265</v>
      </c>
      <c r="OC21" s="89" t="s">
        <v>559</v>
      </c>
      <c r="OD21" s="100" t="s">
        <v>265</v>
      </c>
      <c r="OE21" s="89">
        <v>1</v>
      </c>
      <c r="OF21" s="85">
        <v>0</v>
      </c>
      <c r="OG21" s="101" t="s">
        <v>265</v>
      </c>
      <c r="OH21" s="85" t="s">
        <v>265</v>
      </c>
      <c r="OI21" s="89" t="s">
        <v>265</v>
      </c>
      <c r="OJ21" s="100" t="s">
        <v>265</v>
      </c>
      <c r="OK21" s="89">
        <v>1</v>
      </c>
      <c r="OL21" s="85" t="s">
        <v>265</v>
      </c>
      <c r="OM21" s="101" t="s">
        <v>265</v>
      </c>
      <c r="ON21" s="85" t="s">
        <v>265</v>
      </c>
      <c r="OO21" s="89" t="s">
        <v>559</v>
      </c>
      <c r="OP21" s="100" t="s">
        <v>265</v>
      </c>
      <c r="OQ21" s="89">
        <v>1</v>
      </c>
      <c r="OR21" s="85" t="s">
        <v>265</v>
      </c>
      <c r="OS21" s="101" t="s">
        <v>265</v>
      </c>
      <c r="OT21" s="85" t="s">
        <v>265</v>
      </c>
      <c r="OU21" s="89" t="s">
        <v>559</v>
      </c>
      <c r="OV21" s="100" t="s">
        <v>265</v>
      </c>
      <c r="OW21" s="89">
        <v>1</v>
      </c>
      <c r="OX21" s="85" t="s">
        <v>265</v>
      </c>
      <c r="OY21" s="101" t="s">
        <v>265</v>
      </c>
      <c r="OZ21" s="85" t="s">
        <v>265</v>
      </c>
      <c r="PA21" s="89" t="s">
        <v>559</v>
      </c>
      <c r="PB21" s="100" t="s">
        <v>265</v>
      </c>
      <c r="PC21" s="89">
        <v>1</v>
      </c>
      <c r="PD21" s="85" t="s">
        <v>558</v>
      </c>
      <c r="PE21" s="101" t="s">
        <v>265</v>
      </c>
      <c r="PF21" s="85" t="s">
        <v>265</v>
      </c>
      <c r="PG21" s="89" t="s">
        <v>265</v>
      </c>
      <c r="PH21" s="100" t="s">
        <v>265</v>
      </c>
      <c r="PI21" s="89">
        <v>1</v>
      </c>
      <c r="PJ21" s="85" t="s">
        <v>265</v>
      </c>
      <c r="PK21" s="101" t="s">
        <v>265</v>
      </c>
      <c r="PL21" s="85" t="s">
        <v>265</v>
      </c>
      <c r="PM21" s="89" t="s">
        <v>559</v>
      </c>
      <c r="PN21" s="100" t="s">
        <v>265</v>
      </c>
      <c r="PO21" s="89">
        <v>1</v>
      </c>
      <c r="PP21" s="85" t="s">
        <v>265</v>
      </c>
      <c r="PQ21" s="101" t="s">
        <v>265</v>
      </c>
      <c r="PR21" s="85" t="s">
        <v>265</v>
      </c>
      <c r="PS21" s="89" t="s">
        <v>559</v>
      </c>
      <c r="PT21" s="100" t="s">
        <v>265</v>
      </c>
      <c r="PU21" s="89">
        <v>1</v>
      </c>
    </row>
    <row r="22" spans="1:437" ht="25.5" x14ac:dyDescent="0.2">
      <c r="A22" s="31" t="s">
        <v>491</v>
      </c>
      <c r="B22" s="34" t="s">
        <v>441</v>
      </c>
      <c r="C22" s="31" t="s">
        <v>207</v>
      </c>
      <c r="D22" s="31" t="s">
        <v>492</v>
      </c>
      <c r="E22" s="33">
        <v>0.79469999999999996</v>
      </c>
      <c r="F22" s="32">
        <v>0.78545688963178795</v>
      </c>
      <c r="G22" s="34" t="s">
        <v>187</v>
      </c>
      <c r="H22" s="34" t="s">
        <v>187</v>
      </c>
      <c r="I22" s="34" t="s">
        <v>220</v>
      </c>
      <c r="K22" s="34" t="s">
        <v>220</v>
      </c>
      <c r="L22" s="99">
        <v>1</v>
      </c>
      <c r="M22" s="98"/>
      <c r="N22" s="36">
        <v>2000</v>
      </c>
      <c r="O22" s="36">
        <v>200</v>
      </c>
      <c r="P22" s="36">
        <v>1600</v>
      </c>
      <c r="Q22" s="36">
        <v>0</v>
      </c>
      <c r="R22" s="36">
        <v>2000</v>
      </c>
      <c r="S22" s="36">
        <v>300</v>
      </c>
      <c r="T22" s="36">
        <v>600</v>
      </c>
      <c r="U22" s="36">
        <v>0</v>
      </c>
      <c r="V22" s="36">
        <v>1900</v>
      </c>
      <c r="W22" s="36">
        <v>300</v>
      </c>
      <c r="X22" s="36">
        <v>0</v>
      </c>
      <c r="Y22" s="36">
        <v>0</v>
      </c>
      <c r="Z22" s="90"/>
      <c r="AA22" s="90"/>
      <c r="AB22" s="90"/>
      <c r="AC22" s="90"/>
      <c r="AD22" s="90"/>
      <c r="AE22" s="90"/>
      <c r="AF22" s="90"/>
      <c r="AG22" s="90"/>
      <c r="AH22" s="90"/>
      <c r="AI22" s="90"/>
      <c r="AJ22" s="90"/>
      <c r="AK22" s="90"/>
      <c r="AL22" s="90"/>
      <c r="AM22" s="90"/>
      <c r="AN22" s="90"/>
      <c r="AO22" s="90"/>
      <c r="AP22" s="93">
        <v>7300</v>
      </c>
      <c r="AQ22" s="93" t="s">
        <v>560</v>
      </c>
      <c r="AR22" s="90">
        <v>7300</v>
      </c>
      <c r="AS22" s="90" t="s">
        <v>560</v>
      </c>
      <c r="AT22" s="93" t="s">
        <v>265</v>
      </c>
      <c r="AU22" s="93" t="s">
        <v>531</v>
      </c>
      <c r="AV22" s="93" t="s">
        <v>265</v>
      </c>
      <c r="AW22" s="93" t="s">
        <v>531</v>
      </c>
      <c r="AX22" s="90"/>
      <c r="AY22" s="90"/>
      <c r="AZ22" s="91"/>
      <c r="BA22" s="90"/>
      <c r="BB22" s="90"/>
      <c r="BC22" s="91"/>
      <c r="BD22" s="90"/>
      <c r="BE22" s="90"/>
      <c r="BF22" s="90"/>
      <c r="BG22" s="90"/>
      <c r="BH22" s="90"/>
      <c r="BI22" s="90"/>
      <c r="BJ22" s="91"/>
      <c r="BK22" s="90"/>
      <c r="BL22" s="90"/>
      <c r="BM22" s="91"/>
      <c r="BN22" s="90"/>
      <c r="BO22" s="90"/>
      <c r="BP22" s="90"/>
      <c r="BQ22" s="90"/>
      <c r="BR22" s="93">
        <v>2000</v>
      </c>
      <c r="BS22" s="93" t="s">
        <v>561</v>
      </c>
      <c r="BT22" s="94">
        <v>0.2</v>
      </c>
      <c r="BU22" s="90">
        <v>2000</v>
      </c>
      <c r="BV22" s="90" t="s">
        <v>561</v>
      </c>
      <c r="BW22" s="91">
        <v>0.2</v>
      </c>
      <c r="BX22" s="93" t="s">
        <v>265</v>
      </c>
      <c r="BY22" s="93" t="s">
        <v>531</v>
      </c>
      <c r="BZ22" s="93" t="s">
        <v>265</v>
      </c>
      <c r="CA22" s="93" t="s">
        <v>531</v>
      </c>
      <c r="CB22" s="20" t="s">
        <v>220</v>
      </c>
      <c r="CE22" s="36">
        <v>150</v>
      </c>
      <c r="DJ22" s="85">
        <v>15</v>
      </c>
      <c r="DK22" s="101" t="s">
        <v>265</v>
      </c>
      <c r="DL22" s="85" t="s">
        <v>265</v>
      </c>
      <c r="DM22" s="89" t="s">
        <v>265</v>
      </c>
      <c r="DN22" s="100" t="s">
        <v>265</v>
      </c>
      <c r="DO22" s="89">
        <v>1</v>
      </c>
      <c r="DP22" s="85">
        <v>50</v>
      </c>
      <c r="DQ22" s="101" t="s">
        <v>265</v>
      </c>
      <c r="DR22" s="85" t="s">
        <v>265</v>
      </c>
      <c r="DS22" s="89" t="s">
        <v>265</v>
      </c>
      <c r="DT22" s="100" t="s">
        <v>265</v>
      </c>
      <c r="DU22" s="89">
        <v>1</v>
      </c>
      <c r="DV22" s="85">
        <v>15</v>
      </c>
      <c r="DW22" s="101" t="s">
        <v>265</v>
      </c>
      <c r="DX22" s="85" t="s">
        <v>265</v>
      </c>
      <c r="DY22" s="89" t="s">
        <v>265</v>
      </c>
      <c r="DZ22" s="100" t="s">
        <v>265</v>
      </c>
      <c r="EA22" s="89">
        <v>1</v>
      </c>
      <c r="EB22" s="85" t="s">
        <v>265</v>
      </c>
      <c r="EC22" s="101" t="s">
        <v>265</v>
      </c>
      <c r="ED22" s="85" t="s">
        <v>265</v>
      </c>
      <c r="EE22" s="89" t="s">
        <v>562</v>
      </c>
      <c r="EF22" s="100" t="s">
        <v>265</v>
      </c>
      <c r="EG22" s="89">
        <v>1</v>
      </c>
      <c r="EH22" s="85" t="s">
        <v>265</v>
      </c>
      <c r="EI22" s="101" t="s">
        <v>265</v>
      </c>
      <c r="EJ22" s="85" t="s">
        <v>265</v>
      </c>
      <c r="EK22" s="89" t="s">
        <v>562</v>
      </c>
      <c r="EL22" s="100" t="s">
        <v>265</v>
      </c>
      <c r="EM22" s="89">
        <v>1</v>
      </c>
      <c r="EN22" s="85" t="s">
        <v>265</v>
      </c>
      <c r="EO22" s="101" t="s">
        <v>265</v>
      </c>
      <c r="EP22" s="85" t="s">
        <v>265</v>
      </c>
      <c r="EQ22" s="89" t="s">
        <v>562</v>
      </c>
      <c r="ER22" s="100" t="s">
        <v>265</v>
      </c>
      <c r="ES22" s="89">
        <v>1</v>
      </c>
      <c r="ET22" s="85" t="s">
        <v>265</v>
      </c>
      <c r="EU22" s="101" t="s">
        <v>265</v>
      </c>
      <c r="EV22" s="85" t="s">
        <v>265</v>
      </c>
      <c r="EW22" s="89" t="s">
        <v>562</v>
      </c>
      <c r="EX22" s="100" t="s">
        <v>265</v>
      </c>
      <c r="EY22" s="89">
        <v>1</v>
      </c>
      <c r="EZ22" s="85" t="s">
        <v>265</v>
      </c>
      <c r="FA22" s="101" t="s">
        <v>265</v>
      </c>
      <c r="FB22" s="85" t="s">
        <v>265</v>
      </c>
      <c r="FC22" s="89" t="s">
        <v>562</v>
      </c>
      <c r="FD22" s="100" t="s">
        <v>265</v>
      </c>
      <c r="FE22" s="89">
        <v>1</v>
      </c>
      <c r="FF22" s="85">
        <v>75</v>
      </c>
      <c r="FG22" s="101" t="s">
        <v>265</v>
      </c>
      <c r="FH22" s="85" t="s">
        <v>265</v>
      </c>
      <c r="FI22" s="89" t="s">
        <v>265</v>
      </c>
      <c r="FJ22" s="100" t="s">
        <v>265</v>
      </c>
      <c r="FK22" s="89">
        <v>1</v>
      </c>
      <c r="FL22" s="85" t="s">
        <v>265</v>
      </c>
      <c r="FM22" s="101" t="s">
        <v>265</v>
      </c>
      <c r="FN22" s="85" t="s">
        <v>265</v>
      </c>
      <c r="FO22" s="89" t="s">
        <v>562</v>
      </c>
      <c r="FP22" s="100" t="s">
        <v>265</v>
      </c>
      <c r="FQ22" s="89">
        <v>1</v>
      </c>
      <c r="FR22" s="85" t="s">
        <v>265</v>
      </c>
      <c r="FS22" s="101" t="s">
        <v>265</v>
      </c>
      <c r="FT22" s="85" t="s">
        <v>265</v>
      </c>
      <c r="FU22" s="89" t="s">
        <v>562</v>
      </c>
      <c r="FV22" s="100" t="s">
        <v>265</v>
      </c>
      <c r="FW22" s="89" t="s">
        <v>562</v>
      </c>
      <c r="FX22" s="85" t="s">
        <v>265</v>
      </c>
      <c r="FY22" s="101" t="s">
        <v>265</v>
      </c>
      <c r="FZ22" s="85" t="s">
        <v>265</v>
      </c>
      <c r="GA22" s="89" t="s">
        <v>562</v>
      </c>
      <c r="GB22" s="100" t="s">
        <v>265</v>
      </c>
      <c r="GC22" s="89" t="s">
        <v>562</v>
      </c>
      <c r="GD22" s="85" t="s">
        <v>265</v>
      </c>
      <c r="GE22" s="101" t="s">
        <v>265</v>
      </c>
      <c r="GF22" s="85" t="s">
        <v>265</v>
      </c>
      <c r="GG22" s="89" t="s">
        <v>562</v>
      </c>
      <c r="GH22" s="100" t="s">
        <v>265</v>
      </c>
      <c r="GI22" s="89">
        <v>1</v>
      </c>
      <c r="GJ22" s="85" t="s">
        <v>265</v>
      </c>
      <c r="GK22" s="101" t="s">
        <v>265</v>
      </c>
      <c r="GL22" s="85" t="s">
        <v>265</v>
      </c>
      <c r="GM22" s="89" t="s">
        <v>562</v>
      </c>
      <c r="GN22" s="100" t="s">
        <v>265</v>
      </c>
      <c r="GO22" s="89">
        <v>1</v>
      </c>
      <c r="GP22" s="85" t="s">
        <v>265</v>
      </c>
      <c r="GQ22" s="101" t="s">
        <v>265</v>
      </c>
      <c r="GR22" s="85" t="s">
        <v>265</v>
      </c>
      <c r="GS22" s="89" t="s">
        <v>562</v>
      </c>
      <c r="GT22" s="100" t="s">
        <v>265</v>
      </c>
      <c r="GU22" s="89">
        <v>1</v>
      </c>
      <c r="GV22" s="85" t="s">
        <v>265</v>
      </c>
      <c r="GW22" s="101" t="s">
        <v>265</v>
      </c>
      <c r="GX22" s="85" t="s">
        <v>265</v>
      </c>
      <c r="GY22" s="89" t="s">
        <v>562</v>
      </c>
      <c r="GZ22" s="100" t="s">
        <v>265</v>
      </c>
      <c r="HA22" s="89">
        <v>1</v>
      </c>
      <c r="HB22" s="85" t="s">
        <v>265</v>
      </c>
      <c r="HC22" s="101" t="s">
        <v>265</v>
      </c>
      <c r="HD22" s="85" t="s">
        <v>265</v>
      </c>
      <c r="HE22" s="89">
        <v>0</v>
      </c>
      <c r="HF22" s="100" t="s">
        <v>265</v>
      </c>
      <c r="HG22" s="89">
        <v>1</v>
      </c>
      <c r="HH22" s="85" t="s">
        <v>265</v>
      </c>
      <c r="HI22" s="101" t="s">
        <v>265</v>
      </c>
      <c r="HJ22" s="85" t="s">
        <v>265</v>
      </c>
      <c r="HK22" s="89" t="s">
        <v>562</v>
      </c>
      <c r="HL22" s="100" t="s">
        <v>265</v>
      </c>
      <c r="HM22" s="89">
        <v>1</v>
      </c>
      <c r="HN22" s="85">
        <v>15</v>
      </c>
      <c r="HO22" s="101" t="s">
        <v>265</v>
      </c>
      <c r="HP22" s="85" t="s">
        <v>265</v>
      </c>
      <c r="HQ22" s="89" t="s">
        <v>265</v>
      </c>
      <c r="HR22" s="100" t="s">
        <v>265</v>
      </c>
      <c r="HS22" s="89">
        <v>1</v>
      </c>
      <c r="HT22" s="85" t="s">
        <v>265</v>
      </c>
      <c r="HU22" s="101" t="s">
        <v>265</v>
      </c>
      <c r="HV22" s="85" t="s">
        <v>265</v>
      </c>
      <c r="HW22" s="89" t="s">
        <v>562</v>
      </c>
      <c r="HX22" s="100" t="s">
        <v>265</v>
      </c>
      <c r="HY22" s="89">
        <v>1</v>
      </c>
      <c r="HZ22" s="85">
        <v>15</v>
      </c>
      <c r="IA22" s="101" t="s">
        <v>265</v>
      </c>
      <c r="IB22" s="85" t="s">
        <v>265</v>
      </c>
      <c r="IC22" s="89" t="s">
        <v>265</v>
      </c>
      <c r="ID22" s="100" t="s">
        <v>265</v>
      </c>
      <c r="IE22" s="89">
        <v>1</v>
      </c>
      <c r="IF22" s="85" t="s">
        <v>265</v>
      </c>
      <c r="IG22" s="101" t="s">
        <v>265</v>
      </c>
      <c r="IH22" s="85" t="s">
        <v>265</v>
      </c>
      <c r="II22" s="89" t="s">
        <v>562</v>
      </c>
      <c r="IJ22" s="100" t="s">
        <v>265</v>
      </c>
      <c r="IK22" s="89">
        <v>1</v>
      </c>
      <c r="IL22" s="85">
        <v>10</v>
      </c>
      <c r="IM22" s="101" t="s">
        <v>265</v>
      </c>
      <c r="IN22" s="85" t="s">
        <v>265</v>
      </c>
      <c r="IO22" s="89" t="s">
        <v>265</v>
      </c>
      <c r="IP22" s="100" t="s">
        <v>265</v>
      </c>
      <c r="IQ22" s="89">
        <v>1</v>
      </c>
      <c r="IR22" s="97" t="s">
        <v>265</v>
      </c>
      <c r="IS22" s="101" t="s">
        <v>265</v>
      </c>
      <c r="IT22" s="85" t="s">
        <v>265</v>
      </c>
      <c r="IU22" s="89" t="s">
        <v>563</v>
      </c>
      <c r="IV22" s="100" t="s">
        <v>265</v>
      </c>
      <c r="IW22" s="89">
        <v>1</v>
      </c>
      <c r="IX22" s="97" t="s">
        <v>265</v>
      </c>
      <c r="IY22" s="101" t="s">
        <v>265</v>
      </c>
      <c r="IZ22" s="85" t="s">
        <v>265</v>
      </c>
      <c r="JA22" s="89" t="s">
        <v>536</v>
      </c>
      <c r="JB22" s="100" t="s">
        <v>265</v>
      </c>
      <c r="JC22" s="89">
        <v>1</v>
      </c>
      <c r="JD22" s="97" t="s">
        <v>265</v>
      </c>
      <c r="JE22" s="101" t="s">
        <v>265</v>
      </c>
      <c r="JF22" s="85" t="s">
        <v>265</v>
      </c>
      <c r="JG22" s="89" t="s">
        <v>536</v>
      </c>
      <c r="JH22" s="100" t="s">
        <v>265</v>
      </c>
      <c r="JI22" s="89">
        <v>1</v>
      </c>
      <c r="JJ22" s="85">
        <v>40</v>
      </c>
      <c r="JK22" s="101" t="s">
        <v>265</v>
      </c>
      <c r="JL22" s="85" t="s">
        <v>265</v>
      </c>
      <c r="JM22" s="89" t="s">
        <v>265</v>
      </c>
      <c r="JN22" s="100" t="s">
        <v>265</v>
      </c>
      <c r="JO22" s="89">
        <v>1</v>
      </c>
      <c r="JP22" s="85">
        <v>40</v>
      </c>
      <c r="JQ22" s="101" t="s">
        <v>265</v>
      </c>
      <c r="JR22" s="85" t="s">
        <v>265</v>
      </c>
      <c r="JS22" s="89" t="s">
        <v>265</v>
      </c>
      <c r="JT22" s="100" t="s">
        <v>265</v>
      </c>
      <c r="JU22" s="89">
        <v>1</v>
      </c>
      <c r="JV22" s="85">
        <v>50</v>
      </c>
      <c r="JW22" s="101" t="s">
        <v>265</v>
      </c>
      <c r="JX22" s="85" t="s">
        <v>265</v>
      </c>
      <c r="JY22" s="89" t="s">
        <v>265</v>
      </c>
      <c r="JZ22" s="100" t="s">
        <v>265</v>
      </c>
      <c r="KA22" s="89">
        <v>1</v>
      </c>
      <c r="KB22" s="85" t="s">
        <v>265</v>
      </c>
      <c r="KC22" s="101" t="s">
        <v>265</v>
      </c>
      <c r="KD22" s="85" t="s">
        <v>265</v>
      </c>
      <c r="KE22" s="89" t="s">
        <v>562</v>
      </c>
      <c r="KF22" s="100" t="s">
        <v>265</v>
      </c>
      <c r="KG22" s="89">
        <v>1</v>
      </c>
      <c r="KH22" s="85" t="s">
        <v>265</v>
      </c>
      <c r="KI22" s="101" t="s">
        <v>265</v>
      </c>
      <c r="KJ22" s="85" t="s">
        <v>265</v>
      </c>
      <c r="KK22" s="89" t="s">
        <v>562</v>
      </c>
      <c r="KL22" s="100" t="s">
        <v>265</v>
      </c>
      <c r="KM22" s="89">
        <v>1</v>
      </c>
      <c r="KN22" s="85" t="s">
        <v>265</v>
      </c>
      <c r="KO22" s="101" t="s">
        <v>265</v>
      </c>
      <c r="KP22" s="85" t="s">
        <v>265</v>
      </c>
      <c r="KQ22" s="89" t="s">
        <v>562</v>
      </c>
      <c r="KR22" s="100" t="s">
        <v>265</v>
      </c>
      <c r="KS22" s="89">
        <v>1</v>
      </c>
      <c r="KT22" s="85" t="s">
        <v>265</v>
      </c>
      <c r="KU22" s="101" t="s">
        <v>265</v>
      </c>
      <c r="KV22" s="85" t="s">
        <v>265</v>
      </c>
      <c r="KW22" s="89">
        <v>0</v>
      </c>
      <c r="KX22" s="100" t="s">
        <v>265</v>
      </c>
      <c r="KY22" s="89">
        <v>1</v>
      </c>
      <c r="KZ22" s="85">
        <v>0</v>
      </c>
      <c r="LA22" s="101" t="s">
        <v>265</v>
      </c>
      <c r="LB22" s="85" t="s">
        <v>265</v>
      </c>
      <c r="LC22" s="89" t="s">
        <v>265</v>
      </c>
      <c r="LD22" s="100" t="s">
        <v>265</v>
      </c>
      <c r="LE22" s="89">
        <v>1</v>
      </c>
      <c r="LF22" s="85" t="s">
        <v>265</v>
      </c>
      <c r="LG22" s="101" t="s">
        <v>265</v>
      </c>
      <c r="LH22" s="85" t="s">
        <v>265</v>
      </c>
      <c r="LI22" s="89">
        <v>0.5</v>
      </c>
      <c r="LJ22" s="100" t="s">
        <v>265</v>
      </c>
      <c r="LK22" s="89">
        <v>1</v>
      </c>
      <c r="LL22" s="85">
        <v>40</v>
      </c>
      <c r="LM22" s="101" t="s">
        <v>265</v>
      </c>
      <c r="LN22" s="85" t="s">
        <v>265</v>
      </c>
      <c r="LO22" s="89" t="s">
        <v>265</v>
      </c>
      <c r="LP22" s="100" t="s">
        <v>265</v>
      </c>
      <c r="LQ22" s="89">
        <v>1</v>
      </c>
      <c r="LR22" s="85">
        <v>40</v>
      </c>
      <c r="LS22" s="101" t="s">
        <v>265</v>
      </c>
      <c r="LT22" s="85" t="s">
        <v>265</v>
      </c>
      <c r="LU22" s="89" t="s">
        <v>265</v>
      </c>
      <c r="LV22" s="100" t="s">
        <v>265</v>
      </c>
      <c r="LW22" s="89">
        <v>1</v>
      </c>
      <c r="LX22" s="85" t="s">
        <v>265</v>
      </c>
      <c r="LY22" s="101" t="s">
        <v>265</v>
      </c>
      <c r="LZ22" s="85" t="s">
        <v>265</v>
      </c>
      <c r="MA22" s="89">
        <v>0</v>
      </c>
      <c r="MB22" s="100" t="s">
        <v>265</v>
      </c>
      <c r="MC22" s="89">
        <v>1</v>
      </c>
      <c r="MD22" s="85">
        <v>50</v>
      </c>
      <c r="ME22" s="101" t="s">
        <v>265</v>
      </c>
      <c r="MF22" s="85" t="s">
        <v>265</v>
      </c>
      <c r="MG22" s="89" t="s">
        <v>265</v>
      </c>
      <c r="MH22" s="100" t="s">
        <v>265</v>
      </c>
      <c r="MI22" s="89">
        <v>1</v>
      </c>
      <c r="MJ22" s="85">
        <v>50</v>
      </c>
      <c r="MK22" s="101" t="s">
        <v>265</v>
      </c>
      <c r="ML22" s="85" t="s">
        <v>265</v>
      </c>
      <c r="MM22" s="89" t="s">
        <v>265</v>
      </c>
      <c r="MN22" s="100" t="s">
        <v>265</v>
      </c>
      <c r="MO22" s="89">
        <v>1</v>
      </c>
      <c r="MP22" s="85">
        <v>10</v>
      </c>
      <c r="MQ22" s="101" t="s">
        <v>265</v>
      </c>
      <c r="MR22" s="85" t="s">
        <v>265</v>
      </c>
      <c r="MS22" s="89" t="s">
        <v>265</v>
      </c>
      <c r="MT22" s="100" t="s">
        <v>265</v>
      </c>
      <c r="MU22" s="89">
        <v>1</v>
      </c>
      <c r="MV22" s="85" t="s">
        <v>265</v>
      </c>
      <c r="MW22" s="101" t="s">
        <v>265</v>
      </c>
      <c r="MX22" s="85" t="s">
        <v>265</v>
      </c>
      <c r="MY22" s="89" t="s">
        <v>562</v>
      </c>
      <c r="MZ22" s="100" t="s">
        <v>265</v>
      </c>
      <c r="NA22" s="89">
        <v>1</v>
      </c>
      <c r="NB22" s="85" t="s">
        <v>265</v>
      </c>
      <c r="NC22" s="101" t="s">
        <v>265</v>
      </c>
      <c r="ND22" s="85" t="s">
        <v>265</v>
      </c>
      <c r="NE22" s="89" t="s">
        <v>562</v>
      </c>
      <c r="NF22" s="100" t="s">
        <v>265</v>
      </c>
      <c r="NG22" s="89">
        <v>1</v>
      </c>
      <c r="NH22" s="85" t="s">
        <v>265</v>
      </c>
      <c r="NI22" s="101" t="s">
        <v>265</v>
      </c>
      <c r="NJ22" s="85" t="s">
        <v>265</v>
      </c>
      <c r="NK22" s="89" t="s">
        <v>562</v>
      </c>
      <c r="NL22" s="100" t="s">
        <v>265</v>
      </c>
      <c r="NM22" s="89">
        <v>1</v>
      </c>
      <c r="NN22" s="85">
        <v>50</v>
      </c>
      <c r="NO22" s="101" t="s">
        <v>265</v>
      </c>
      <c r="NP22" s="85" t="s">
        <v>265</v>
      </c>
      <c r="NQ22" s="89" t="s">
        <v>265</v>
      </c>
      <c r="NR22" s="100" t="s">
        <v>265</v>
      </c>
      <c r="NS22" s="89">
        <v>1</v>
      </c>
      <c r="NT22" s="85" t="s">
        <v>265</v>
      </c>
      <c r="NU22" s="101" t="s">
        <v>265</v>
      </c>
      <c r="NV22" s="85" t="s">
        <v>265</v>
      </c>
      <c r="NW22" s="89" t="s">
        <v>562</v>
      </c>
      <c r="NX22" s="100" t="s">
        <v>265</v>
      </c>
      <c r="NY22" s="89">
        <v>1</v>
      </c>
      <c r="NZ22" s="85" t="s">
        <v>265</v>
      </c>
      <c r="OA22" s="101" t="s">
        <v>265</v>
      </c>
      <c r="OB22" s="85" t="s">
        <v>265</v>
      </c>
      <c r="OC22" s="89" t="s">
        <v>562</v>
      </c>
      <c r="OD22" s="100" t="s">
        <v>265</v>
      </c>
      <c r="OE22" s="89">
        <v>1</v>
      </c>
      <c r="OF22" s="85">
        <v>0</v>
      </c>
      <c r="OG22" s="101" t="s">
        <v>265</v>
      </c>
      <c r="OH22" s="85" t="s">
        <v>265</v>
      </c>
      <c r="OI22" s="89" t="s">
        <v>265</v>
      </c>
      <c r="OJ22" s="100" t="s">
        <v>265</v>
      </c>
      <c r="OK22" s="89">
        <v>1</v>
      </c>
      <c r="OL22" s="85" t="s">
        <v>265</v>
      </c>
      <c r="OM22" s="101" t="s">
        <v>265</v>
      </c>
      <c r="ON22" s="85" t="s">
        <v>265</v>
      </c>
      <c r="OO22" s="89" t="s">
        <v>562</v>
      </c>
      <c r="OP22" s="100" t="s">
        <v>265</v>
      </c>
      <c r="OQ22" s="89">
        <v>1</v>
      </c>
      <c r="OR22" s="85" t="s">
        <v>265</v>
      </c>
      <c r="OS22" s="101" t="s">
        <v>265</v>
      </c>
      <c r="OT22" s="85" t="s">
        <v>265</v>
      </c>
      <c r="OU22" s="89" t="s">
        <v>562</v>
      </c>
      <c r="OV22" s="100" t="s">
        <v>265</v>
      </c>
      <c r="OW22" s="89">
        <v>1</v>
      </c>
      <c r="OX22" s="85" t="s">
        <v>265</v>
      </c>
      <c r="OY22" s="101" t="s">
        <v>265</v>
      </c>
      <c r="OZ22" s="85" t="s">
        <v>265</v>
      </c>
      <c r="PA22" s="89" t="s">
        <v>562</v>
      </c>
      <c r="PB22" s="100" t="s">
        <v>265</v>
      </c>
      <c r="PC22" s="89">
        <v>1</v>
      </c>
      <c r="PD22" s="85">
        <v>15</v>
      </c>
      <c r="PE22" s="101" t="s">
        <v>265</v>
      </c>
      <c r="PF22" s="85" t="s">
        <v>265</v>
      </c>
      <c r="PG22" s="89" t="s">
        <v>265</v>
      </c>
      <c r="PH22" s="100" t="s">
        <v>265</v>
      </c>
      <c r="PI22" s="89">
        <v>1</v>
      </c>
      <c r="PJ22" s="85" t="s">
        <v>265</v>
      </c>
      <c r="PK22" s="101" t="s">
        <v>265</v>
      </c>
      <c r="PL22" s="85" t="s">
        <v>265</v>
      </c>
      <c r="PM22" s="89" t="s">
        <v>562</v>
      </c>
      <c r="PN22" s="100" t="s">
        <v>265</v>
      </c>
      <c r="PO22" s="89">
        <v>1</v>
      </c>
      <c r="PP22" s="85" t="s">
        <v>265</v>
      </c>
      <c r="PQ22" s="101" t="s">
        <v>265</v>
      </c>
      <c r="PR22" s="85" t="s">
        <v>265</v>
      </c>
      <c r="PS22" s="89" t="s">
        <v>562</v>
      </c>
      <c r="PT22" s="100" t="s">
        <v>265</v>
      </c>
      <c r="PU22" s="89">
        <v>1</v>
      </c>
    </row>
    <row r="23" spans="1:437" ht="25.5" x14ac:dyDescent="0.2">
      <c r="A23" s="31" t="s">
        <v>493</v>
      </c>
      <c r="B23" s="34" t="s">
        <v>441</v>
      </c>
      <c r="C23" s="31" t="s">
        <v>207</v>
      </c>
      <c r="D23" s="31" t="s">
        <v>494</v>
      </c>
      <c r="E23" s="33">
        <v>0.79469999999999996</v>
      </c>
      <c r="F23" s="32">
        <v>0.78545688963178795</v>
      </c>
      <c r="G23" s="95" t="s">
        <v>187</v>
      </c>
      <c r="H23" s="95" t="s">
        <v>187</v>
      </c>
      <c r="I23" s="34" t="s">
        <v>220</v>
      </c>
      <c r="K23" s="95" t="s">
        <v>220</v>
      </c>
      <c r="L23" s="99">
        <v>1</v>
      </c>
      <c r="M23" s="98"/>
      <c r="N23" s="36">
        <v>2000</v>
      </c>
      <c r="O23" s="36">
        <v>200</v>
      </c>
      <c r="P23" s="36">
        <v>1600</v>
      </c>
      <c r="Q23" s="36">
        <v>0</v>
      </c>
      <c r="R23" s="36">
        <v>2000</v>
      </c>
      <c r="S23" s="36">
        <v>300</v>
      </c>
      <c r="T23" s="36">
        <v>600</v>
      </c>
      <c r="U23" s="36">
        <v>0</v>
      </c>
      <c r="V23" s="36">
        <v>1900</v>
      </c>
      <c r="W23" s="36">
        <v>300</v>
      </c>
      <c r="X23" s="36">
        <v>0</v>
      </c>
      <c r="Y23" s="36">
        <v>0</v>
      </c>
      <c r="Z23" s="90"/>
      <c r="AA23" s="90"/>
      <c r="AB23" s="90"/>
      <c r="AC23" s="90"/>
      <c r="AD23" s="90"/>
      <c r="AE23" s="90"/>
      <c r="AF23" s="90"/>
      <c r="AG23" s="90"/>
      <c r="AH23" s="90"/>
      <c r="AI23" s="90"/>
      <c r="AJ23" s="90"/>
      <c r="AK23" s="90"/>
      <c r="AL23" s="90"/>
      <c r="AM23" s="90"/>
      <c r="AN23" s="90"/>
      <c r="AO23" s="90"/>
      <c r="AP23" s="93">
        <v>7300</v>
      </c>
      <c r="AQ23" s="93" t="s">
        <v>560</v>
      </c>
      <c r="AR23" s="90">
        <v>7300</v>
      </c>
      <c r="AS23" s="90" t="s">
        <v>560</v>
      </c>
      <c r="AT23" s="93" t="s">
        <v>265</v>
      </c>
      <c r="AU23" s="93" t="s">
        <v>531</v>
      </c>
      <c r="AV23" s="93" t="s">
        <v>265</v>
      </c>
      <c r="AW23" s="93" t="s">
        <v>531</v>
      </c>
      <c r="AX23" s="90"/>
      <c r="AY23" s="90"/>
      <c r="AZ23" s="91"/>
      <c r="BA23" s="90"/>
      <c r="BB23" s="90"/>
      <c r="BC23" s="91"/>
      <c r="BD23" s="90"/>
      <c r="BE23" s="90"/>
      <c r="BF23" s="90"/>
      <c r="BG23" s="90"/>
      <c r="BH23" s="90"/>
      <c r="BI23" s="90"/>
      <c r="BJ23" s="91"/>
      <c r="BK23" s="90"/>
      <c r="BL23" s="90"/>
      <c r="BM23" s="91"/>
      <c r="BN23" s="90"/>
      <c r="BO23" s="90"/>
      <c r="BP23" s="90"/>
      <c r="BQ23" s="90"/>
      <c r="BR23" s="93">
        <v>2000</v>
      </c>
      <c r="BS23" s="93" t="s">
        <v>561</v>
      </c>
      <c r="BT23" s="94">
        <v>0.2</v>
      </c>
      <c r="BU23" s="90">
        <v>2000</v>
      </c>
      <c r="BV23" s="90" t="s">
        <v>561</v>
      </c>
      <c r="BW23" s="91">
        <v>0.2</v>
      </c>
      <c r="BX23" s="93" t="s">
        <v>265</v>
      </c>
      <c r="BY23" s="93" t="s">
        <v>531</v>
      </c>
      <c r="BZ23" s="93" t="s">
        <v>265</v>
      </c>
      <c r="CA23" s="93" t="s">
        <v>531</v>
      </c>
      <c r="CB23" s="20" t="s">
        <v>220</v>
      </c>
      <c r="CE23" s="92">
        <v>150</v>
      </c>
      <c r="DJ23" s="85">
        <v>15</v>
      </c>
      <c r="DK23" s="101" t="s">
        <v>265</v>
      </c>
      <c r="DL23" s="85" t="s">
        <v>265</v>
      </c>
      <c r="DM23" s="89" t="s">
        <v>265</v>
      </c>
      <c r="DN23" s="100" t="s">
        <v>265</v>
      </c>
      <c r="DO23" s="89">
        <v>1</v>
      </c>
      <c r="DP23" s="85">
        <v>50</v>
      </c>
      <c r="DQ23" s="101" t="s">
        <v>265</v>
      </c>
      <c r="DR23" s="85" t="s">
        <v>265</v>
      </c>
      <c r="DS23" s="89" t="s">
        <v>265</v>
      </c>
      <c r="DT23" s="100" t="s">
        <v>265</v>
      </c>
      <c r="DU23" s="89">
        <v>1</v>
      </c>
      <c r="DV23" s="85">
        <v>15</v>
      </c>
      <c r="DW23" s="101" t="s">
        <v>265</v>
      </c>
      <c r="DX23" s="85" t="s">
        <v>265</v>
      </c>
      <c r="DY23" s="89" t="s">
        <v>265</v>
      </c>
      <c r="DZ23" s="100" t="s">
        <v>265</v>
      </c>
      <c r="EA23" s="89">
        <v>1</v>
      </c>
      <c r="EB23" s="85" t="s">
        <v>265</v>
      </c>
      <c r="EC23" s="101" t="s">
        <v>265</v>
      </c>
      <c r="ED23" s="85" t="s">
        <v>265</v>
      </c>
      <c r="EE23" s="89" t="s">
        <v>562</v>
      </c>
      <c r="EF23" s="100" t="s">
        <v>265</v>
      </c>
      <c r="EG23" s="89">
        <v>1</v>
      </c>
      <c r="EH23" s="85" t="s">
        <v>265</v>
      </c>
      <c r="EI23" s="101" t="s">
        <v>265</v>
      </c>
      <c r="EJ23" s="85" t="s">
        <v>265</v>
      </c>
      <c r="EK23" s="89" t="s">
        <v>562</v>
      </c>
      <c r="EL23" s="100" t="s">
        <v>265</v>
      </c>
      <c r="EM23" s="89">
        <v>1</v>
      </c>
      <c r="EN23" s="85" t="s">
        <v>265</v>
      </c>
      <c r="EO23" s="101" t="s">
        <v>265</v>
      </c>
      <c r="EP23" s="85" t="s">
        <v>265</v>
      </c>
      <c r="EQ23" s="89" t="s">
        <v>562</v>
      </c>
      <c r="ER23" s="100" t="s">
        <v>265</v>
      </c>
      <c r="ES23" s="89">
        <v>1</v>
      </c>
      <c r="ET23" s="85" t="s">
        <v>265</v>
      </c>
      <c r="EU23" s="101" t="s">
        <v>265</v>
      </c>
      <c r="EV23" s="85" t="s">
        <v>265</v>
      </c>
      <c r="EW23" s="89" t="s">
        <v>562</v>
      </c>
      <c r="EX23" s="100" t="s">
        <v>265</v>
      </c>
      <c r="EY23" s="89">
        <v>1</v>
      </c>
      <c r="EZ23" s="85" t="s">
        <v>265</v>
      </c>
      <c r="FA23" s="101" t="s">
        <v>265</v>
      </c>
      <c r="FB23" s="85" t="s">
        <v>265</v>
      </c>
      <c r="FC23" s="89" t="s">
        <v>562</v>
      </c>
      <c r="FD23" s="100" t="s">
        <v>265</v>
      </c>
      <c r="FE23" s="89">
        <v>1</v>
      </c>
      <c r="FF23" s="85">
        <v>75</v>
      </c>
      <c r="FG23" s="101" t="s">
        <v>265</v>
      </c>
      <c r="FH23" s="85" t="s">
        <v>265</v>
      </c>
      <c r="FI23" s="89" t="s">
        <v>265</v>
      </c>
      <c r="FJ23" s="100" t="s">
        <v>265</v>
      </c>
      <c r="FK23" s="89">
        <v>1</v>
      </c>
      <c r="FL23" s="85" t="s">
        <v>265</v>
      </c>
      <c r="FM23" s="101" t="s">
        <v>265</v>
      </c>
      <c r="FN23" s="85" t="s">
        <v>265</v>
      </c>
      <c r="FO23" s="89" t="s">
        <v>562</v>
      </c>
      <c r="FP23" s="100" t="s">
        <v>265</v>
      </c>
      <c r="FQ23" s="89">
        <v>1</v>
      </c>
      <c r="FR23" s="85" t="s">
        <v>265</v>
      </c>
      <c r="FS23" s="101" t="s">
        <v>265</v>
      </c>
      <c r="FT23" s="85" t="s">
        <v>265</v>
      </c>
      <c r="FU23" s="89" t="s">
        <v>562</v>
      </c>
      <c r="FV23" s="100" t="s">
        <v>265</v>
      </c>
      <c r="FW23" s="89" t="s">
        <v>562</v>
      </c>
      <c r="FX23" s="85" t="s">
        <v>265</v>
      </c>
      <c r="FY23" s="101" t="s">
        <v>265</v>
      </c>
      <c r="FZ23" s="85" t="s">
        <v>265</v>
      </c>
      <c r="GA23" s="89" t="s">
        <v>562</v>
      </c>
      <c r="GB23" s="100" t="s">
        <v>265</v>
      </c>
      <c r="GC23" s="89" t="s">
        <v>562</v>
      </c>
      <c r="GD23" s="85" t="s">
        <v>265</v>
      </c>
      <c r="GE23" s="101" t="s">
        <v>265</v>
      </c>
      <c r="GF23" s="85" t="s">
        <v>265</v>
      </c>
      <c r="GG23" s="89" t="s">
        <v>562</v>
      </c>
      <c r="GH23" s="100" t="s">
        <v>265</v>
      </c>
      <c r="GI23" s="89">
        <v>1</v>
      </c>
      <c r="GJ23" s="85" t="s">
        <v>265</v>
      </c>
      <c r="GK23" s="101" t="s">
        <v>265</v>
      </c>
      <c r="GL23" s="85" t="s">
        <v>265</v>
      </c>
      <c r="GM23" s="89" t="s">
        <v>562</v>
      </c>
      <c r="GN23" s="100" t="s">
        <v>265</v>
      </c>
      <c r="GO23" s="89">
        <v>1</v>
      </c>
      <c r="GP23" s="85" t="s">
        <v>265</v>
      </c>
      <c r="GQ23" s="101" t="s">
        <v>265</v>
      </c>
      <c r="GR23" s="85" t="s">
        <v>265</v>
      </c>
      <c r="GS23" s="89" t="s">
        <v>562</v>
      </c>
      <c r="GT23" s="100" t="s">
        <v>265</v>
      </c>
      <c r="GU23" s="89">
        <v>1</v>
      </c>
      <c r="GV23" s="85" t="s">
        <v>265</v>
      </c>
      <c r="GW23" s="101" t="s">
        <v>265</v>
      </c>
      <c r="GX23" s="85" t="s">
        <v>265</v>
      </c>
      <c r="GY23" s="89" t="s">
        <v>562</v>
      </c>
      <c r="GZ23" s="100" t="s">
        <v>265</v>
      </c>
      <c r="HA23" s="89">
        <v>1</v>
      </c>
      <c r="HB23" s="85" t="s">
        <v>265</v>
      </c>
      <c r="HC23" s="101" t="s">
        <v>265</v>
      </c>
      <c r="HD23" s="85" t="s">
        <v>265</v>
      </c>
      <c r="HE23" s="89">
        <v>0</v>
      </c>
      <c r="HF23" s="100" t="s">
        <v>265</v>
      </c>
      <c r="HG23" s="89">
        <v>1</v>
      </c>
      <c r="HH23" s="85" t="s">
        <v>265</v>
      </c>
      <c r="HI23" s="101" t="s">
        <v>265</v>
      </c>
      <c r="HJ23" s="85" t="s">
        <v>265</v>
      </c>
      <c r="HK23" s="89" t="s">
        <v>562</v>
      </c>
      <c r="HL23" s="100" t="s">
        <v>265</v>
      </c>
      <c r="HM23" s="89">
        <v>1</v>
      </c>
      <c r="HN23" s="85">
        <v>15</v>
      </c>
      <c r="HO23" s="101" t="s">
        <v>265</v>
      </c>
      <c r="HP23" s="85" t="s">
        <v>265</v>
      </c>
      <c r="HQ23" s="89" t="s">
        <v>265</v>
      </c>
      <c r="HR23" s="100" t="s">
        <v>265</v>
      </c>
      <c r="HS23" s="89">
        <v>1</v>
      </c>
      <c r="HT23" s="85" t="s">
        <v>265</v>
      </c>
      <c r="HU23" s="101" t="s">
        <v>265</v>
      </c>
      <c r="HV23" s="85" t="s">
        <v>265</v>
      </c>
      <c r="HW23" s="89" t="s">
        <v>562</v>
      </c>
      <c r="HX23" s="100" t="s">
        <v>265</v>
      </c>
      <c r="HY23" s="89">
        <v>1</v>
      </c>
      <c r="HZ23" s="85">
        <v>15</v>
      </c>
      <c r="IA23" s="101" t="s">
        <v>265</v>
      </c>
      <c r="IB23" s="85" t="s">
        <v>265</v>
      </c>
      <c r="IC23" s="89" t="s">
        <v>265</v>
      </c>
      <c r="ID23" s="100" t="s">
        <v>265</v>
      </c>
      <c r="IE23" s="89">
        <v>1</v>
      </c>
      <c r="IF23" s="85" t="s">
        <v>265</v>
      </c>
      <c r="IG23" s="101" t="s">
        <v>265</v>
      </c>
      <c r="IH23" s="85" t="s">
        <v>265</v>
      </c>
      <c r="II23" s="89" t="s">
        <v>562</v>
      </c>
      <c r="IJ23" s="100" t="s">
        <v>265</v>
      </c>
      <c r="IK23" s="89">
        <v>1</v>
      </c>
      <c r="IL23" s="85">
        <v>10</v>
      </c>
      <c r="IM23" s="101" t="s">
        <v>265</v>
      </c>
      <c r="IN23" s="85" t="s">
        <v>265</v>
      </c>
      <c r="IO23" s="89" t="s">
        <v>265</v>
      </c>
      <c r="IP23" s="100" t="s">
        <v>265</v>
      </c>
      <c r="IQ23" s="89">
        <v>1</v>
      </c>
      <c r="IR23" s="97" t="s">
        <v>265</v>
      </c>
      <c r="IS23" s="101" t="s">
        <v>265</v>
      </c>
      <c r="IT23" s="85" t="s">
        <v>265</v>
      </c>
      <c r="IU23" s="89" t="s">
        <v>563</v>
      </c>
      <c r="IV23" s="100" t="s">
        <v>265</v>
      </c>
      <c r="IW23" s="89">
        <v>1</v>
      </c>
      <c r="IX23" s="97" t="s">
        <v>265</v>
      </c>
      <c r="IY23" s="101" t="s">
        <v>265</v>
      </c>
      <c r="IZ23" s="85" t="s">
        <v>265</v>
      </c>
      <c r="JA23" s="89" t="s">
        <v>536</v>
      </c>
      <c r="JB23" s="100" t="s">
        <v>265</v>
      </c>
      <c r="JC23" s="89">
        <v>1</v>
      </c>
      <c r="JD23" s="97" t="s">
        <v>265</v>
      </c>
      <c r="JE23" s="101" t="s">
        <v>265</v>
      </c>
      <c r="JF23" s="85" t="s">
        <v>265</v>
      </c>
      <c r="JG23" s="89" t="s">
        <v>536</v>
      </c>
      <c r="JH23" s="100" t="s">
        <v>265</v>
      </c>
      <c r="JI23" s="89">
        <v>1</v>
      </c>
      <c r="JJ23" s="85">
        <v>40</v>
      </c>
      <c r="JK23" s="101" t="s">
        <v>265</v>
      </c>
      <c r="JL23" s="85" t="s">
        <v>265</v>
      </c>
      <c r="JM23" s="89" t="s">
        <v>265</v>
      </c>
      <c r="JN23" s="100" t="s">
        <v>265</v>
      </c>
      <c r="JO23" s="89">
        <v>1</v>
      </c>
      <c r="JP23" s="85">
        <v>40</v>
      </c>
      <c r="JQ23" s="101" t="s">
        <v>265</v>
      </c>
      <c r="JR23" s="85" t="s">
        <v>265</v>
      </c>
      <c r="JS23" s="89" t="s">
        <v>265</v>
      </c>
      <c r="JT23" s="100" t="s">
        <v>265</v>
      </c>
      <c r="JU23" s="89">
        <v>1</v>
      </c>
      <c r="JV23" s="85">
        <v>50</v>
      </c>
      <c r="JW23" s="101" t="s">
        <v>265</v>
      </c>
      <c r="JX23" s="85" t="s">
        <v>265</v>
      </c>
      <c r="JY23" s="89" t="s">
        <v>265</v>
      </c>
      <c r="JZ23" s="100" t="s">
        <v>265</v>
      </c>
      <c r="KA23" s="89">
        <v>1</v>
      </c>
      <c r="KB23" s="85" t="s">
        <v>265</v>
      </c>
      <c r="KC23" s="101" t="s">
        <v>265</v>
      </c>
      <c r="KD23" s="85" t="s">
        <v>265</v>
      </c>
      <c r="KE23" s="89" t="s">
        <v>562</v>
      </c>
      <c r="KF23" s="100" t="s">
        <v>265</v>
      </c>
      <c r="KG23" s="89">
        <v>1</v>
      </c>
      <c r="KH23" s="85" t="s">
        <v>265</v>
      </c>
      <c r="KI23" s="101" t="s">
        <v>265</v>
      </c>
      <c r="KJ23" s="85" t="s">
        <v>265</v>
      </c>
      <c r="KK23" s="89" t="s">
        <v>562</v>
      </c>
      <c r="KL23" s="100" t="s">
        <v>265</v>
      </c>
      <c r="KM23" s="89">
        <v>1</v>
      </c>
      <c r="KN23" s="85" t="s">
        <v>265</v>
      </c>
      <c r="KO23" s="101" t="s">
        <v>265</v>
      </c>
      <c r="KP23" s="85" t="s">
        <v>265</v>
      </c>
      <c r="KQ23" s="89" t="s">
        <v>562</v>
      </c>
      <c r="KR23" s="100" t="s">
        <v>265</v>
      </c>
      <c r="KS23" s="89">
        <v>1</v>
      </c>
      <c r="KT23" s="85" t="s">
        <v>265</v>
      </c>
      <c r="KU23" s="101" t="s">
        <v>265</v>
      </c>
      <c r="KV23" s="85" t="s">
        <v>265</v>
      </c>
      <c r="KW23" s="89">
        <v>0</v>
      </c>
      <c r="KX23" s="100" t="s">
        <v>265</v>
      </c>
      <c r="KY23" s="89">
        <v>1</v>
      </c>
      <c r="KZ23" s="85">
        <v>0</v>
      </c>
      <c r="LA23" s="101" t="s">
        <v>265</v>
      </c>
      <c r="LB23" s="85" t="s">
        <v>265</v>
      </c>
      <c r="LC23" s="89" t="s">
        <v>265</v>
      </c>
      <c r="LD23" s="100" t="s">
        <v>265</v>
      </c>
      <c r="LE23" s="89">
        <v>1</v>
      </c>
      <c r="LF23" s="85" t="s">
        <v>265</v>
      </c>
      <c r="LG23" s="101" t="s">
        <v>265</v>
      </c>
      <c r="LH23" s="85" t="s">
        <v>265</v>
      </c>
      <c r="LI23" s="89">
        <v>0.5</v>
      </c>
      <c r="LJ23" s="100" t="s">
        <v>265</v>
      </c>
      <c r="LK23" s="89">
        <v>1</v>
      </c>
      <c r="LL23" s="85">
        <v>40</v>
      </c>
      <c r="LM23" s="101" t="s">
        <v>265</v>
      </c>
      <c r="LN23" s="85" t="s">
        <v>265</v>
      </c>
      <c r="LO23" s="89" t="s">
        <v>265</v>
      </c>
      <c r="LP23" s="100" t="s">
        <v>265</v>
      </c>
      <c r="LQ23" s="89">
        <v>1</v>
      </c>
      <c r="LR23" s="85">
        <v>40</v>
      </c>
      <c r="LS23" s="101" t="s">
        <v>265</v>
      </c>
      <c r="LT23" s="85" t="s">
        <v>265</v>
      </c>
      <c r="LU23" s="89" t="s">
        <v>265</v>
      </c>
      <c r="LV23" s="100" t="s">
        <v>265</v>
      </c>
      <c r="LW23" s="89">
        <v>1</v>
      </c>
      <c r="LX23" s="85" t="s">
        <v>265</v>
      </c>
      <c r="LY23" s="101" t="s">
        <v>265</v>
      </c>
      <c r="LZ23" s="85" t="s">
        <v>265</v>
      </c>
      <c r="MA23" s="89">
        <v>0</v>
      </c>
      <c r="MB23" s="100" t="s">
        <v>265</v>
      </c>
      <c r="MC23" s="89">
        <v>1</v>
      </c>
      <c r="MD23" s="85">
        <v>50</v>
      </c>
      <c r="ME23" s="101" t="s">
        <v>265</v>
      </c>
      <c r="MF23" s="85" t="s">
        <v>265</v>
      </c>
      <c r="MG23" s="89" t="s">
        <v>265</v>
      </c>
      <c r="MH23" s="100" t="s">
        <v>265</v>
      </c>
      <c r="MI23" s="89">
        <v>1</v>
      </c>
      <c r="MJ23" s="85">
        <v>50</v>
      </c>
      <c r="MK23" s="101" t="s">
        <v>265</v>
      </c>
      <c r="ML23" s="85" t="s">
        <v>265</v>
      </c>
      <c r="MM23" s="89" t="s">
        <v>265</v>
      </c>
      <c r="MN23" s="100" t="s">
        <v>265</v>
      </c>
      <c r="MO23" s="89">
        <v>1</v>
      </c>
      <c r="MP23" s="85">
        <v>10</v>
      </c>
      <c r="MQ23" s="101" t="s">
        <v>265</v>
      </c>
      <c r="MR23" s="85" t="s">
        <v>265</v>
      </c>
      <c r="MS23" s="89" t="s">
        <v>265</v>
      </c>
      <c r="MT23" s="100" t="s">
        <v>265</v>
      </c>
      <c r="MU23" s="89">
        <v>1</v>
      </c>
      <c r="MV23" s="85" t="s">
        <v>265</v>
      </c>
      <c r="MW23" s="101" t="s">
        <v>265</v>
      </c>
      <c r="MX23" s="85" t="s">
        <v>265</v>
      </c>
      <c r="MY23" s="89" t="s">
        <v>562</v>
      </c>
      <c r="MZ23" s="100" t="s">
        <v>265</v>
      </c>
      <c r="NA23" s="89">
        <v>1</v>
      </c>
      <c r="NB23" s="85" t="s">
        <v>265</v>
      </c>
      <c r="NC23" s="101" t="s">
        <v>265</v>
      </c>
      <c r="ND23" s="85" t="s">
        <v>265</v>
      </c>
      <c r="NE23" s="89" t="s">
        <v>562</v>
      </c>
      <c r="NF23" s="100" t="s">
        <v>265</v>
      </c>
      <c r="NG23" s="89">
        <v>1</v>
      </c>
      <c r="NH23" s="85" t="s">
        <v>265</v>
      </c>
      <c r="NI23" s="101" t="s">
        <v>265</v>
      </c>
      <c r="NJ23" s="85" t="s">
        <v>265</v>
      </c>
      <c r="NK23" s="89" t="s">
        <v>562</v>
      </c>
      <c r="NL23" s="100" t="s">
        <v>265</v>
      </c>
      <c r="NM23" s="89">
        <v>1</v>
      </c>
      <c r="NN23" s="85">
        <v>50</v>
      </c>
      <c r="NO23" s="101" t="s">
        <v>265</v>
      </c>
      <c r="NP23" s="85" t="s">
        <v>265</v>
      </c>
      <c r="NQ23" s="89" t="s">
        <v>265</v>
      </c>
      <c r="NR23" s="100" t="s">
        <v>265</v>
      </c>
      <c r="NS23" s="89">
        <v>1</v>
      </c>
      <c r="NT23" s="85" t="s">
        <v>265</v>
      </c>
      <c r="NU23" s="101" t="s">
        <v>265</v>
      </c>
      <c r="NV23" s="85" t="s">
        <v>265</v>
      </c>
      <c r="NW23" s="89" t="s">
        <v>562</v>
      </c>
      <c r="NX23" s="100" t="s">
        <v>265</v>
      </c>
      <c r="NY23" s="89">
        <v>1</v>
      </c>
      <c r="NZ23" s="85" t="s">
        <v>265</v>
      </c>
      <c r="OA23" s="101" t="s">
        <v>265</v>
      </c>
      <c r="OB23" s="85" t="s">
        <v>265</v>
      </c>
      <c r="OC23" s="89" t="s">
        <v>562</v>
      </c>
      <c r="OD23" s="100" t="s">
        <v>265</v>
      </c>
      <c r="OE23" s="89">
        <v>1</v>
      </c>
      <c r="OF23" s="85">
        <v>0</v>
      </c>
      <c r="OG23" s="101" t="s">
        <v>265</v>
      </c>
      <c r="OH23" s="85" t="s">
        <v>265</v>
      </c>
      <c r="OI23" s="89" t="s">
        <v>265</v>
      </c>
      <c r="OJ23" s="100" t="s">
        <v>265</v>
      </c>
      <c r="OK23" s="89">
        <v>1</v>
      </c>
      <c r="OL23" s="85" t="s">
        <v>265</v>
      </c>
      <c r="OM23" s="101" t="s">
        <v>265</v>
      </c>
      <c r="ON23" s="85" t="s">
        <v>265</v>
      </c>
      <c r="OO23" s="89" t="s">
        <v>562</v>
      </c>
      <c r="OP23" s="100" t="s">
        <v>265</v>
      </c>
      <c r="OQ23" s="89">
        <v>1</v>
      </c>
      <c r="OR23" s="85" t="s">
        <v>265</v>
      </c>
      <c r="OS23" s="101" t="s">
        <v>265</v>
      </c>
      <c r="OT23" s="85" t="s">
        <v>265</v>
      </c>
      <c r="OU23" s="89" t="s">
        <v>562</v>
      </c>
      <c r="OV23" s="100" t="s">
        <v>265</v>
      </c>
      <c r="OW23" s="89">
        <v>1</v>
      </c>
      <c r="OX23" s="85" t="s">
        <v>265</v>
      </c>
      <c r="OY23" s="101" t="s">
        <v>265</v>
      </c>
      <c r="OZ23" s="85" t="s">
        <v>265</v>
      </c>
      <c r="PA23" s="89" t="s">
        <v>562</v>
      </c>
      <c r="PB23" s="100" t="s">
        <v>265</v>
      </c>
      <c r="PC23" s="89">
        <v>1</v>
      </c>
      <c r="PD23" s="85">
        <v>15</v>
      </c>
      <c r="PE23" s="101" t="s">
        <v>265</v>
      </c>
      <c r="PF23" s="85" t="s">
        <v>265</v>
      </c>
      <c r="PG23" s="89" t="s">
        <v>265</v>
      </c>
      <c r="PH23" s="100" t="s">
        <v>265</v>
      </c>
      <c r="PI23" s="89">
        <v>1</v>
      </c>
      <c r="PJ23" s="85" t="s">
        <v>265</v>
      </c>
      <c r="PK23" s="101" t="s">
        <v>265</v>
      </c>
      <c r="PL23" s="85" t="s">
        <v>265</v>
      </c>
      <c r="PM23" s="89" t="s">
        <v>562</v>
      </c>
      <c r="PN23" s="100" t="s">
        <v>265</v>
      </c>
      <c r="PO23" s="89">
        <v>1</v>
      </c>
      <c r="PP23" s="85" t="s">
        <v>265</v>
      </c>
      <c r="PQ23" s="101" t="s">
        <v>265</v>
      </c>
      <c r="PR23" s="85" t="s">
        <v>265</v>
      </c>
      <c r="PS23" s="89" t="s">
        <v>562</v>
      </c>
      <c r="PT23" s="100" t="s">
        <v>265</v>
      </c>
      <c r="PU23" s="89">
        <v>1</v>
      </c>
    </row>
    <row r="24" spans="1:437" ht="25.5" x14ac:dyDescent="0.2">
      <c r="A24" s="31" t="s">
        <v>495</v>
      </c>
      <c r="B24" s="34" t="s">
        <v>599</v>
      </c>
      <c r="C24" s="31" t="s">
        <v>207</v>
      </c>
      <c r="D24" s="31" t="s">
        <v>310</v>
      </c>
      <c r="E24" s="33">
        <v>1</v>
      </c>
      <c r="F24" s="32">
        <v>1</v>
      </c>
      <c r="G24" s="95" t="s">
        <v>187</v>
      </c>
      <c r="H24" s="95" t="s">
        <v>187</v>
      </c>
      <c r="I24" s="34" t="s">
        <v>220</v>
      </c>
      <c r="K24" s="95" t="s">
        <v>220</v>
      </c>
      <c r="L24" s="99">
        <v>1</v>
      </c>
      <c r="M24" s="98"/>
      <c r="N24" s="36">
        <v>0</v>
      </c>
      <c r="O24" s="36">
        <v>0</v>
      </c>
      <c r="P24" s="36">
        <v>0</v>
      </c>
      <c r="Q24" s="36">
        <v>0</v>
      </c>
      <c r="R24" s="36">
        <v>0</v>
      </c>
      <c r="S24" s="36">
        <v>0</v>
      </c>
      <c r="T24" s="36">
        <v>0</v>
      </c>
      <c r="U24" s="36">
        <v>0</v>
      </c>
      <c r="V24" s="36">
        <v>0</v>
      </c>
      <c r="W24" s="36">
        <v>0</v>
      </c>
      <c r="X24" s="36">
        <v>0</v>
      </c>
      <c r="Y24" s="36">
        <v>0</v>
      </c>
      <c r="Z24" s="90">
        <v>0</v>
      </c>
      <c r="AA24" s="102" t="s">
        <v>537</v>
      </c>
      <c r="AB24" s="90">
        <v>0</v>
      </c>
      <c r="AC24" s="102" t="s">
        <v>537</v>
      </c>
      <c r="AD24" s="90" t="s">
        <v>265</v>
      </c>
      <c r="AE24" s="90" t="s">
        <v>531</v>
      </c>
      <c r="AF24" s="90" t="s">
        <v>265</v>
      </c>
      <c r="AG24" s="90" t="s">
        <v>531</v>
      </c>
      <c r="AH24" s="90">
        <v>0</v>
      </c>
      <c r="AI24" s="102" t="s">
        <v>537</v>
      </c>
      <c r="AJ24" s="90">
        <v>0</v>
      </c>
      <c r="AK24" s="102" t="s">
        <v>537</v>
      </c>
      <c r="AL24" s="90" t="s">
        <v>265</v>
      </c>
      <c r="AM24" s="90" t="s">
        <v>531</v>
      </c>
      <c r="AN24" s="90" t="s">
        <v>265</v>
      </c>
      <c r="AO24" s="90" t="s">
        <v>531</v>
      </c>
      <c r="AP24" s="93">
        <v>0</v>
      </c>
      <c r="AQ24" s="93" t="s">
        <v>511</v>
      </c>
      <c r="AR24" s="90">
        <v>0</v>
      </c>
      <c r="AS24" s="90" t="s">
        <v>511</v>
      </c>
      <c r="AT24" s="93" t="s">
        <v>265</v>
      </c>
      <c r="AU24" s="93" t="s">
        <v>531</v>
      </c>
      <c r="AV24" s="93" t="s">
        <v>265</v>
      </c>
      <c r="AW24" s="93" t="s">
        <v>531</v>
      </c>
      <c r="AX24" s="90">
        <v>0</v>
      </c>
      <c r="AY24" s="90" t="s">
        <v>511</v>
      </c>
      <c r="AZ24" s="91">
        <v>0</v>
      </c>
      <c r="BA24" s="90">
        <v>0</v>
      </c>
      <c r="BB24" s="90" t="s">
        <v>511</v>
      </c>
      <c r="BC24" s="91">
        <v>0</v>
      </c>
      <c r="BD24" s="90"/>
      <c r="BE24" s="90"/>
      <c r="BF24" s="90"/>
      <c r="BG24" s="90"/>
      <c r="BH24" s="90">
        <v>0</v>
      </c>
      <c r="BI24" s="90" t="s">
        <v>511</v>
      </c>
      <c r="BJ24" s="91">
        <v>0</v>
      </c>
      <c r="BK24" s="90">
        <v>0</v>
      </c>
      <c r="BL24" s="90" t="s">
        <v>511</v>
      </c>
      <c r="BM24" s="91">
        <v>0</v>
      </c>
      <c r="BN24" s="90"/>
      <c r="BO24" s="90"/>
      <c r="BP24" s="90"/>
      <c r="BQ24" s="90"/>
      <c r="BR24" s="93">
        <v>0</v>
      </c>
      <c r="BS24" s="93" t="s">
        <v>511</v>
      </c>
      <c r="BT24" s="94">
        <v>0</v>
      </c>
      <c r="BU24" s="90">
        <v>0</v>
      </c>
      <c r="BV24" s="90" t="s">
        <v>511</v>
      </c>
      <c r="BW24" s="91">
        <v>0</v>
      </c>
      <c r="BX24" s="93" t="s">
        <v>265</v>
      </c>
      <c r="BY24" s="93" t="s">
        <v>531</v>
      </c>
      <c r="BZ24" s="93" t="s">
        <v>265</v>
      </c>
      <c r="CA24" s="93" t="s">
        <v>531</v>
      </c>
      <c r="CB24" s="20" t="s">
        <v>220</v>
      </c>
      <c r="CE24" s="92"/>
      <c r="CL24" s="36">
        <v>0</v>
      </c>
      <c r="CM24" s="40" t="s">
        <v>537</v>
      </c>
      <c r="CN24" s="36">
        <v>0</v>
      </c>
      <c r="CO24" s="40" t="s">
        <v>537</v>
      </c>
      <c r="CP24" s="36">
        <v>0</v>
      </c>
      <c r="CQ24" s="40" t="s">
        <v>537</v>
      </c>
      <c r="CR24" s="36">
        <v>0</v>
      </c>
      <c r="CS24" s="40" t="s">
        <v>537</v>
      </c>
      <c r="CT24" s="36">
        <v>0</v>
      </c>
      <c r="CU24" s="40" t="s">
        <v>537</v>
      </c>
      <c r="CV24" s="36">
        <v>0</v>
      </c>
      <c r="CW24" s="40" t="s">
        <v>537</v>
      </c>
      <c r="CX24" s="36">
        <v>0</v>
      </c>
      <c r="CY24" s="40" t="s">
        <v>537</v>
      </c>
      <c r="CZ24" s="36">
        <v>0</v>
      </c>
      <c r="DA24" s="40" t="s">
        <v>537</v>
      </c>
      <c r="DB24" s="36">
        <v>0</v>
      </c>
      <c r="DC24" s="40" t="s">
        <v>537</v>
      </c>
      <c r="DD24" s="36">
        <v>0</v>
      </c>
      <c r="DE24" s="40" t="s">
        <v>537</v>
      </c>
      <c r="DF24" s="36">
        <v>0</v>
      </c>
      <c r="DG24" s="40" t="s">
        <v>537</v>
      </c>
      <c r="DH24" s="36">
        <v>0</v>
      </c>
      <c r="DI24" s="40" t="s">
        <v>537</v>
      </c>
      <c r="DJ24" s="85">
        <v>0</v>
      </c>
      <c r="DK24" s="101" t="s">
        <v>265</v>
      </c>
      <c r="DL24" s="85" t="s">
        <v>265</v>
      </c>
      <c r="DM24" s="89" t="s">
        <v>265</v>
      </c>
      <c r="DN24" s="100" t="s">
        <v>265</v>
      </c>
      <c r="DO24" s="89">
        <v>1</v>
      </c>
      <c r="DP24" s="85">
        <v>0</v>
      </c>
      <c r="DQ24" s="101" t="s">
        <v>265</v>
      </c>
      <c r="DR24" s="85" t="s">
        <v>265</v>
      </c>
      <c r="DS24" s="89" t="s">
        <v>265</v>
      </c>
      <c r="DT24" s="100" t="s">
        <v>265</v>
      </c>
      <c r="DU24" s="89">
        <v>1</v>
      </c>
      <c r="DV24" s="85">
        <v>0</v>
      </c>
      <c r="DW24" s="101" t="s">
        <v>265</v>
      </c>
      <c r="DX24" s="85" t="s">
        <v>265</v>
      </c>
      <c r="DY24" s="89" t="s">
        <v>265</v>
      </c>
      <c r="DZ24" s="100" t="s">
        <v>265</v>
      </c>
      <c r="EA24" s="89">
        <v>1</v>
      </c>
      <c r="EB24" s="85">
        <v>0</v>
      </c>
      <c r="EC24" s="101" t="s">
        <v>265</v>
      </c>
      <c r="ED24" s="85" t="s">
        <v>265</v>
      </c>
      <c r="EE24" s="89" t="s">
        <v>265</v>
      </c>
      <c r="EF24" s="100" t="s">
        <v>265</v>
      </c>
      <c r="EG24" s="89">
        <v>1</v>
      </c>
      <c r="EH24" s="85">
        <v>0</v>
      </c>
      <c r="EI24" s="101" t="s">
        <v>265</v>
      </c>
      <c r="EJ24" s="85" t="s">
        <v>265</v>
      </c>
      <c r="EK24" s="89" t="s">
        <v>265</v>
      </c>
      <c r="EL24" s="100" t="s">
        <v>265</v>
      </c>
      <c r="EM24" s="89">
        <v>1</v>
      </c>
      <c r="EN24" s="85">
        <v>0</v>
      </c>
      <c r="EO24" s="101" t="s">
        <v>265</v>
      </c>
      <c r="EP24" s="85" t="s">
        <v>265</v>
      </c>
      <c r="EQ24" s="89" t="s">
        <v>265</v>
      </c>
      <c r="ER24" s="100" t="s">
        <v>265</v>
      </c>
      <c r="ES24" s="89">
        <v>1</v>
      </c>
      <c r="ET24" s="85">
        <v>0</v>
      </c>
      <c r="EU24" s="101" t="s">
        <v>265</v>
      </c>
      <c r="EV24" s="85" t="s">
        <v>265</v>
      </c>
      <c r="EW24" s="89" t="s">
        <v>265</v>
      </c>
      <c r="EX24" s="100" t="s">
        <v>265</v>
      </c>
      <c r="EY24" s="89">
        <v>1</v>
      </c>
      <c r="EZ24" s="85">
        <v>0</v>
      </c>
      <c r="FA24" s="101" t="s">
        <v>265</v>
      </c>
      <c r="FB24" s="85" t="s">
        <v>265</v>
      </c>
      <c r="FC24" s="89" t="s">
        <v>265</v>
      </c>
      <c r="FD24" s="100" t="s">
        <v>265</v>
      </c>
      <c r="FE24" s="89">
        <v>1</v>
      </c>
      <c r="FF24" s="85">
        <v>0</v>
      </c>
      <c r="FG24" s="101" t="s">
        <v>265</v>
      </c>
      <c r="FH24" s="85" t="s">
        <v>265</v>
      </c>
      <c r="FI24" s="89" t="s">
        <v>265</v>
      </c>
      <c r="FJ24" s="100" t="s">
        <v>265</v>
      </c>
      <c r="FK24" s="89">
        <v>1</v>
      </c>
      <c r="FL24" s="85">
        <v>0</v>
      </c>
      <c r="FM24" s="101" t="s">
        <v>265</v>
      </c>
      <c r="FN24" s="85" t="s">
        <v>265</v>
      </c>
      <c r="FO24" s="89" t="s">
        <v>265</v>
      </c>
      <c r="FP24" s="100" t="s">
        <v>265</v>
      </c>
      <c r="FQ24" s="89">
        <v>1</v>
      </c>
      <c r="FR24" s="85">
        <v>0</v>
      </c>
      <c r="FS24" s="101" t="s">
        <v>265</v>
      </c>
      <c r="FT24" s="85">
        <v>0</v>
      </c>
      <c r="FU24" s="89" t="s">
        <v>265</v>
      </c>
      <c r="FV24" s="100" t="s">
        <v>265</v>
      </c>
      <c r="FW24" s="89" t="s">
        <v>265</v>
      </c>
      <c r="FX24" s="85">
        <v>0</v>
      </c>
      <c r="FY24" s="101" t="s">
        <v>265</v>
      </c>
      <c r="FZ24" s="85">
        <v>0</v>
      </c>
      <c r="GA24" s="89" t="s">
        <v>265</v>
      </c>
      <c r="GB24" s="100" t="s">
        <v>265</v>
      </c>
      <c r="GC24" s="89" t="s">
        <v>265</v>
      </c>
      <c r="GD24" s="85">
        <v>0</v>
      </c>
      <c r="GE24" s="101" t="s">
        <v>265</v>
      </c>
      <c r="GF24" s="85" t="s">
        <v>265</v>
      </c>
      <c r="GG24" s="89" t="s">
        <v>265</v>
      </c>
      <c r="GH24" s="100" t="s">
        <v>265</v>
      </c>
      <c r="GI24" s="89">
        <v>1</v>
      </c>
      <c r="GJ24" s="85">
        <v>0</v>
      </c>
      <c r="GK24" s="101" t="s">
        <v>265</v>
      </c>
      <c r="GL24" s="85" t="s">
        <v>265</v>
      </c>
      <c r="GM24" s="89" t="s">
        <v>265</v>
      </c>
      <c r="GN24" s="100" t="s">
        <v>265</v>
      </c>
      <c r="GO24" s="89">
        <v>1</v>
      </c>
      <c r="GP24" s="85">
        <v>0</v>
      </c>
      <c r="GQ24" s="101" t="s">
        <v>265</v>
      </c>
      <c r="GR24" s="85" t="s">
        <v>265</v>
      </c>
      <c r="GS24" s="89" t="s">
        <v>265</v>
      </c>
      <c r="GT24" s="100" t="s">
        <v>265</v>
      </c>
      <c r="GU24" s="89">
        <v>1</v>
      </c>
      <c r="GV24" s="85">
        <v>0</v>
      </c>
      <c r="GW24" s="101" t="s">
        <v>265</v>
      </c>
      <c r="GX24" s="85" t="s">
        <v>265</v>
      </c>
      <c r="GY24" s="89" t="s">
        <v>265</v>
      </c>
      <c r="GZ24" s="100" t="s">
        <v>265</v>
      </c>
      <c r="HA24" s="89">
        <v>1</v>
      </c>
      <c r="HB24" s="85" t="s">
        <v>265</v>
      </c>
      <c r="HC24" s="101" t="s">
        <v>265</v>
      </c>
      <c r="HD24" s="85" t="s">
        <v>265</v>
      </c>
      <c r="HE24" s="89">
        <v>0</v>
      </c>
      <c r="HF24" s="100" t="s">
        <v>265</v>
      </c>
      <c r="HG24" s="89">
        <v>1</v>
      </c>
      <c r="HH24" s="85">
        <v>0</v>
      </c>
      <c r="HI24" s="101" t="s">
        <v>265</v>
      </c>
      <c r="HJ24" s="85" t="s">
        <v>265</v>
      </c>
      <c r="HK24" s="89" t="s">
        <v>265</v>
      </c>
      <c r="HL24" s="100" t="s">
        <v>265</v>
      </c>
      <c r="HM24" s="89">
        <v>1</v>
      </c>
      <c r="HN24" s="85">
        <v>0</v>
      </c>
      <c r="HO24" s="101" t="s">
        <v>265</v>
      </c>
      <c r="HP24" s="85" t="s">
        <v>265</v>
      </c>
      <c r="HQ24" s="89" t="s">
        <v>265</v>
      </c>
      <c r="HR24" s="100" t="s">
        <v>265</v>
      </c>
      <c r="HS24" s="89">
        <v>1</v>
      </c>
      <c r="HT24" s="85">
        <v>0</v>
      </c>
      <c r="HU24" s="101" t="s">
        <v>265</v>
      </c>
      <c r="HV24" s="85" t="s">
        <v>265</v>
      </c>
      <c r="HW24" s="89" t="s">
        <v>265</v>
      </c>
      <c r="HX24" s="100" t="s">
        <v>265</v>
      </c>
      <c r="HY24" s="89">
        <v>1</v>
      </c>
      <c r="HZ24" s="85">
        <v>0</v>
      </c>
      <c r="IA24" s="101" t="s">
        <v>265</v>
      </c>
      <c r="IB24" s="85" t="s">
        <v>265</v>
      </c>
      <c r="IC24" s="89" t="s">
        <v>265</v>
      </c>
      <c r="ID24" s="100" t="s">
        <v>265</v>
      </c>
      <c r="IE24" s="89">
        <v>1</v>
      </c>
      <c r="IF24" s="85">
        <v>0</v>
      </c>
      <c r="IG24" s="101" t="s">
        <v>265</v>
      </c>
      <c r="IH24" s="85" t="s">
        <v>265</v>
      </c>
      <c r="II24" s="89" t="s">
        <v>265</v>
      </c>
      <c r="IJ24" s="100" t="s">
        <v>265</v>
      </c>
      <c r="IK24" s="89">
        <v>1</v>
      </c>
      <c r="IL24" s="85">
        <v>0</v>
      </c>
      <c r="IM24" s="101" t="s">
        <v>265</v>
      </c>
      <c r="IN24" s="85" t="s">
        <v>265</v>
      </c>
      <c r="IO24" s="89" t="s">
        <v>265</v>
      </c>
      <c r="IP24" s="100" t="s">
        <v>265</v>
      </c>
      <c r="IQ24" s="89">
        <v>1</v>
      </c>
      <c r="IR24" s="97">
        <v>0</v>
      </c>
      <c r="IS24" s="101" t="s">
        <v>265</v>
      </c>
      <c r="IT24" s="85" t="s">
        <v>265</v>
      </c>
      <c r="IU24" s="89" t="s">
        <v>265</v>
      </c>
      <c r="IV24" s="100" t="s">
        <v>265</v>
      </c>
      <c r="IW24" s="89">
        <v>1</v>
      </c>
      <c r="IX24" s="97">
        <v>0</v>
      </c>
      <c r="IY24" s="101" t="s">
        <v>265</v>
      </c>
      <c r="IZ24" s="85" t="s">
        <v>265</v>
      </c>
      <c r="JA24" s="89" t="s">
        <v>265</v>
      </c>
      <c r="JB24" s="100" t="s">
        <v>265</v>
      </c>
      <c r="JC24" s="89">
        <v>1</v>
      </c>
      <c r="JD24" s="97">
        <v>0</v>
      </c>
      <c r="JE24" s="101" t="s">
        <v>265</v>
      </c>
      <c r="JF24" s="85" t="s">
        <v>265</v>
      </c>
      <c r="JG24" s="89" t="s">
        <v>265</v>
      </c>
      <c r="JH24" s="100" t="s">
        <v>265</v>
      </c>
      <c r="JI24" s="89">
        <v>1</v>
      </c>
      <c r="JJ24" s="85">
        <v>0</v>
      </c>
      <c r="JK24" s="101" t="s">
        <v>265</v>
      </c>
      <c r="JL24" s="85" t="s">
        <v>265</v>
      </c>
      <c r="JM24" s="89" t="s">
        <v>265</v>
      </c>
      <c r="JN24" s="100" t="s">
        <v>265</v>
      </c>
      <c r="JO24" s="89">
        <v>1</v>
      </c>
      <c r="JP24" s="85">
        <v>0</v>
      </c>
      <c r="JQ24" s="101" t="s">
        <v>265</v>
      </c>
      <c r="JR24" s="85" t="s">
        <v>265</v>
      </c>
      <c r="JS24" s="89" t="s">
        <v>265</v>
      </c>
      <c r="JT24" s="100" t="s">
        <v>265</v>
      </c>
      <c r="JU24" s="89">
        <v>1</v>
      </c>
      <c r="JV24" s="85">
        <v>0</v>
      </c>
      <c r="JW24" s="101" t="s">
        <v>265</v>
      </c>
      <c r="JX24" s="85" t="s">
        <v>265</v>
      </c>
      <c r="JY24" s="89" t="s">
        <v>265</v>
      </c>
      <c r="JZ24" s="100" t="s">
        <v>265</v>
      </c>
      <c r="KA24" s="89">
        <v>1</v>
      </c>
      <c r="KB24" s="85">
        <v>0</v>
      </c>
      <c r="KC24" s="101" t="s">
        <v>265</v>
      </c>
      <c r="KD24" s="85" t="s">
        <v>265</v>
      </c>
      <c r="KE24" s="89" t="s">
        <v>265</v>
      </c>
      <c r="KF24" s="100" t="s">
        <v>265</v>
      </c>
      <c r="KG24" s="89">
        <v>1</v>
      </c>
      <c r="KH24" s="85">
        <v>0</v>
      </c>
      <c r="KI24" s="101" t="s">
        <v>265</v>
      </c>
      <c r="KJ24" s="85" t="s">
        <v>265</v>
      </c>
      <c r="KK24" s="89" t="s">
        <v>265</v>
      </c>
      <c r="KL24" s="100" t="s">
        <v>265</v>
      </c>
      <c r="KM24" s="89">
        <v>1</v>
      </c>
      <c r="KN24" s="85">
        <v>0</v>
      </c>
      <c r="KO24" s="101" t="s">
        <v>265</v>
      </c>
      <c r="KP24" s="85" t="s">
        <v>265</v>
      </c>
      <c r="KQ24" s="89" t="s">
        <v>265</v>
      </c>
      <c r="KR24" s="100" t="s">
        <v>265</v>
      </c>
      <c r="KS24" s="89">
        <v>1</v>
      </c>
      <c r="KT24" s="85" t="s">
        <v>265</v>
      </c>
      <c r="KU24" s="101" t="s">
        <v>265</v>
      </c>
      <c r="KV24" s="85" t="s">
        <v>265</v>
      </c>
      <c r="KW24" s="89">
        <v>0</v>
      </c>
      <c r="KX24" s="100" t="s">
        <v>265</v>
      </c>
      <c r="KY24" s="89">
        <v>1</v>
      </c>
      <c r="KZ24" s="85">
        <v>0</v>
      </c>
      <c r="LA24" s="101" t="s">
        <v>265</v>
      </c>
      <c r="LB24" s="85" t="s">
        <v>265</v>
      </c>
      <c r="LC24" s="89" t="s">
        <v>265</v>
      </c>
      <c r="LD24" s="100" t="s">
        <v>265</v>
      </c>
      <c r="LE24" s="89">
        <v>1</v>
      </c>
      <c r="LF24" s="85">
        <v>0</v>
      </c>
      <c r="LG24" s="101" t="s">
        <v>265</v>
      </c>
      <c r="LH24" s="85" t="s">
        <v>265</v>
      </c>
      <c r="LI24" s="89" t="s">
        <v>265</v>
      </c>
      <c r="LJ24" s="100" t="s">
        <v>265</v>
      </c>
      <c r="LK24" s="89">
        <v>1</v>
      </c>
      <c r="LL24" s="85">
        <v>0</v>
      </c>
      <c r="LM24" s="101" t="s">
        <v>265</v>
      </c>
      <c r="LN24" s="85" t="s">
        <v>265</v>
      </c>
      <c r="LO24" s="89" t="s">
        <v>265</v>
      </c>
      <c r="LP24" s="100" t="s">
        <v>265</v>
      </c>
      <c r="LQ24" s="89">
        <v>1</v>
      </c>
      <c r="LR24" s="85">
        <v>0</v>
      </c>
      <c r="LS24" s="101" t="s">
        <v>265</v>
      </c>
      <c r="LT24" s="85" t="s">
        <v>265</v>
      </c>
      <c r="LU24" s="89" t="s">
        <v>265</v>
      </c>
      <c r="LV24" s="100" t="s">
        <v>265</v>
      </c>
      <c r="LW24" s="89">
        <v>1</v>
      </c>
      <c r="LX24" s="85" t="s">
        <v>265</v>
      </c>
      <c r="LY24" s="101" t="s">
        <v>265</v>
      </c>
      <c r="LZ24" s="85" t="s">
        <v>265</v>
      </c>
      <c r="MA24" s="89">
        <v>0</v>
      </c>
      <c r="MB24" s="100" t="s">
        <v>265</v>
      </c>
      <c r="MC24" s="89">
        <v>1</v>
      </c>
      <c r="MD24" s="85">
        <v>0</v>
      </c>
      <c r="ME24" s="101" t="s">
        <v>265</v>
      </c>
      <c r="MF24" s="85" t="s">
        <v>265</v>
      </c>
      <c r="MG24" s="89" t="s">
        <v>265</v>
      </c>
      <c r="MH24" s="100" t="s">
        <v>265</v>
      </c>
      <c r="MI24" s="89">
        <v>1</v>
      </c>
      <c r="MJ24" s="85">
        <v>0</v>
      </c>
      <c r="MK24" s="101" t="s">
        <v>265</v>
      </c>
      <c r="ML24" s="85" t="s">
        <v>265</v>
      </c>
      <c r="MM24" s="89" t="s">
        <v>265</v>
      </c>
      <c r="MN24" s="100" t="s">
        <v>265</v>
      </c>
      <c r="MO24" s="89">
        <v>1</v>
      </c>
      <c r="MP24" s="85">
        <v>0</v>
      </c>
      <c r="MQ24" s="101" t="s">
        <v>265</v>
      </c>
      <c r="MR24" s="85" t="s">
        <v>265</v>
      </c>
      <c r="MS24" s="89" t="s">
        <v>265</v>
      </c>
      <c r="MT24" s="100" t="s">
        <v>265</v>
      </c>
      <c r="MU24" s="89">
        <v>1</v>
      </c>
      <c r="MV24" s="85">
        <v>0</v>
      </c>
      <c r="MW24" s="101" t="s">
        <v>265</v>
      </c>
      <c r="MX24" s="85" t="s">
        <v>265</v>
      </c>
      <c r="MY24" s="89" t="s">
        <v>265</v>
      </c>
      <c r="MZ24" s="100" t="s">
        <v>265</v>
      </c>
      <c r="NA24" s="89">
        <v>1</v>
      </c>
      <c r="NB24" s="85">
        <v>0</v>
      </c>
      <c r="NC24" s="101" t="s">
        <v>265</v>
      </c>
      <c r="ND24" s="85" t="s">
        <v>265</v>
      </c>
      <c r="NE24" s="89" t="s">
        <v>265</v>
      </c>
      <c r="NF24" s="100" t="s">
        <v>265</v>
      </c>
      <c r="NG24" s="89">
        <v>1</v>
      </c>
      <c r="NH24" s="85">
        <v>0</v>
      </c>
      <c r="NI24" s="101" t="s">
        <v>265</v>
      </c>
      <c r="NJ24" s="85" t="s">
        <v>265</v>
      </c>
      <c r="NK24" s="89" t="s">
        <v>265</v>
      </c>
      <c r="NL24" s="100" t="s">
        <v>265</v>
      </c>
      <c r="NM24" s="89">
        <v>1</v>
      </c>
      <c r="NN24" s="85">
        <v>0</v>
      </c>
      <c r="NO24" s="101" t="s">
        <v>265</v>
      </c>
      <c r="NP24" s="85" t="s">
        <v>265</v>
      </c>
      <c r="NQ24" s="89" t="s">
        <v>265</v>
      </c>
      <c r="NR24" s="100" t="s">
        <v>265</v>
      </c>
      <c r="NS24" s="89">
        <v>1</v>
      </c>
      <c r="NT24" s="85">
        <v>0</v>
      </c>
      <c r="NU24" s="101" t="s">
        <v>265</v>
      </c>
      <c r="NV24" s="85" t="s">
        <v>265</v>
      </c>
      <c r="NW24" s="89" t="s">
        <v>265</v>
      </c>
      <c r="NX24" s="100" t="s">
        <v>265</v>
      </c>
      <c r="NY24" s="89">
        <v>1</v>
      </c>
      <c r="NZ24" s="85">
        <v>0</v>
      </c>
      <c r="OA24" s="101" t="s">
        <v>265</v>
      </c>
      <c r="OB24" s="85" t="s">
        <v>265</v>
      </c>
      <c r="OC24" s="89" t="s">
        <v>265</v>
      </c>
      <c r="OD24" s="100" t="s">
        <v>265</v>
      </c>
      <c r="OE24" s="89">
        <v>1</v>
      </c>
      <c r="OF24" s="85">
        <v>0</v>
      </c>
      <c r="OG24" s="101" t="s">
        <v>265</v>
      </c>
      <c r="OH24" s="85" t="s">
        <v>265</v>
      </c>
      <c r="OI24" s="89" t="s">
        <v>265</v>
      </c>
      <c r="OJ24" s="100" t="s">
        <v>265</v>
      </c>
      <c r="OK24" s="89">
        <v>1</v>
      </c>
      <c r="OL24" s="85">
        <v>0</v>
      </c>
      <c r="OM24" s="101" t="s">
        <v>265</v>
      </c>
      <c r="ON24" s="85" t="s">
        <v>265</v>
      </c>
      <c r="OO24" s="89" t="s">
        <v>265</v>
      </c>
      <c r="OP24" s="100" t="s">
        <v>265</v>
      </c>
      <c r="OQ24" s="89">
        <v>1</v>
      </c>
      <c r="OR24" s="85">
        <v>0</v>
      </c>
      <c r="OS24" s="101" t="s">
        <v>265</v>
      </c>
      <c r="OT24" s="85" t="s">
        <v>265</v>
      </c>
      <c r="OU24" s="89" t="s">
        <v>265</v>
      </c>
      <c r="OV24" s="100" t="s">
        <v>265</v>
      </c>
      <c r="OW24" s="89">
        <v>1</v>
      </c>
      <c r="OX24" s="85">
        <v>0</v>
      </c>
      <c r="OY24" s="101" t="s">
        <v>265</v>
      </c>
      <c r="OZ24" s="85" t="s">
        <v>265</v>
      </c>
      <c r="PA24" s="89" t="s">
        <v>265</v>
      </c>
      <c r="PB24" s="100" t="s">
        <v>265</v>
      </c>
      <c r="PC24" s="89">
        <v>1</v>
      </c>
      <c r="PD24" s="85">
        <v>0</v>
      </c>
      <c r="PE24" s="101" t="s">
        <v>265</v>
      </c>
      <c r="PF24" s="85" t="s">
        <v>265</v>
      </c>
      <c r="PG24" s="89" t="s">
        <v>265</v>
      </c>
      <c r="PH24" s="100" t="s">
        <v>265</v>
      </c>
      <c r="PI24" s="89">
        <v>1</v>
      </c>
      <c r="PJ24" s="85">
        <v>0</v>
      </c>
      <c r="PK24" s="101" t="s">
        <v>265</v>
      </c>
      <c r="PL24" s="85" t="s">
        <v>265</v>
      </c>
      <c r="PM24" s="89" t="s">
        <v>265</v>
      </c>
      <c r="PN24" s="100" t="s">
        <v>265</v>
      </c>
      <c r="PO24" s="89">
        <v>1</v>
      </c>
      <c r="PP24" s="85">
        <v>0</v>
      </c>
      <c r="PQ24" s="101" t="s">
        <v>265</v>
      </c>
      <c r="PR24" s="85" t="s">
        <v>265</v>
      </c>
      <c r="PS24" s="89" t="s">
        <v>265</v>
      </c>
      <c r="PT24" s="100" t="s">
        <v>265</v>
      </c>
      <c r="PU24" s="89">
        <v>1</v>
      </c>
    </row>
    <row r="25" spans="1:437" ht="25.5" x14ac:dyDescent="0.2">
      <c r="A25" s="31" t="s">
        <v>496</v>
      </c>
      <c r="B25" s="34" t="s">
        <v>441</v>
      </c>
      <c r="C25" s="31" t="s">
        <v>207</v>
      </c>
      <c r="D25" s="31" t="s">
        <v>313</v>
      </c>
      <c r="E25" s="33">
        <v>0.79469999999999996</v>
      </c>
      <c r="F25" s="32">
        <v>0.78545688963178795</v>
      </c>
      <c r="G25" s="95" t="s">
        <v>187</v>
      </c>
      <c r="H25" s="95" t="s">
        <v>187</v>
      </c>
      <c r="I25" s="34" t="s">
        <v>220</v>
      </c>
      <c r="K25" s="95" t="s">
        <v>220</v>
      </c>
      <c r="L25" s="99">
        <v>1</v>
      </c>
      <c r="M25" s="98"/>
      <c r="N25" s="36">
        <v>0</v>
      </c>
      <c r="O25" s="36">
        <v>0</v>
      </c>
      <c r="P25" s="36">
        <v>0</v>
      </c>
      <c r="Q25" s="36">
        <v>0</v>
      </c>
      <c r="R25" s="36">
        <v>0</v>
      </c>
      <c r="S25" s="36">
        <v>0</v>
      </c>
      <c r="T25" s="36">
        <v>0</v>
      </c>
      <c r="U25" s="36">
        <v>0</v>
      </c>
      <c r="V25" s="36">
        <v>0</v>
      </c>
      <c r="W25" s="36">
        <v>0</v>
      </c>
      <c r="X25" s="36">
        <v>0</v>
      </c>
      <c r="Y25" s="36">
        <v>0</v>
      </c>
      <c r="Z25" s="90"/>
      <c r="AA25" s="90"/>
      <c r="AB25" s="90"/>
      <c r="AC25" s="90"/>
      <c r="AD25" s="90"/>
      <c r="AE25" s="90"/>
      <c r="AF25" s="90"/>
      <c r="AG25" s="90"/>
      <c r="AH25" s="90"/>
      <c r="AI25" s="90"/>
      <c r="AJ25" s="90"/>
      <c r="AK25" s="90"/>
      <c r="AL25" s="90"/>
      <c r="AM25" s="90"/>
      <c r="AN25" s="90"/>
      <c r="AO25" s="90"/>
      <c r="AP25" s="93">
        <v>7300</v>
      </c>
      <c r="AQ25" s="93" t="s">
        <v>560</v>
      </c>
      <c r="AR25" s="90">
        <v>7300</v>
      </c>
      <c r="AS25" s="90" t="s">
        <v>560</v>
      </c>
      <c r="AT25" s="93" t="s">
        <v>265</v>
      </c>
      <c r="AU25" s="93" t="s">
        <v>531</v>
      </c>
      <c r="AV25" s="93" t="s">
        <v>265</v>
      </c>
      <c r="AW25" s="93" t="s">
        <v>531</v>
      </c>
      <c r="AX25" s="90"/>
      <c r="AY25" s="90"/>
      <c r="AZ25" s="91"/>
      <c r="BA25" s="90"/>
      <c r="BB25" s="90"/>
      <c r="BC25" s="91"/>
      <c r="BD25" s="90"/>
      <c r="BE25" s="90"/>
      <c r="BF25" s="90"/>
      <c r="BG25" s="90"/>
      <c r="BH25" s="90"/>
      <c r="BI25" s="90"/>
      <c r="BJ25" s="91"/>
      <c r="BK25" s="90"/>
      <c r="BL25" s="90"/>
      <c r="BM25" s="91"/>
      <c r="BN25" s="90"/>
      <c r="BO25" s="90"/>
      <c r="BP25" s="90"/>
      <c r="BQ25" s="90"/>
      <c r="BR25" s="93">
        <v>2000</v>
      </c>
      <c r="BS25" s="93" t="s">
        <v>561</v>
      </c>
      <c r="BT25" s="94">
        <v>0.2</v>
      </c>
      <c r="BU25" s="90">
        <v>2000</v>
      </c>
      <c r="BV25" s="90" t="s">
        <v>561</v>
      </c>
      <c r="BW25" s="91">
        <v>0.2</v>
      </c>
      <c r="BX25" s="93" t="s">
        <v>265</v>
      </c>
      <c r="BY25" s="93" t="s">
        <v>531</v>
      </c>
      <c r="BZ25" s="93" t="s">
        <v>265</v>
      </c>
      <c r="CA25" s="93" t="s">
        <v>531</v>
      </c>
      <c r="CB25" s="20" t="s">
        <v>220</v>
      </c>
      <c r="CE25" s="92">
        <v>150</v>
      </c>
      <c r="DJ25" s="85">
        <v>15</v>
      </c>
      <c r="DK25" s="101" t="s">
        <v>265</v>
      </c>
      <c r="DL25" s="85" t="s">
        <v>265</v>
      </c>
      <c r="DM25" s="89" t="s">
        <v>265</v>
      </c>
      <c r="DN25" s="100" t="s">
        <v>265</v>
      </c>
      <c r="DO25" s="89">
        <v>1</v>
      </c>
      <c r="DP25" s="85">
        <v>50</v>
      </c>
      <c r="DQ25" s="101" t="s">
        <v>265</v>
      </c>
      <c r="DR25" s="85" t="s">
        <v>265</v>
      </c>
      <c r="DS25" s="89" t="s">
        <v>265</v>
      </c>
      <c r="DT25" s="100" t="s">
        <v>265</v>
      </c>
      <c r="DU25" s="89">
        <v>1</v>
      </c>
      <c r="DV25" s="85">
        <v>15</v>
      </c>
      <c r="DW25" s="101" t="s">
        <v>265</v>
      </c>
      <c r="DX25" s="85" t="s">
        <v>265</v>
      </c>
      <c r="DY25" s="89" t="s">
        <v>265</v>
      </c>
      <c r="DZ25" s="100" t="s">
        <v>265</v>
      </c>
      <c r="EA25" s="89">
        <v>1</v>
      </c>
      <c r="EB25" s="85" t="s">
        <v>265</v>
      </c>
      <c r="EC25" s="101" t="s">
        <v>265</v>
      </c>
      <c r="ED25" s="85" t="s">
        <v>265</v>
      </c>
      <c r="EE25" s="89" t="s">
        <v>562</v>
      </c>
      <c r="EF25" s="100" t="s">
        <v>265</v>
      </c>
      <c r="EG25" s="89">
        <v>1</v>
      </c>
      <c r="EH25" s="85" t="s">
        <v>265</v>
      </c>
      <c r="EI25" s="101" t="s">
        <v>265</v>
      </c>
      <c r="EJ25" s="85" t="s">
        <v>265</v>
      </c>
      <c r="EK25" s="89" t="s">
        <v>562</v>
      </c>
      <c r="EL25" s="100" t="s">
        <v>265</v>
      </c>
      <c r="EM25" s="89">
        <v>1</v>
      </c>
      <c r="EN25" s="85" t="s">
        <v>265</v>
      </c>
      <c r="EO25" s="101" t="s">
        <v>265</v>
      </c>
      <c r="EP25" s="85" t="s">
        <v>265</v>
      </c>
      <c r="EQ25" s="89" t="s">
        <v>562</v>
      </c>
      <c r="ER25" s="100" t="s">
        <v>265</v>
      </c>
      <c r="ES25" s="89">
        <v>1</v>
      </c>
      <c r="ET25" s="85" t="s">
        <v>265</v>
      </c>
      <c r="EU25" s="101" t="s">
        <v>265</v>
      </c>
      <c r="EV25" s="85" t="s">
        <v>265</v>
      </c>
      <c r="EW25" s="89" t="s">
        <v>562</v>
      </c>
      <c r="EX25" s="100" t="s">
        <v>265</v>
      </c>
      <c r="EY25" s="89">
        <v>1</v>
      </c>
      <c r="EZ25" s="85" t="s">
        <v>265</v>
      </c>
      <c r="FA25" s="101" t="s">
        <v>265</v>
      </c>
      <c r="FB25" s="85" t="s">
        <v>265</v>
      </c>
      <c r="FC25" s="89" t="s">
        <v>562</v>
      </c>
      <c r="FD25" s="100" t="s">
        <v>265</v>
      </c>
      <c r="FE25" s="89">
        <v>1</v>
      </c>
      <c r="FF25" s="85">
        <v>75</v>
      </c>
      <c r="FG25" s="101" t="s">
        <v>265</v>
      </c>
      <c r="FH25" s="85" t="s">
        <v>265</v>
      </c>
      <c r="FI25" s="89" t="s">
        <v>265</v>
      </c>
      <c r="FJ25" s="100" t="s">
        <v>265</v>
      </c>
      <c r="FK25" s="89">
        <v>1</v>
      </c>
      <c r="FL25" s="85" t="s">
        <v>265</v>
      </c>
      <c r="FM25" s="101" t="s">
        <v>265</v>
      </c>
      <c r="FN25" s="85" t="s">
        <v>265</v>
      </c>
      <c r="FO25" s="89" t="s">
        <v>562</v>
      </c>
      <c r="FP25" s="100" t="s">
        <v>265</v>
      </c>
      <c r="FQ25" s="89">
        <v>1</v>
      </c>
      <c r="FR25" s="85" t="s">
        <v>265</v>
      </c>
      <c r="FS25" s="101" t="s">
        <v>265</v>
      </c>
      <c r="FT25" s="85" t="s">
        <v>265</v>
      </c>
      <c r="FU25" s="89" t="s">
        <v>562</v>
      </c>
      <c r="FV25" s="100" t="s">
        <v>265</v>
      </c>
      <c r="FW25" s="89" t="s">
        <v>562</v>
      </c>
      <c r="FX25" s="85" t="s">
        <v>265</v>
      </c>
      <c r="FY25" s="101" t="s">
        <v>265</v>
      </c>
      <c r="FZ25" s="85" t="s">
        <v>265</v>
      </c>
      <c r="GA25" s="89" t="s">
        <v>562</v>
      </c>
      <c r="GB25" s="100" t="s">
        <v>265</v>
      </c>
      <c r="GC25" s="89" t="s">
        <v>562</v>
      </c>
      <c r="GD25" s="85" t="s">
        <v>265</v>
      </c>
      <c r="GE25" s="101" t="s">
        <v>265</v>
      </c>
      <c r="GF25" s="85" t="s">
        <v>265</v>
      </c>
      <c r="GG25" s="89" t="s">
        <v>562</v>
      </c>
      <c r="GH25" s="100" t="s">
        <v>265</v>
      </c>
      <c r="GI25" s="89">
        <v>1</v>
      </c>
      <c r="GJ25" s="85" t="s">
        <v>265</v>
      </c>
      <c r="GK25" s="101" t="s">
        <v>265</v>
      </c>
      <c r="GL25" s="85" t="s">
        <v>265</v>
      </c>
      <c r="GM25" s="89" t="s">
        <v>562</v>
      </c>
      <c r="GN25" s="100" t="s">
        <v>265</v>
      </c>
      <c r="GO25" s="89">
        <v>1</v>
      </c>
      <c r="GP25" s="85" t="s">
        <v>265</v>
      </c>
      <c r="GQ25" s="101" t="s">
        <v>265</v>
      </c>
      <c r="GR25" s="85" t="s">
        <v>265</v>
      </c>
      <c r="GS25" s="89" t="s">
        <v>562</v>
      </c>
      <c r="GT25" s="100" t="s">
        <v>265</v>
      </c>
      <c r="GU25" s="89">
        <v>1</v>
      </c>
      <c r="GV25" s="85" t="s">
        <v>265</v>
      </c>
      <c r="GW25" s="101" t="s">
        <v>265</v>
      </c>
      <c r="GX25" s="85" t="s">
        <v>265</v>
      </c>
      <c r="GY25" s="89" t="s">
        <v>562</v>
      </c>
      <c r="GZ25" s="100" t="s">
        <v>265</v>
      </c>
      <c r="HA25" s="89">
        <v>1</v>
      </c>
      <c r="HB25" s="85" t="s">
        <v>265</v>
      </c>
      <c r="HC25" s="101" t="s">
        <v>265</v>
      </c>
      <c r="HD25" s="85" t="s">
        <v>265</v>
      </c>
      <c r="HE25" s="89">
        <v>0</v>
      </c>
      <c r="HF25" s="100" t="s">
        <v>265</v>
      </c>
      <c r="HG25" s="89">
        <v>1</v>
      </c>
      <c r="HH25" s="85" t="s">
        <v>265</v>
      </c>
      <c r="HI25" s="101" t="s">
        <v>265</v>
      </c>
      <c r="HJ25" s="85" t="s">
        <v>265</v>
      </c>
      <c r="HK25" s="89" t="s">
        <v>562</v>
      </c>
      <c r="HL25" s="100" t="s">
        <v>265</v>
      </c>
      <c r="HM25" s="89">
        <v>1</v>
      </c>
      <c r="HN25" s="85">
        <v>15</v>
      </c>
      <c r="HO25" s="101" t="s">
        <v>265</v>
      </c>
      <c r="HP25" s="85" t="s">
        <v>265</v>
      </c>
      <c r="HQ25" s="89" t="s">
        <v>265</v>
      </c>
      <c r="HR25" s="100" t="s">
        <v>265</v>
      </c>
      <c r="HS25" s="89">
        <v>1</v>
      </c>
      <c r="HT25" s="85" t="s">
        <v>265</v>
      </c>
      <c r="HU25" s="101" t="s">
        <v>265</v>
      </c>
      <c r="HV25" s="85" t="s">
        <v>265</v>
      </c>
      <c r="HW25" s="89" t="s">
        <v>562</v>
      </c>
      <c r="HX25" s="100" t="s">
        <v>265</v>
      </c>
      <c r="HY25" s="89">
        <v>1</v>
      </c>
      <c r="HZ25" s="85">
        <v>15</v>
      </c>
      <c r="IA25" s="101" t="s">
        <v>265</v>
      </c>
      <c r="IB25" s="85" t="s">
        <v>265</v>
      </c>
      <c r="IC25" s="89" t="s">
        <v>265</v>
      </c>
      <c r="ID25" s="100" t="s">
        <v>265</v>
      </c>
      <c r="IE25" s="89">
        <v>1</v>
      </c>
      <c r="IF25" s="85" t="s">
        <v>265</v>
      </c>
      <c r="IG25" s="101" t="s">
        <v>265</v>
      </c>
      <c r="IH25" s="85" t="s">
        <v>265</v>
      </c>
      <c r="II25" s="89" t="s">
        <v>562</v>
      </c>
      <c r="IJ25" s="100" t="s">
        <v>265</v>
      </c>
      <c r="IK25" s="89">
        <v>1</v>
      </c>
      <c r="IL25" s="85">
        <v>10</v>
      </c>
      <c r="IM25" s="101" t="s">
        <v>265</v>
      </c>
      <c r="IN25" s="85" t="s">
        <v>265</v>
      </c>
      <c r="IO25" s="89" t="s">
        <v>265</v>
      </c>
      <c r="IP25" s="100" t="s">
        <v>265</v>
      </c>
      <c r="IQ25" s="89">
        <v>1</v>
      </c>
      <c r="IR25" s="97" t="s">
        <v>265</v>
      </c>
      <c r="IS25" s="101" t="s">
        <v>265</v>
      </c>
      <c r="IT25" s="85" t="s">
        <v>265</v>
      </c>
      <c r="IU25" s="89" t="s">
        <v>563</v>
      </c>
      <c r="IV25" s="100" t="s">
        <v>265</v>
      </c>
      <c r="IW25" s="89">
        <v>1</v>
      </c>
      <c r="IX25" s="97" t="s">
        <v>265</v>
      </c>
      <c r="IY25" s="101" t="s">
        <v>265</v>
      </c>
      <c r="IZ25" s="85" t="s">
        <v>265</v>
      </c>
      <c r="JA25" s="89" t="s">
        <v>536</v>
      </c>
      <c r="JB25" s="100" t="s">
        <v>265</v>
      </c>
      <c r="JC25" s="89">
        <v>1</v>
      </c>
      <c r="JD25" s="97" t="s">
        <v>265</v>
      </c>
      <c r="JE25" s="101" t="s">
        <v>265</v>
      </c>
      <c r="JF25" s="85" t="s">
        <v>265</v>
      </c>
      <c r="JG25" s="89" t="s">
        <v>536</v>
      </c>
      <c r="JH25" s="100" t="s">
        <v>265</v>
      </c>
      <c r="JI25" s="89">
        <v>1</v>
      </c>
      <c r="JJ25" s="85">
        <v>40</v>
      </c>
      <c r="JK25" s="101" t="s">
        <v>265</v>
      </c>
      <c r="JL25" s="85" t="s">
        <v>265</v>
      </c>
      <c r="JM25" s="89" t="s">
        <v>265</v>
      </c>
      <c r="JN25" s="100" t="s">
        <v>265</v>
      </c>
      <c r="JO25" s="89">
        <v>1</v>
      </c>
      <c r="JP25" s="85">
        <v>40</v>
      </c>
      <c r="JQ25" s="101" t="s">
        <v>265</v>
      </c>
      <c r="JR25" s="85" t="s">
        <v>265</v>
      </c>
      <c r="JS25" s="89" t="s">
        <v>265</v>
      </c>
      <c r="JT25" s="100" t="s">
        <v>265</v>
      </c>
      <c r="JU25" s="89">
        <v>1</v>
      </c>
      <c r="JV25" s="85">
        <v>50</v>
      </c>
      <c r="JW25" s="101" t="s">
        <v>265</v>
      </c>
      <c r="JX25" s="85" t="s">
        <v>265</v>
      </c>
      <c r="JY25" s="89" t="s">
        <v>265</v>
      </c>
      <c r="JZ25" s="100" t="s">
        <v>265</v>
      </c>
      <c r="KA25" s="89">
        <v>1</v>
      </c>
      <c r="KB25" s="85" t="s">
        <v>265</v>
      </c>
      <c r="KC25" s="101" t="s">
        <v>265</v>
      </c>
      <c r="KD25" s="85" t="s">
        <v>265</v>
      </c>
      <c r="KE25" s="89" t="s">
        <v>562</v>
      </c>
      <c r="KF25" s="100" t="s">
        <v>265</v>
      </c>
      <c r="KG25" s="89">
        <v>1</v>
      </c>
      <c r="KH25" s="85" t="s">
        <v>265</v>
      </c>
      <c r="KI25" s="101" t="s">
        <v>265</v>
      </c>
      <c r="KJ25" s="85" t="s">
        <v>265</v>
      </c>
      <c r="KK25" s="89" t="s">
        <v>562</v>
      </c>
      <c r="KL25" s="100" t="s">
        <v>265</v>
      </c>
      <c r="KM25" s="89">
        <v>1</v>
      </c>
      <c r="KN25" s="85" t="s">
        <v>265</v>
      </c>
      <c r="KO25" s="101" t="s">
        <v>265</v>
      </c>
      <c r="KP25" s="85" t="s">
        <v>265</v>
      </c>
      <c r="KQ25" s="89" t="s">
        <v>562</v>
      </c>
      <c r="KR25" s="100" t="s">
        <v>265</v>
      </c>
      <c r="KS25" s="89">
        <v>1</v>
      </c>
      <c r="KT25" s="85" t="s">
        <v>265</v>
      </c>
      <c r="KU25" s="101" t="s">
        <v>265</v>
      </c>
      <c r="KV25" s="85" t="s">
        <v>265</v>
      </c>
      <c r="KW25" s="89">
        <v>0</v>
      </c>
      <c r="KX25" s="100" t="s">
        <v>265</v>
      </c>
      <c r="KY25" s="89">
        <v>1</v>
      </c>
      <c r="KZ25" s="85">
        <v>0</v>
      </c>
      <c r="LA25" s="101" t="s">
        <v>265</v>
      </c>
      <c r="LB25" s="85" t="s">
        <v>265</v>
      </c>
      <c r="LC25" s="89" t="s">
        <v>265</v>
      </c>
      <c r="LD25" s="100" t="s">
        <v>265</v>
      </c>
      <c r="LE25" s="89">
        <v>1</v>
      </c>
      <c r="LF25" s="85" t="s">
        <v>265</v>
      </c>
      <c r="LG25" s="101" t="s">
        <v>265</v>
      </c>
      <c r="LH25" s="85" t="s">
        <v>265</v>
      </c>
      <c r="LI25" s="89">
        <v>0.5</v>
      </c>
      <c r="LJ25" s="100" t="s">
        <v>265</v>
      </c>
      <c r="LK25" s="89">
        <v>1</v>
      </c>
      <c r="LL25" s="85">
        <v>40</v>
      </c>
      <c r="LM25" s="101" t="s">
        <v>265</v>
      </c>
      <c r="LN25" s="85" t="s">
        <v>265</v>
      </c>
      <c r="LO25" s="89" t="s">
        <v>265</v>
      </c>
      <c r="LP25" s="100" t="s">
        <v>265</v>
      </c>
      <c r="LQ25" s="89">
        <v>1</v>
      </c>
      <c r="LR25" s="85">
        <v>40</v>
      </c>
      <c r="LS25" s="101" t="s">
        <v>265</v>
      </c>
      <c r="LT25" s="85" t="s">
        <v>265</v>
      </c>
      <c r="LU25" s="89" t="s">
        <v>265</v>
      </c>
      <c r="LV25" s="100" t="s">
        <v>265</v>
      </c>
      <c r="LW25" s="89">
        <v>1</v>
      </c>
      <c r="LX25" s="85" t="s">
        <v>265</v>
      </c>
      <c r="LY25" s="101" t="s">
        <v>265</v>
      </c>
      <c r="LZ25" s="85" t="s">
        <v>265</v>
      </c>
      <c r="MA25" s="89">
        <v>0</v>
      </c>
      <c r="MB25" s="100" t="s">
        <v>265</v>
      </c>
      <c r="MC25" s="89">
        <v>1</v>
      </c>
      <c r="MD25" s="85">
        <v>50</v>
      </c>
      <c r="ME25" s="101" t="s">
        <v>265</v>
      </c>
      <c r="MF25" s="85" t="s">
        <v>265</v>
      </c>
      <c r="MG25" s="89" t="s">
        <v>265</v>
      </c>
      <c r="MH25" s="100" t="s">
        <v>265</v>
      </c>
      <c r="MI25" s="89">
        <v>1</v>
      </c>
      <c r="MJ25" s="85">
        <v>50</v>
      </c>
      <c r="MK25" s="101" t="s">
        <v>265</v>
      </c>
      <c r="ML25" s="85" t="s">
        <v>265</v>
      </c>
      <c r="MM25" s="89" t="s">
        <v>265</v>
      </c>
      <c r="MN25" s="100" t="s">
        <v>265</v>
      </c>
      <c r="MO25" s="89">
        <v>1</v>
      </c>
      <c r="MP25" s="85">
        <v>10</v>
      </c>
      <c r="MQ25" s="101" t="s">
        <v>265</v>
      </c>
      <c r="MR25" s="85" t="s">
        <v>265</v>
      </c>
      <c r="MS25" s="89" t="s">
        <v>265</v>
      </c>
      <c r="MT25" s="100" t="s">
        <v>265</v>
      </c>
      <c r="MU25" s="89">
        <v>1</v>
      </c>
      <c r="MV25" s="85" t="s">
        <v>265</v>
      </c>
      <c r="MW25" s="101" t="s">
        <v>265</v>
      </c>
      <c r="MX25" s="85" t="s">
        <v>265</v>
      </c>
      <c r="MY25" s="89" t="s">
        <v>562</v>
      </c>
      <c r="MZ25" s="100" t="s">
        <v>265</v>
      </c>
      <c r="NA25" s="89">
        <v>1</v>
      </c>
      <c r="NB25" s="85" t="s">
        <v>265</v>
      </c>
      <c r="NC25" s="101" t="s">
        <v>265</v>
      </c>
      <c r="ND25" s="85" t="s">
        <v>265</v>
      </c>
      <c r="NE25" s="89" t="s">
        <v>562</v>
      </c>
      <c r="NF25" s="100" t="s">
        <v>265</v>
      </c>
      <c r="NG25" s="89">
        <v>1</v>
      </c>
      <c r="NH25" s="85" t="s">
        <v>265</v>
      </c>
      <c r="NI25" s="101" t="s">
        <v>265</v>
      </c>
      <c r="NJ25" s="85" t="s">
        <v>265</v>
      </c>
      <c r="NK25" s="89" t="s">
        <v>562</v>
      </c>
      <c r="NL25" s="100" t="s">
        <v>265</v>
      </c>
      <c r="NM25" s="89">
        <v>1</v>
      </c>
      <c r="NN25" s="85">
        <v>50</v>
      </c>
      <c r="NO25" s="101" t="s">
        <v>265</v>
      </c>
      <c r="NP25" s="85" t="s">
        <v>265</v>
      </c>
      <c r="NQ25" s="89" t="s">
        <v>265</v>
      </c>
      <c r="NR25" s="100" t="s">
        <v>265</v>
      </c>
      <c r="NS25" s="89">
        <v>1</v>
      </c>
      <c r="NT25" s="85" t="s">
        <v>265</v>
      </c>
      <c r="NU25" s="101" t="s">
        <v>265</v>
      </c>
      <c r="NV25" s="85" t="s">
        <v>265</v>
      </c>
      <c r="NW25" s="89" t="s">
        <v>562</v>
      </c>
      <c r="NX25" s="100" t="s">
        <v>265</v>
      </c>
      <c r="NY25" s="89">
        <v>1</v>
      </c>
      <c r="NZ25" s="85" t="s">
        <v>265</v>
      </c>
      <c r="OA25" s="101" t="s">
        <v>265</v>
      </c>
      <c r="OB25" s="85" t="s">
        <v>265</v>
      </c>
      <c r="OC25" s="89" t="s">
        <v>562</v>
      </c>
      <c r="OD25" s="100" t="s">
        <v>265</v>
      </c>
      <c r="OE25" s="89">
        <v>1</v>
      </c>
      <c r="OF25" s="85">
        <v>0</v>
      </c>
      <c r="OG25" s="101" t="s">
        <v>265</v>
      </c>
      <c r="OH25" s="85" t="s">
        <v>265</v>
      </c>
      <c r="OI25" s="89" t="s">
        <v>265</v>
      </c>
      <c r="OJ25" s="100" t="s">
        <v>265</v>
      </c>
      <c r="OK25" s="89">
        <v>1</v>
      </c>
      <c r="OL25" s="85" t="s">
        <v>265</v>
      </c>
      <c r="OM25" s="101" t="s">
        <v>265</v>
      </c>
      <c r="ON25" s="85" t="s">
        <v>265</v>
      </c>
      <c r="OO25" s="89" t="s">
        <v>562</v>
      </c>
      <c r="OP25" s="100" t="s">
        <v>265</v>
      </c>
      <c r="OQ25" s="89">
        <v>1</v>
      </c>
      <c r="OR25" s="85" t="s">
        <v>265</v>
      </c>
      <c r="OS25" s="101" t="s">
        <v>265</v>
      </c>
      <c r="OT25" s="85" t="s">
        <v>265</v>
      </c>
      <c r="OU25" s="89" t="s">
        <v>562</v>
      </c>
      <c r="OV25" s="100" t="s">
        <v>265</v>
      </c>
      <c r="OW25" s="89">
        <v>1</v>
      </c>
      <c r="OX25" s="85" t="s">
        <v>265</v>
      </c>
      <c r="OY25" s="101" t="s">
        <v>265</v>
      </c>
      <c r="OZ25" s="85" t="s">
        <v>265</v>
      </c>
      <c r="PA25" s="89" t="s">
        <v>562</v>
      </c>
      <c r="PB25" s="100" t="s">
        <v>265</v>
      </c>
      <c r="PC25" s="89">
        <v>1</v>
      </c>
      <c r="PD25" s="85">
        <v>15</v>
      </c>
      <c r="PE25" s="101" t="s">
        <v>265</v>
      </c>
      <c r="PF25" s="85" t="s">
        <v>265</v>
      </c>
      <c r="PG25" s="89" t="s">
        <v>265</v>
      </c>
      <c r="PH25" s="100" t="s">
        <v>265</v>
      </c>
      <c r="PI25" s="89">
        <v>1</v>
      </c>
      <c r="PJ25" s="85" t="s">
        <v>265</v>
      </c>
      <c r="PK25" s="101" t="s">
        <v>265</v>
      </c>
      <c r="PL25" s="85" t="s">
        <v>265</v>
      </c>
      <c r="PM25" s="89" t="s">
        <v>562</v>
      </c>
      <c r="PN25" s="100" t="s">
        <v>265</v>
      </c>
      <c r="PO25" s="89">
        <v>1</v>
      </c>
      <c r="PP25" s="85" t="s">
        <v>265</v>
      </c>
      <c r="PQ25" s="101" t="s">
        <v>265</v>
      </c>
      <c r="PR25" s="85" t="s">
        <v>265</v>
      </c>
      <c r="PS25" s="89" t="s">
        <v>562</v>
      </c>
      <c r="PT25" s="100" t="s">
        <v>265</v>
      </c>
      <c r="PU25" s="89">
        <v>1</v>
      </c>
    </row>
    <row r="26" spans="1:437" ht="25.5" x14ac:dyDescent="0.2">
      <c r="A26" s="31" t="s">
        <v>497</v>
      </c>
      <c r="B26" s="34" t="s">
        <v>443</v>
      </c>
      <c r="C26" s="31" t="s">
        <v>204</v>
      </c>
      <c r="D26" s="31" t="s">
        <v>473</v>
      </c>
      <c r="E26" s="33">
        <v>0.71330000000000005</v>
      </c>
      <c r="F26" s="32">
        <v>0.71241400462606497</v>
      </c>
      <c r="G26" s="34" t="s">
        <v>220</v>
      </c>
      <c r="H26" s="34" t="s">
        <v>187</v>
      </c>
      <c r="I26" s="34" t="s">
        <v>220</v>
      </c>
      <c r="K26" s="34" t="s">
        <v>220</v>
      </c>
      <c r="L26" s="99">
        <v>1</v>
      </c>
      <c r="M26" s="98"/>
      <c r="N26" s="36">
        <v>500</v>
      </c>
      <c r="O26" s="36">
        <v>300</v>
      </c>
      <c r="P26" s="36">
        <v>4700</v>
      </c>
      <c r="Q26" s="36">
        <v>0</v>
      </c>
      <c r="R26" s="36">
        <v>500</v>
      </c>
      <c r="S26" s="36">
        <v>500</v>
      </c>
      <c r="T26" s="36">
        <v>1800</v>
      </c>
      <c r="U26" s="36">
        <v>0</v>
      </c>
      <c r="V26" s="36">
        <v>500</v>
      </c>
      <c r="W26" s="36">
        <v>400</v>
      </c>
      <c r="X26" s="36">
        <v>800</v>
      </c>
      <c r="Y26" s="36">
        <v>0</v>
      </c>
      <c r="Z26" s="90"/>
      <c r="AA26" s="90"/>
      <c r="AB26" s="90"/>
      <c r="AC26" s="90"/>
      <c r="AD26" s="90"/>
      <c r="AE26" s="90"/>
      <c r="AF26" s="90"/>
      <c r="AG26" s="90"/>
      <c r="AH26" s="90"/>
      <c r="AI26" s="90"/>
      <c r="AJ26" s="90"/>
      <c r="AK26" s="90"/>
      <c r="AL26" s="90"/>
      <c r="AM26" s="90"/>
      <c r="AN26" s="90"/>
      <c r="AO26" s="90"/>
      <c r="AP26" s="93">
        <v>9600</v>
      </c>
      <c r="AQ26" s="93" t="s">
        <v>564</v>
      </c>
      <c r="AR26" s="90">
        <v>9600</v>
      </c>
      <c r="AS26" s="90" t="s">
        <v>564</v>
      </c>
      <c r="AT26" s="93" t="s">
        <v>265</v>
      </c>
      <c r="AU26" s="93" t="s">
        <v>531</v>
      </c>
      <c r="AV26" s="93" t="s">
        <v>265</v>
      </c>
      <c r="AW26" s="93" t="s">
        <v>531</v>
      </c>
      <c r="AX26" s="93">
        <v>500</v>
      </c>
      <c r="AY26" s="93" t="s">
        <v>565</v>
      </c>
      <c r="AZ26" s="94">
        <v>0.5</v>
      </c>
      <c r="BA26" s="90">
        <v>500</v>
      </c>
      <c r="BB26" s="90" t="s">
        <v>565</v>
      </c>
      <c r="BC26" s="91">
        <v>0.5</v>
      </c>
      <c r="BD26" s="93" t="s">
        <v>265</v>
      </c>
      <c r="BE26" s="93" t="s">
        <v>531</v>
      </c>
      <c r="BF26" s="93" t="s">
        <v>265</v>
      </c>
      <c r="BG26" s="93" t="s">
        <v>531</v>
      </c>
      <c r="BH26" s="93">
        <v>250</v>
      </c>
      <c r="BI26" s="93" t="s">
        <v>566</v>
      </c>
      <c r="BJ26" s="94">
        <v>0.5</v>
      </c>
      <c r="BK26" s="90">
        <v>250</v>
      </c>
      <c r="BL26" s="90" t="s">
        <v>566</v>
      </c>
      <c r="BM26" s="91">
        <v>0.5</v>
      </c>
      <c r="BN26" s="93" t="s">
        <v>265</v>
      </c>
      <c r="BO26" s="93" t="s">
        <v>531</v>
      </c>
      <c r="BP26" s="93" t="s">
        <v>265</v>
      </c>
      <c r="BQ26" s="93" t="s">
        <v>531</v>
      </c>
      <c r="BR26" s="90"/>
      <c r="BS26" s="90"/>
      <c r="BT26" s="91"/>
      <c r="BU26" s="90"/>
      <c r="BV26" s="90"/>
      <c r="BW26" s="91"/>
      <c r="BX26" s="90"/>
      <c r="BY26" s="90"/>
      <c r="BZ26" s="90"/>
      <c r="CA26" s="90"/>
      <c r="CB26" s="20" t="s">
        <v>220</v>
      </c>
      <c r="DJ26" s="85">
        <v>25</v>
      </c>
      <c r="DK26" s="101" t="s">
        <v>265</v>
      </c>
      <c r="DL26" s="85" t="s">
        <v>265</v>
      </c>
      <c r="DM26" s="89" t="s">
        <v>265</v>
      </c>
      <c r="DN26" s="100" t="s">
        <v>265</v>
      </c>
      <c r="DO26" s="89">
        <v>1</v>
      </c>
      <c r="DP26" s="85">
        <v>70</v>
      </c>
      <c r="DQ26" s="101" t="s">
        <v>265</v>
      </c>
      <c r="DR26" s="85" t="s">
        <v>265</v>
      </c>
      <c r="DS26" s="89" t="s">
        <v>265</v>
      </c>
      <c r="DT26" s="100" t="s">
        <v>265</v>
      </c>
      <c r="DU26" s="89">
        <v>1</v>
      </c>
      <c r="DV26" s="85">
        <v>25</v>
      </c>
      <c r="DW26" s="101" t="s">
        <v>265</v>
      </c>
      <c r="DX26" s="85" t="s">
        <v>265</v>
      </c>
      <c r="DY26" s="89" t="s">
        <v>265</v>
      </c>
      <c r="DZ26" s="100" t="s">
        <v>265</v>
      </c>
      <c r="EA26" s="89">
        <v>1</v>
      </c>
      <c r="EB26" s="85">
        <v>500</v>
      </c>
      <c r="EC26" s="101" t="s">
        <v>265</v>
      </c>
      <c r="ED26" s="85" t="s">
        <v>265</v>
      </c>
      <c r="EE26" s="89" t="s">
        <v>265</v>
      </c>
      <c r="EF26" s="100" t="s">
        <v>265</v>
      </c>
      <c r="EG26" s="89">
        <v>1</v>
      </c>
      <c r="EH26" s="85">
        <v>150</v>
      </c>
      <c r="EI26" s="101" t="s">
        <v>265</v>
      </c>
      <c r="EJ26" s="85" t="s">
        <v>265</v>
      </c>
      <c r="EK26" s="89" t="s">
        <v>265</v>
      </c>
      <c r="EL26" s="100" t="s">
        <v>265</v>
      </c>
      <c r="EM26" s="89">
        <v>1</v>
      </c>
      <c r="EN26" s="85" t="s">
        <v>265</v>
      </c>
      <c r="EO26" s="101" t="s">
        <v>265</v>
      </c>
      <c r="EP26" s="85" t="s">
        <v>265</v>
      </c>
      <c r="EQ26" s="89" t="s">
        <v>536</v>
      </c>
      <c r="ER26" s="100" t="s">
        <v>265</v>
      </c>
      <c r="ES26" s="89">
        <v>1</v>
      </c>
      <c r="ET26" s="85">
        <v>500</v>
      </c>
      <c r="EU26" s="101" t="s">
        <v>265</v>
      </c>
      <c r="EV26" s="85" t="s">
        <v>265</v>
      </c>
      <c r="EW26" s="89" t="s">
        <v>265</v>
      </c>
      <c r="EX26" s="100" t="s">
        <v>265</v>
      </c>
      <c r="EY26" s="89">
        <v>1</v>
      </c>
      <c r="EZ26" s="85" t="s">
        <v>265</v>
      </c>
      <c r="FA26" s="101" t="s">
        <v>265</v>
      </c>
      <c r="FB26" s="85" t="s">
        <v>265</v>
      </c>
      <c r="FC26" s="89" t="s">
        <v>536</v>
      </c>
      <c r="FD26" s="100" t="s">
        <v>265</v>
      </c>
      <c r="FE26" s="89">
        <v>1</v>
      </c>
      <c r="FF26" s="85">
        <v>75</v>
      </c>
      <c r="FG26" s="101" t="s">
        <v>265</v>
      </c>
      <c r="FH26" s="85" t="s">
        <v>265</v>
      </c>
      <c r="FI26" s="89" t="s">
        <v>265</v>
      </c>
      <c r="FJ26" s="100" t="s">
        <v>265</v>
      </c>
      <c r="FK26" s="89">
        <v>1</v>
      </c>
      <c r="FL26" s="85" t="s">
        <v>265</v>
      </c>
      <c r="FM26" s="101" t="s">
        <v>265</v>
      </c>
      <c r="FN26" s="85" t="s">
        <v>265</v>
      </c>
      <c r="FO26" s="89" t="s">
        <v>536</v>
      </c>
      <c r="FP26" s="100" t="s">
        <v>265</v>
      </c>
      <c r="FQ26" s="89">
        <v>1</v>
      </c>
      <c r="FR26" s="85" t="s">
        <v>265</v>
      </c>
      <c r="FS26" s="101" t="s">
        <v>265</v>
      </c>
      <c r="FT26" s="85" t="s">
        <v>265</v>
      </c>
      <c r="FU26" s="89" t="s">
        <v>536</v>
      </c>
      <c r="FV26" s="100" t="s">
        <v>265</v>
      </c>
      <c r="FW26" s="89" t="s">
        <v>536</v>
      </c>
      <c r="FX26" s="85" t="s">
        <v>265</v>
      </c>
      <c r="FY26" s="101" t="s">
        <v>265</v>
      </c>
      <c r="FZ26" s="85" t="s">
        <v>265</v>
      </c>
      <c r="GA26" s="89" t="s">
        <v>536</v>
      </c>
      <c r="GB26" s="100" t="s">
        <v>265</v>
      </c>
      <c r="GC26" s="89" t="s">
        <v>536</v>
      </c>
      <c r="GD26" s="85" t="s">
        <v>265</v>
      </c>
      <c r="GE26" s="101" t="s">
        <v>265</v>
      </c>
      <c r="GF26" s="85" t="s">
        <v>265</v>
      </c>
      <c r="GG26" s="89" t="s">
        <v>536</v>
      </c>
      <c r="GH26" s="100" t="s">
        <v>265</v>
      </c>
      <c r="GI26" s="89">
        <v>1</v>
      </c>
      <c r="GJ26" s="85" t="s">
        <v>265</v>
      </c>
      <c r="GK26" s="101" t="s">
        <v>265</v>
      </c>
      <c r="GL26" s="85" t="s">
        <v>265</v>
      </c>
      <c r="GM26" s="89" t="s">
        <v>536</v>
      </c>
      <c r="GN26" s="100" t="s">
        <v>265</v>
      </c>
      <c r="GO26" s="89">
        <v>1</v>
      </c>
      <c r="GP26" s="85" t="s">
        <v>265</v>
      </c>
      <c r="GQ26" s="101" t="s">
        <v>265</v>
      </c>
      <c r="GR26" s="85" t="s">
        <v>265</v>
      </c>
      <c r="GS26" s="89" t="s">
        <v>536</v>
      </c>
      <c r="GT26" s="100" t="s">
        <v>265</v>
      </c>
      <c r="GU26" s="89">
        <v>1</v>
      </c>
      <c r="GV26" s="85" t="s">
        <v>265</v>
      </c>
      <c r="GW26" s="101" t="s">
        <v>265</v>
      </c>
      <c r="GX26" s="85" t="s">
        <v>265</v>
      </c>
      <c r="GY26" s="89" t="s">
        <v>536</v>
      </c>
      <c r="GZ26" s="100" t="s">
        <v>265</v>
      </c>
      <c r="HA26" s="89">
        <v>1</v>
      </c>
      <c r="HB26" s="85" t="s">
        <v>265</v>
      </c>
      <c r="HC26" s="101" t="s">
        <v>265</v>
      </c>
      <c r="HD26" s="85" t="s">
        <v>265</v>
      </c>
      <c r="HE26" s="89">
        <v>0</v>
      </c>
      <c r="HF26" s="100" t="s">
        <v>265</v>
      </c>
      <c r="HG26" s="89">
        <v>1</v>
      </c>
      <c r="HH26" s="85" t="s">
        <v>265</v>
      </c>
      <c r="HI26" s="101" t="s">
        <v>265</v>
      </c>
      <c r="HJ26" s="85" t="s">
        <v>265</v>
      </c>
      <c r="HK26" s="89" t="s">
        <v>536</v>
      </c>
      <c r="HL26" s="100" t="s">
        <v>265</v>
      </c>
      <c r="HM26" s="89">
        <v>1</v>
      </c>
      <c r="HN26" s="85">
        <v>25</v>
      </c>
      <c r="HO26" s="101" t="s">
        <v>265</v>
      </c>
      <c r="HP26" s="85" t="s">
        <v>265</v>
      </c>
      <c r="HQ26" s="89" t="s">
        <v>265</v>
      </c>
      <c r="HR26" s="100" t="s">
        <v>265</v>
      </c>
      <c r="HS26" s="89">
        <v>1</v>
      </c>
      <c r="HT26" s="85" t="s">
        <v>265</v>
      </c>
      <c r="HU26" s="101" t="s">
        <v>265</v>
      </c>
      <c r="HV26" s="85" t="s">
        <v>265</v>
      </c>
      <c r="HW26" s="89" t="s">
        <v>536</v>
      </c>
      <c r="HX26" s="100" t="s">
        <v>265</v>
      </c>
      <c r="HY26" s="89">
        <v>1</v>
      </c>
      <c r="HZ26" s="85">
        <v>25</v>
      </c>
      <c r="IA26" s="101" t="s">
        <v>265</v>
      </c>
      <c r="IB26" s="85" t="s">
        <v>265</v>
      </c>
      <c r="IC26" s="89" t="s">
        <v>265</v>
      </c>
      <c r="ID26" s="100" t="s">
        <v>265</v>
      </c>
      <c r="IE26" s="89">
        <v>1</v>
      </c>
      <c r="IF26" s="85" t="s">
        <v>265</v>
      </c>
      <c r="IG26" s="101" t="s">
        <v>265</v>
      </c>
      <c r="IH26" s="85" t="s">
        <v>265</v>
      </c>
      <c r="II26" s="89" t="s">
        <v>536</v>
      </c>
      <c r="IJ26" s="100" t="s">
        <v>265</v>
      </c>
      <c r="IK26" s="89">
        <v>1</v>
      </c>
      <c r="IL26" s="85" t="s">
        <v>555</v>
      </c>
      <c r="IM26" s="101" t="s">
        <v>265</v>
      </c>
      <c r="IN26" s="85" t="s">
        <v>265</v>
      </c>
      <c r="IO26" s="89" t="s">
        <v>265</v>
      </c>
      <c r="IP26" s="100" t="s">
        <v>265</v>
      </c>
      <c r="IQ26" s="89">
        <v>1</v>
      </c>
      <c r="IR26" s="85" t="s">
        <v>265</v>
      </c>
      <c r="IS26" s="101" t="s">
        <v>265</v>
      </c>
      <c r="IT26" s="85" t="s">
        <v>265</v>
      </c>
      <c r="IU26" s="89" t="s">
        <v>536</v>
      </c>
      <c r="IV26" s="100" t="s">
        <v>265</v>
      </c>
      <c r="IW26" s="89">
        <v>1</v>
      </c>
      <c r="IX26" s="85" t="s">
        <v>265</v>
      </c>
      <c r="IY26" s="101" t="s">
        <v>265</v>
      </c>
      <c r="IZ26" s="85" t="s">
        <v>265</v>
      </c>
      <c r="JA26" s="89" t="s">
        <v>536</v>
      </c>
      <c r="JB26" s="100" t="s">
        <v>265</v>
      </c>
      <c r="JC26" s="89">
        <v>1</v>
      </c>
      <c r="JD26" s="85" t="s">
        <v>265</v>
      </c>
      <c r="JE26" s="101" t="s">
        <v>265</v>
      </c>
      <c r="JF26" s="85" t="s">
        <v>265</v>
      </c>
      <c r="JG26" s="89" t="s">
        <v>536</v>
      </c>
      <c r="JH26" s="100" t="s">
        <v>265</v>
      </c>
      <c r="JI26" s="89">
        <v>1</v>
      </c>
      <c r="JJ26" s="85" t="s">
        <v>265</v>
      </c>
      <c r="JK26" s="101" t="s">
        <v>265</v>
      </c>
      <c r="JL26" s="85" t="s">
        <v>265</v>
      </c>
      <c r="JM26" s="89" t="s">
        <v>536</v>
      </c>
      <c r="JN26" s="100" t="s">
        <v>265</v>
      </c>
      <c r="JO26" s="89">
        <v>1</v>
      </c>
      <c r="JP26" s="85" t="s">
        <v>265</v>
      </c>
      <c r="JQ26" s="101" t="s">
        <v>265</v>
      </c>
      <c r="JR26" s="85" t="s">
        <v>265</v>
      </c>
      <c r="JS26" s="89" t="s">
        <v>536</v>
      </c>
      <c r="JT26" s="100" t="s">
        <v>265</v>
      </c>
      <c r="JU26" s="89">
        <v>1</v>
      </c>
      <c r="JV26" s="85">
        <v>70</v>
      </c>
      <c r="JW26" s="101" t="s">
        <v>265</v>
      </c>
      <c r="JX26" s="85" t="s">
        <v>265</v>
      </c>
      <c r="JY26" s="89" t="s">
        <v>265</v>
      </c>
      <c r="JZ26" s="100" t="s">
        <v>265</v>
      </c>
      <c r="KA26" s="89">
        <v>1</v>
      </c>
      <c r="KB26" s="85" t="s">
        <v>265</v>
      </c>
      <c r="KC26" s="101" t="s">
        <v>265</v>
      </c>
      <c r="KD26" s="85" t="s">
        <v>265</v>
      </c>
      <c r="KE26" s="89" t="s">
        <v>536</v>
      </c>
      <c r="KF26" s="100" t="s">
        <v>265</v>
      </c>
      <c r="KG26" s="89">
        <v>1</v>
      </c>
      <c r="KH26" s="85" t="s">
        <v>265</v>
      </c>
      <c r="KI26" s="101" t="s">
        <v>265</v>
      </c>
      <c r="KJ26" s="85" t="s">
        <v>265</v>
      </c>
      <c r="KK26" s="89" t="s">
        <v>536</v>
      </c>
      <c r="KL26" s="100" t="s">
        <v>265</v>
      </c>
      <c r="KM26" s="89">
        <v>1</v>
      </c>
      <c r="KN26" s="85" t="s">
        <v>567</v>
      </c>
      <c r="KO26" s="101" t="s">
        <v>265</v>
      </c>
      <c r="KP26" s="85" t="s">
        <v>265</v>
      </c>
      <c r="KQ26" s="89" t="s">
        <v>265</v>
      </c>
      <c r="KR26" s="100" t="s">
        <v>265</v>
      </c>
      <c r="KS26" s="89">
        <v>1</v>
      </c>
      <c r="KT26" s="85" t="s">
        <v>265</v>
      </c>
      <c r="KU26" s="101" t="s">
        <v>265</v>
      </c>
      <c r="KV26" s="85" t="s">
        <v>265</v>
      </c>
      <c r="KW26" s="89">
        <v>0</v>
      </c>
      <c r="KX26" s="100" t="s">
        <v>265</v>
      </c>
      <c r="KY26" s="89">
        <v>1</v>
      </c>
      <c r="KZ26" s="85">
        <v>0</v>
      </c>
      <c r="LA26" s="101" t="s">
        <v>265</v>
      </c>
      <c r="LB26" s="85" t="s">
        <v>265</v>
      </c>
      <c r="LC26" s="89" t="s">
        <v>265</v>
      </c>
      <c r="LD26" s="100" t="s">
        <v>265</v>
      </c>
      <c r="LE26" s="89">
        <v>1</v>
      </c>
      <c r="LF26" s="85" t="s">
        <v>265</v>
      </c>
      <c r="LG26" s="101" t="s">
        <v>265</v>
      </c>
      <c r="LH26" s="85" t="s">
        <v>265</v>
      </c>
      <c r="LI26" s="89">
        <v>0.5</v>
      </c>
      <c r="LJ26" s="100" t="s">
        <v>265</v>
      </c>
      <c r="LK26" s="89">
        <v>1</v>
      </c>
      <c r="LL26" s="85" t="s">
        <v>265</v>
      </c>
      <c r="LM26" s="101" t="s">
        <v>265</v>
      </c>
      <c r="LN26" s="85" t="s">
        <v>265</v>
      </c>
      <c r="LO26" s="89" t="s">
        <v>536</v>
      </c>
      <c r="LP26" s="100" t="s">
        <v>265</v>
      </c>
      <c r="LQ26" s="89">
        <v>1</v>
      </c>
      <c r="LR26" s="85" t="s">
        <v>265</v>
      </c>
      <c r="LS26" s="101" t="s">
        <v>265</v>
      </c>
      <c r="LT26" s="85" t="s">
        <v>265</v>
      </c>
      <c r="LU26" s="89" t="s">
        <v>536</v>
      </c>
      <c r="LV26" s="100" t="s">
        <v>265</v>
      </c>
      <c r="LW26" s="89">
        <v>1</v>
      </c>
      <c r="LX26" s="85" t="s">
        <v>265</v>
      </c>
      <c r="LY26" s="101" t="s">
        <v>265</v>
      </c>
      <c r="LZ26" s="85" t="s">
        <v>265</v>
      </c>
      <c r="MA26" s="89">
        <v>0</v>
      </c>
      <c r="MB26" s="100" t="s">
        <v>265</v>
      </c>
      <c r="MC26" s="89">
        <v>1</v>
      </c>
      <c r="MD26" s="85">
        <v>75</v>
      </c>
      <c r="ME26" s="101" t="s">
        <v>265</v>
      </c>
      <c r="MF26" s="85" t="s">
        <v>265</v>
      </c>
      <c r="MG26" s="89" t="s">
        <v>265</v>
      </c>
      <c r="MH26" s="100" t="s">
        <v>265</v>
      </c>
      <c r="MI26" s="89">
        <v>1</v>
      </c>
      <c r="MJ26" s="85" t="s">
        <v>568</v>
      </c>
      <c r="MK26" s="101" t="s">
        <v>265</v>
      </c>
      <c r="ML26" s="85" t="s">
        <v>265</v>
      </c>
      <c r="MM26" s="89" t="s">
        <v>265</v>
      </c>
      <c r="MN26" s="100" t="s">
        <v>265</v>
      </c>
      <c r="MO26" s="89">
        <v>1</v>
      </c>
      <c r="MP26" s="85">
        <v>30</v>
      </c>
      <c r="MQ26" s="101" t="s">
        <v>265</v>
      </c>
      <c r="MR26" s="85" t="s">
        <v>265</v>
      </c>
      <c r="MS26" s="89" t="s">
        <v>265</v>
      </c>
      <c r="MT26" s="100" t="s">
        <v>265</v>
      </c>
      <c r="MU26" s="89">
        <v>1</v>
      </c>
      <c r="MV26" s="85" t="s">
        <v>265</v>
      </c>
      <c r="MW26" s="101" t="s">
        <v>265</v>
      </c>
      <c r="MX26" s="85" t="s">
        <v>265</v>
      </c>
      <c r="MY26" s="89" t="s">
        <v>536</v>
      </c>
      <c r="MZ26" s="100" t="s">
        <v>265</v>
      </c>
      <c r="NA26" s="89">
        <v>1</v>
      </c>
      <c r="NB26" s="85">
        <v>150</v>
      </c>
      <c r="NC26" s="101" t="s">
        <v>265</v>
      </c>
      <c r="ND26" s="85" t="s">
        <v>265</v>
      </c>
      <c r="NE26" s="89" t="s">
        <v>265</v>
      </c>
      <c r="NF26" s="100" t="s">
        <v>265</v>
      </c>
      <c r="NG26" s="89">
        <v>1</v>
      </c>
      <c r="NH26" s="85" t="s">
        <v>265</v>
      </c>
      <c r="NI26" s="101" t="s">
        <v>265</v>
      </c>
      <c r="NJ26" s="85" t="s">
        <v>265</v>
      </c>
      <c r="NK26" s="89" t="s">
        <v>536</v>
      </c>
      <c r="NL26" s="100" t="s">
        <v>265</v>
      </c>
      <c r="NM26" s="89">
        <v>1</v>
      </c>
      <c r="NN26" s="85">
        <v>70</v>
      </c>
      <c r="NO26" s="101" t="s">
        <v>265</v>
      </c>
      <c r="NP26" s="85" t="s">
        <v>265</v>
      </c>
      <c r="NQ26" s="89" t="s">
        <v>265</v>
      </c>
      <c r="NR26" s="100" t="s">
        <v>265</v>
      </c>
      <c r="NS26" s="89">
        <v>1</v>
      </c>
      <c r="NT26" s="85" t="s">
        <v>265</v>
      </c>
      <c r="NU26" s="101" t="s">
        <v>265</v>
      </c>
      <c r="NV26" s="85" t="s">
        <v>265</v>
      </c>
      <c r="NW26" s="89" t="s">
        <v>536</v>
      </c>
      <c r="NX26" s="100" t="s">
        <v>265</v>
      </c>
      <c r="NY26" s="89">
        <v>1</v>
      </c>
      <c r="NZ26" s="85" t="s">
        <v>265</v>
      </c>
      <c r="OA26" s="101" t="s">
        <v>265</v>
      </c>
      <c r="OB26" s="85" t="s">
        <v>265</v>
      </c>
      <c r="OC26" s="89" t="s">
        <v>536</v>
      </c>
      <c r="OD26" s="100" t="s">
        <v>265</v>
      </c>
      <c r="OE26" s="89">
        <v>1</v>
      </c>
      <c r="OF26" s="85">
        <v>0</v>
      </c>
      <c r="OG26" s="101" t="s">
        <v>265</v>
      </c>
      <c r="OH26" s="85" t="s">
        <v>265</v>
      </c>
      <c r="OI26" s="89" t="s">
        <v>265</v>
      </c>
      <c r="OJ26" s="100" t="s">
        <v>265</v>
      </c>
      <c r="OK26" s="89">
        <v>1</v>
      </c>
      <c r="OL26" s="85" t="s">
        <v>265</v>
      </c>
      <c r="OM26" s="101" t="s">
        <v>265</v>
      </c>
      <c r="ON26" s="85" t="s">
        <v>265</v>
      </c>
      <c r="OO26" s="89" t="s">
        <v>536</v>
      </c>
      <c r="OP26" s="100" t="s">
        <v>265</v>
      </c>
      <c r="OQ26" s="89">
        <v>1</v>
      </c>
      <c r="OR26" s="85" t="s">
        <v>265</v>
      </c>
      <c r="OS26" s="101" t="s">
        <v>265</v>
      </c>
      <c r="OT26" s="85" t="s">
        <v>265</v>
      </c>
      <c r="OU26" s="89" t="s">
        <v>536</v>
      </c>
      <c r="OV26" s="100" t="s">
        <v>265</v>
      </c>
      <c r="OW26" s="89">
        <v>1</v>
      </c>
      <c r="OX26" s="85" t="s">
        <v>265</v>
      </c>
      <c r="OY26" s="101" t="s">
        <v>265</v>
      </c>
      <c r="OZ26" s="85" t="s">
        <v>265</v>
      </c>
      <c r="PA26" s="89" t="s">
        <v>536</v>
      </c>
      <c r="PB26" s="100" t="s">
        <v>265</v>
      </c>
      <c r="PC26" s="89">
        <v>1</v>
      </c>
      <c r="PD26" s="85">
        <v>25</v>
      </c>
      <c r="PE26" s="101" t="s">
        <v>265</v>
      </c>
      <c r="PF26" s="85" t="s">
        <v>265</v>
      </c>
      <c r="PG26" s="89" t="s">
        <v>265</v>
      </c>
      <c r="PH26" s="100" t="s">
        <v>265</v>
      </c>
      <c r="PI26" s="89">
        <v>1</v>
      </c>
      <c r="PJ26" s="85" t="s">
        <v>265</v>
      </c>
      <c r="PK26" s="101" t="s">
        <v>265</v>
      </c>
      <c r="PL26" s="85" t="s">
        <v>265</v>
      </c>
      <c r="PM26" s="89" t="s">
        <v>536</v>
      </c>
      <c r="PN26" s="100" t="s">
        <v>265</v>
      </c>
      <c r="PO26" s="89">
        <v>1</v>
      </c>
      <c r="PP26" s="85" t="s">
        <v>265</v>
      </c>
      <c r="PQ26" s="101" t="s">
        <v>265</v>
      </c>
      <c r="PR26" s="85" t="s">
        <v>265</v>
      </c>
      <c r="PS26" s="89" t="s">
        <v>536</v>
      </c>
      <c r="PT26" s="100" t="s">
        <v>265</v>
      </c>
      <c r="PU26" s="89">
        <v>1</v>
      </c>
    </row>
    <row r="27" spans="1:437" ht="25.5" x14ac:dyDescent="0.2">
      <c r="A27" s="31" t="s">
        <v>498</v>
      </c>
      <c r="B27" s="34" t="s">
        <v>443</v>
      </c>
      <c r="C27" s="31" t="s">
        <v>204</v>
      </c>
      <c r="D27" s="31" t="s">
        <v>475</v>
      </c>
      <c r="E27" s="33">
        <v>0.71330000000000005</v>
      </c>
      <c r="F27" s="32">
        <v>0.71241400462606497</v>
      </c>
      <c r="G27" s="95" t="s">
        <v>220</v>
      </c>
      <c r="H27" s="95" t="s">
        <v>187</v>
      </c>
      <c r="I27" s="34" t="s">
        <v>220</v>
      </c>
      <c r="K27" s="95" t="s">
        <v>220</v>
      </c>
      <c r="L27" s="99">
        <v>1</v>
      </c>
      <c r="M27" s="98"/>
      <c r="N27" s="36">
        <v>500</v>
      </c>
      <c r="O27" s="36">
        <v>300</v>
      </c>
      <c r="P27" s="36">
        <v>4700</v>
      </c>
      <c r="Q27" s="36">
        <v>0</v>
      </c>
      <c r="R27" s="36">
        <v>500</v>
      </c>
      <c r="S27" s="36">
        <v>500</v>
      </c>
      <c r="T27" s="36">
        <v>1800</v>
      </c>
      <c r="U27" s="36">
        <v>0</v>
      </c>
      <c r="V27" s="36">
        <v>500</v>
      </c>
      <c r="W27" s="36">
        <v>400</v>
      </c>
      <c r="X27" s="36">
        <v>800</v>
      </c>
      <c r="Y27" s="36">
        <v>0</v>
      </c>
      <c r="Z27" s="90"/>
      <c r="AA27" s="90"/>
      <c r="AB27" s="90"/>
      <c r="AC27" s="90"/>
      <c r="AD27" s="90"/>
      <c r="AE27" s="90"/>
      <c r="AF27" s="90"/>
      <c r="AG27" s="90"/>
      <c r="AH27" s="90"/>
      <c r="AI27" s="90"/>
      <c r="AJ27" s="90"/>
      <c r="AK27" s="90"/>
      <c r="AL27" s="90"/>
      <c r="AM27" s="90"/>
      <c r="AN27" s="90"/>
      <c r="AO27" s="90"/>
      <c r="AP27" s="93">
        <v>9600</v>
      </c>
      <c r="AQ27" s="93" t="s">
        <v>564</v>
      </c>
      <c r="AR27" s="90">
        <v>9600</v>
      </c>
      <c r="AS27" s="90" t="s">
        <v>564</v>
      </c>
      <c r="AT27" s="93" t="s">
        <v>265</v>
      </c>
      <c r="AU27" s="93" t="s">
        <v>531</v>
      </c>
      <c r="AV27" s="93" t="s">
        <v>265</v>
      </c>
      <c r="AW27" s="93" t="s">
        <v>531</v>
      </c>
      <c r="AX27" s="93">
        <v>500</v>
      </c>
      <c r="AY27" s="93" t="s">
        <v>565</v>
      </c>
      <c r="AZ27" s="94">
        <v>0.5</v>
      </c>
      <c r="BA27" s="90">
        <v>500</v>
      </c>
      <c r="BB27" s="90" t="s">
        <v>565</v>
      </c>
      <c r="BC27" s="91">
        <v>0.5</v>
      </c>
      <c r="BD27" s="93" t="s">
        <v>265</v>
      </c>
      <c r="BE27" s="93" t="s">
        <v>531</v>
      </c>
      <c r="BF27" s="93" t="s">
        <v>265</v>
      </c>
      <c r="BG27" s="93" t="s">
        <v>531</v>
      </c>
      <c r="BH27" s="93">
        <v>250</v>
      </c>
      <c r="BI27" s="93" t="s">
        <v>566</v>
      </c>
      <c r="BJ27" s="94">
        <v>0.5</v>
      </c>
      <c r="BK27" s="90">
        <v>250</v>
      </c>
      <c r="BL27" s="90" t="s">
        <v>566</v>
      </c>
      <c r="BM27" s="91">
        <v>0.5</v>
      </c>
      <c r="BN27" s="93" t="s">
        <v>265</v>
      </c>
      <c r="BO27" s="93" t="s">
        <v>531</v>
      </c>
      <c r="BP27" s="93" t="s">
        <v>265</v>
      </c>
      <c r="BQ27" s="93" t="s">
        <v>531</v>
      </c>
      <c r="BR27" s="90"/>
      <c r="BS27" s="90"/>
      <c r="BT27" s="91"/>
      <c r="BU27" s="90"/>
      <c r="BV27" s="90"/>
      <c r="BW27" s="91"/>
      <c r="BX27" s="90"/>
      <c r="BY27" s="90"/>
      <c r="BZ27" s="90"/>
      <c r="CA27" s="90"/>
      <c r="CB27" s="20" t="s">
        <v>220</v>
      </c>
      <c r="DJ27" s="85">
        <v>25</v>
      </c>
      <c r="DK27" s="101" t="s">
        <v>265</v>
      </c>
      <c r="DL27" s="85" t="s">
        <v>265</v>
      </c>
      <c r="DM27" s="89" t="s">
        <v>265</v>
      </c>
      <c r="DN27" s="100" t="s">
        <v>265</v>
      </c>
      <c r="DO27" s="89">
        <v>1</v>
      </c>
      <c r="DP27" s="85">
        <v>70</v>
      </c>
      <c r="DQ27" s="101" t="s">
        <v>265</v>
      </c>
      <c r="DR27" s="85" t="s">
        <v>265</v>
      </c>
      <c r="DS27" s="89" t="s">
        <v>265</v>
      </c>
      <c r="DT27" s="100" t="s">
        <v>265</v>
      </c>
      <c r="DU27" s="89">
        <v>1</v>
      </c>
      <c r="DV27" s="85">
        <v>25</v>
      </c>
      <c r="DW27" s="101" t="s">
        <v>265</v>
      </c>
      <c r="DX27" s="85" t="s">
        <v>265</v>
      </c>
      <c r="DY27" s="89" t="s">
        <v>265</v>
      </c>
      <c r="DZ27" s="100" t="s">
        <v>265</v>
      </c>
      <c r="EA27" s="89">
        <v>1</v>
      </c>
      <c r="EB27" s="85">
        <v>500</v>
      </c>
      <c r="EC27" s="101" t="s">
        <v>265</v>
      </c>
      <c r="ED27" s="85" t="s">
        <v>265</v>
      </c>
      <c r="EE27" s="89" t="s">
        <v>265</v>
      </c>
      <c r="EF27" s="100" t="s">
        <v>265</v>
      </c>
      <c r="EG27" s="89">
        <v>1</v>
      </c>
      <c r="EH27" s="85">
        <v>150</v>
      </c>
      <c r="EI27" s="101" t="s">
        <v>265</v>
      </c>
      <c r="EJ27" s="85" t="s">
        <v>265</v>
      </c>
      <c r="EK27" s="89" t="s">
        <v>265</v>
      </c>
      <c r="EL27" s="100" t="s">
        <v>265</v>
      </c>
      <c r="EM27" s="89">
        <v>1</v>
      </c>
      <c r="EN27" s="85" t="s">
        <v>265</v>
      </c>
      <c r="EO27" s="101" t="s">
        <v>265</v>
      </c>
      <c r="EP27" s="85" t="s">
        <v>265</v>
      </c>
      <c r="EQ27" s="89" t="s">
        <v>536</v>
      </c>
      <c r="ER27" s="100" t="s">
        <v>265</v>
      </c>
      <c r="ES27" s="89">
        <v>1</v>
      </c>
      <c r="ET27" s="85">
        <v>500</v>
      </c>
      <c r="EU27" s="101" t="s">
        <v>265</v>
      </c>
      <c r="EV27" s="85" t="s">
        <v>265</v>
      </c>
      <c r="EW27" s="89" t="s">
        <v>265</v>
      </c>
      <c r="EX27" s="100" t="s">
        <v>265</v>
      </c>
      <c r="EY27" s="89">
        <v>1</v>
      </c>
      <c r="EZ27" s="85" t="s">
        <v>265</v>
      </c>
      <c r="FA27" s="101" t="s">
        <v>265</v>
      </c>
      <c r="FB27" s="85" t="s">
        <v>265</v>
      </c>
      <c r="FC27" s="89" t="s">
        <v>536</v>
      </c>
      <c r="FD27" s="100" t="s">
        <v>265</v>
      </c>
      <c r="FE27" s="89">
        <v>1</v>
      </c>
      <c r="FF27" s="85">
        <v>75</v>
      </c>
      <c r="FG27" s="101" t="s">
        <v>265</v>
      </c>
      <c r="FH27" s="85" t="s">
        <v>265</v>
      </c>
      <c r="FI27" s="89" t="s">
        <v>265</v>
      </c>
      <c r="FJ27" s="100" t="s">
        <v>265</v>
      </c>
      <c r="FK27" s="89">
        <v>1</v>
      </c>
      <c r="FL27" s="85" t="s">
        <v>265</v>
      </c>
      <c r="FM27" s="101" t="s">
        <v>265</v>
      </c>
      <c r="FN27" s="85" t="s">
        <v>265</v>
      </c>
      <c r="FO27" s="89" t="s">
        <v>536</v>
      </c>
      <c r="FP27" s="100" t="s">
        <v>265</v>
      </c>
      <c r="FQ27" s="89">
        <v>1</v>
      </c>
      <c r="FR27" s="85" t="s">
        <v>265</v>
      </c>
      <c r="FS27" s="101" t="s">
        <v>265</v>
      </c>
      <c r="FT27" s="85" t="s">
        <v>265</v>
      </c>
      <c r="FU27" s="89" t="s">
        <v>536</v>
      </c>
      <c r="FV27" s="100" t="s">
        <v>265</v>
      </c>
      <c r="FW27" s="89" t="s">
        <v>536</v>
      </c>
      <c r="FX27" s="85" t="s">
        <v>265</v>
      </c>
      <c r="FY27" s="101" t="s">
        <v>265</v>
      </c>
      <c r="FZ27" s="85" t="s">
        <v>265</v>
      </c>
      <c r="GA27" s="89" t="s">
        <v>536</v>
      </c>
      <c r="GB27" s="100" t="s">
        <v>265</v>
      </c>
      <c r="GC27" s="89" t="s">
        <v>536</v>
      </c>
      <c r="GD27" s="85" t="s">
        <v>265</v>
      </c>
      <c r="GE27" s="101" t="s">
        <v>265</v>
      </c>
      <c r="GF27" s="85" t="s">
        <v>265</v>
      </c>
      <c r="GG27" s="89" t="s">
        <v>536</v>
      </c>
      <c r="GH27" s="100" t="s">
        <v>265</v>
      </c>
      <c r="GI27" s="89">
        <v>1</v>
      </c>
      <c r="GJ27" s="85" t="s">
        <v>265</v>
      </c>
      <c r="GK27" s="101" t="s">
        <v>265</v>
      </c>
      <c r="GL27" s="85" t="s">
        <v>265</v>
      </c>
      <c r="GM27" s="89" t="s">
        <v>536</v>
      </c>
      <c r="GN27" s="100" t="s">
        <v>265</v>
      </c>
      <c r="GO27" s="89">
        <v>1</v>
      </c>
      <c r="GP27" s="85" t="s">
        <v>265</v>
      </c>
      <c r="GQ27" s="101" t="s">
        <v>265</v>
      </c>
      <c r="GR27" s="85" t="s">
        <v>265</v>
      </c>
      <c r="GS27" s="89" t="s">
        <v>536</v>
      </c>
      <c r="GT27" s="100" t="s">
        <v>265</v>
      </c>
      <c r="GU27" s="89">
        <v>1</v>
      </c>
      <c r="GV27" s="85" t="s">
        <v>265</v>
      </c>
      <c r="GW27" s="101" t="s">
        <v>265</v>
      </c>
      <c r="GX27" s="85" t="s">
        <v>265</v>
      </c>
      <c r="GY27" s="89" t="s">
        <v>536</v>
      </c>
      <c r="GZ27" s="100" t="s">
        <v>265</v>
      </c>
      <c r="HA27" s="89">
        <v>1</v>
      </c>
      <c r="HB27" s="85" t="s">
        <v>265</v>
      </c>
      <c r="HC27" s="101" t="s">
        <v>265</v>
      </c>
      <c r="HD27" s="85" t="s">
        <v>265</v>
      </c>
      <c r="HE27" s="89">
        <v>0</v>
      </c>
      <c r="HF27" s="100" t="s">
        <v>265</v>
      </c>
      <c r="HG27" s="89">
        <v>1</v>
      </c>
      <c r="HH27" s="85" t="s">
        <v>265</v>
      </c>
      <c r="HI27" s="101" t="s">
        <v>265</v>
      </c>
      <c r="HJ27" s="85" t="s">
        <v>265</v>
      </c>
      <c r="HK27" s="89" t="s">
        <v>536</v>
      </c>
      <c r="HL27" s="100" t="s">
        <v>265</v>
      </c>
      <c r="HM27" s="89">
        <v>1</v>
      </c>
      <c r="HN27" s="85">
        <v>25</v>
      </c>
      <c r="HO27" s="101" t="s">
        <v>265</v>
      </c>
      <c r="HP27" s="85" t="s">
        <v>265</v>
      </c>
      <c r="HQ27" s="89" t="s">
        <v>265</v>
      </c>
      <c r="HR27" s="100" t="s">
        <v>265</v>
      </c>
      <c r="HS27" s="89">
        <v>1</v>
      </c>
      <c r="HT27" s="85" t="s">
        <v>265</v>
      </c>
      <c r="HU27" s="101" t="s">
        <v>265</v>
      </c>
      <c r="HV27" s="85" t="s">
        <v>265</v>
      </c>
      <c r="HW27" s="89" t="s">
        <v>536</v>
      </c>
      <c r="HX27" s="100" t="s">
        <v>265</v>
      </c>
      <c r="HY27" s="89">
        <v>1</v>
      </c>
      <c r="HZ27" s="85">
        <v>25</v>
      </c>
      <c r="IA27" s="101" t="s">
        <v>265</v>
      </c>
      <c r="IB27" s="85" t="s">
        <v>265</v>
      </c>
      <c r="IC27" s="89" t="s">
        <v>265</v>
      </c>
      <c r="ID27" s="100" t="s">
        <v>265</v>
      </c>
      <c r="IE27" s="89">
        <v>1</v>
      </c>
      <c r="IF27" s="85" t="s">
        <v>265</v>
      </c>
      <c r="IG27" s="101" t="s">
        <v>265</v>
      </c>
      <c r="IH27" s="85" t="s">
        <v>265</v>
      </c>
      <c r="II27" s="89" t="s">
        <v>536</v>
      </c>
      <c r="IJ27" s="100" t="s">
        <v>265</v>
      </c>
      <c r="IK27" s="89">
        <v>1</v>
      </c>
      <c r="IL27" s="85" t="s">
        <v>555</v>
      </c>
      <c r="IM27" s="101" t="s">
        <v>265</v>
      </c>
      <c r="IN27" s="85" t="s">
        <v>265</v>
      </c>
      <c r="IO27" s="89" t="s">
        <v>265</v>
      </c>
      <c r="IP27" s="100" t="s">
        <v>265</v>
      </c>
      <c r="IQ27" s="89">
        <v>1</v>
      </c>
      <c r="IR27" s="85" t="s">
        <v>265</v>
      </c>
      <c r="IS27" s="101" t="s">
        <v>265</v>
      </c>
      <c r="IT27" s="85" t="s">
        <v>265</v>
      </c>
      <c r="IU27" s="89" t="s">
        <v>536</v>
      </c>
      <c r="IV27" s="100" t="s">
        <v>265</v>
      </c>
      <c r="IW27" s="89">
        <v>1</v>
      </c>
      <c r="IX27" s="85" t="s">
        <v>265</v>
      </c>
      <c r="IY27" s="101" t="s">
        <v>265</v>
      </c>
      <c r="IZ27" s="85" t="s">
        <v>265</v>
      </c>
      <c r="JA27" s="89" t="s">
        <v>536</v>
      </c>
      <c r="JB27" s="100" t="s">
        <v>265</v>
      </c>
      <c r="JC27" s="89">
        <v>1</v>
      </c>
      <c r="JD27" s="85" t="s">
        <v>265</v>
      </c>
      <c r="JE27" s="101" t="s">
        <v>265</v>
      </c>
      <c r="JF27" s="85" t="s">
        <v>265</v>
      </c>
      <c r="JG27" s="89" t="s">
        <v>536</v>
      </c>
      <c r="JH27" s="100" t="s">
        <v>265</v>
      </c>
      <c r="JI27" s="89">
        <v>1</v>
      </c>
      <c r="JJ27" s="85" t="s">
        <v>265</v>
      </c>
      <c r="JK27" s="101" t="s">
        <v>265</v>
      </c>
      <c r="JL27" s="85" t="s">
        <v>265</v>
      </c>
      <c r="JM27" s="89" t="s">
        <v>536</v>
      </c>
      <c r="JN27" s="100" t="s">
        <v>265</v>
      </c>
      <c r="JO27" s="89">
        <v>1</v>
      </c>
      <c r="JP27" s="85" t="s">
        <v>265</v>
      </c>
      <c r="JQ27" s="101" t="s">
        <v>265</v>
      </c>
      <c r="JR27" s="85" t="s">
        <v>265</v>
      </c>
      <c r="JS27" s="89" t="s">
        <v>536</v>
      </c>
      <c r="JT27" s="100" t="s">
        <v>265</v>
      </c>
      <c r="JU27" s="89">
        <v>1</v>
      </c>
      <c r="JV27" s="85">
        <v>70</v>
      </c>
      <c r="JW27" s="101" t="s">
        <v>265</v>
      </c>
      <c r="JX27" s="85" t="s">
        <v>265</v>
      </c>
      <c r="JY27" s="89" t="s">
        <v>265</v>
      </c>
      <c r="JZ27" s="100" t="s">
        <v>265</v>
      </c>
      <c r="KA27" s="89">
        <v>1</v>
      </c>
      <c r="KB27" s="85" t="s">
        <v>265</v>
      </c>
      <c r="KC27" s="101" t="s">
        <v>265</v>
      </c>
      <c r="KD27" s="85" t="s">
        <v>265</v>
      </c>
      <c r="KE27" s="89" t="s">
        <v>536</v>
      </c>
      <c r="KF27" s="100" t="s">
        <v>265</v>
      </c>
      <c r="KG27" s="89">
        <v>1</v>
      </c>
      <c r="KH27" s="85" t="s">
        <v>265</v>
      </c>
      <c r="KI27" s="101" t="s">
        <v>265</v>
      </c>
      <c r="KJ27" s="85" t="s">
        <v>265</v>
      </c>
      <c r="KK27" s="89" t="s">
        <v>536</v>
      </c>
      <c r="KL27" s="100" t="s">
        <v>265</v>
      </c>
      <c r="KM27" s="89">
        <v>1</v>
      </c>
      <c r="KN27" s="85" t="s">
        <v>567</v>
      </c>
      <c r="KO27" s="101" t="s">
        <v>265</v>
      </c>
      <c r="KP27" s="85" t="s">
        <v>265</v>
      </c>
      <c r="KQ27" s="89" t="s">
        <v>265</v>
      </c>
      <c r="KR27" s="100" t="s">
        <v>265</v>
      </c>
      <c r="KS27" s="89">
        <v>1</v>
      </c>
      <c r="KT27" s="85" t="s">
        <v>265</v>
      </c>
      <c r="KU27" s="101" t="s">
        <v>265</v>
      </c>
      <c r="KV27" s="85" t="s">
        <v>265</v>
      </c>
      <c r="KW27" s="89">
        <v>0</v>
      </c>
      <c r="KX27" s="100" t="s">
        <v>265</v>
      </c>
      <c r="KY27" s="89">
        <v>1</v>
      </c>
      <c r="KZ27" s="85">
        <v>0</v>
      </c>
      <c r="LA27" s="101" t="s">
        <v>265</v>
      </c>
      <c r="LB27" s="85" t="s">
        <v>265</v>
      </c>
      <c r="LC27" s="89" t="s">
        <v>265</v>
      </c>
      <c r="LD27" s="100" t="s">
        <v>265</v>
      </c>
      <c r="LE27" s="89">
        <v>1</v>
      </c>
      <c r="LF27" s="85" t="s">
        <v>265</v>
      </c>
      <c r="LG27" s="101" t="s">
        <v>265</v>
      </c>
      <c r="LH27" s="85" t="s">
        <v>265</v>
      </c>
      <c r="LI27" s="89">
        <v>0.5</v>
      </c>
      <c r="LJ27" s="100" t="s">
        <v>265</v>
      </c>
      <c r="LK27" s="89">
        <v>1</v>
      </c>
      <c r="LL27" s="85" t="s">
        <v>265</v>
      </c>
      <c r="LM27" s="101" t="s">
        <v>265</v>
      </c>
      <c r="LN27" s="85" t="s">
        <v>265</v>
      </c>
      <c r="LO27" s="89" t="s">
        <v>536</v>
      </c>
      <c r="LP27" s="100" t="s">
        <v>265</v>
      </c>
      <c r="LQ27" s="89">
        <v>1</v>
      </c>
      <c r="LR27" s="85" t="s">
        <v>265</v>
      </c>
      <c r="LS27" s="101" t="s">
        <v>265</v>
      </c>
      <c r="LT27" s="85" t="s">
        <v>265</v>
      </c>
      <c r="LU27" s="89" t="s">
        <v>536</v>
      </c>
      <c r="LV27" s="100" t="s">
        <v>265</v>
      </c>
      <c r="LW27" s="89">
        <v>1</v>
      </c>
      <c r="LX27" s="85" t="s">
        <v>265</v>
      </c>
      <c r="LY27" s="101" t="s">
        <v>265</v>
      </c>
      <c r="LZ27" s="85" t="s">
        <v>265</v>
      </c>
      <c r="MA27" s="89">
        <v>0</v>
      </c>
      <c r="MB27" s="100" t="s">
        <v>265</v>
      </c>
      <c r="MC27" s="89">
        <v>1</v>
      </c>
      <c r="MD27" s="85">
        <v>75</v>
      </c>
      <c r="ME27" s="101" t="s">
        <v>265</v>
      </c>
      <c r="MF27" s="85" t="s">
        <v>265</v>
      </c>
      <c r="MG27" s="89" t="s">
        <v>265</v>
      </c>
      <c r="MH27" s="100" t="s">
        <v>265</v>
      </c>
      <c r="MI27" s="89">
        <v>1</v>
      </c>
      <c r="MJ27" s="85" t="s">
        <v>568</v>
      </c>
      <c r="MK27" s="101" t="s">
        <v>265</v>
      </c>
      <c r="ML27" s="85" t="s">
        <v>265</v>
      </c>
      <c r="MM27" s="89" t="s">
        <v>265</v>
      </c>
      <c r="MN27" s="100" t="s">
        <v>265</v>
      </c>
      <c r="MO27" s="89">
        <v>1</v>
      </c>
      <c r="MP27" s="85">
        <v>30</v>
      </c>
      <c r="MQ27" s="101" t="s">
        <v>265</v>
      </c>
      <c r="MR27" s="85" t="s">
        <v>265</v>
      </c>
      <c r="MS27" s="89" t="s">
        <v>265</v>
      </c>
      <c r="MT27" s="100" t="s">
        <v>265</v>
      </c>
      <c r="MU27" s="89">
        <v>1</v>
      </c>
      <c r="MV27" s="85" t="s">
        <v>265</v>
      </c>
      <c r="MW27" s="101" t="s">
        <v>265</v>
      </c>
      <c r="MX27" s="85" t="s">
        <v>265</v>
      </c>
      <c r="MY27" s="89" t="s">
        <v>536</v>
      </c>
      <c r="MZ27" s="100" t="s">
        <v>265</v>
      </c>
      <c r="NA27" s="89">
        <v>1</v>
      </c>
      <c r="NB27" s="85">
        <v>150</v>
      </c>
      <c r="NC27" s="101" t="s">
        <v>265</v>
      </c>
      <c r="ND27" s="85" t="s">
        <v>265</v>
      </c>
      <c r="NE27" s="89" t="s">
        <v>265</v>
      </c>
      <c r="NF27" s="100" t="s">
        <v>265</v>
      </c>
      <c r="NG27" s="89">
        <v>1</v>
      </c>
      <c r="NH27" s="85" t="s">
        <v>265</v>
      </c>
      <c r="NI27" s="101" t="s">
        <v>265</v>
      </c>
      <c r="NJ27" s="85" t="s">
        <v>265</v>
      </c>
      <c r="NK27" s="89" t="s">
        <v>536</v>
      </c>
      <c r="NL27" s="100" t="s">
        <v>265</v>
      </c>
      <c r="NM27" s="89">
        <v>1</v>
      </c>
      <c r="NN27" s="85">
        <v>70</v>
      </c>
      <c r="NO27" s="101" t="s">
        <v>265</v>
      </c>
      <c r="NP27" s="85" t="s">
        <v>265</v>
      </c>
      <c r="NQ27" s="89" t="s">
        <v>265</v>
      </c>
      <c r="NR27" s="100" t="s">
        <v>265</v>
      </c>
      <c r="NS27" s="89">
        <v>1</v>
      </c>
      <c r="NT27" s="85" t="s">
        <v>265</v>
      </c>
      <c r="NU27" s="101" t="s">
        <v>265</v>
      </c>
      <c r="NV27" s="85" t="s">
        <v>265</v>
      </c>
      <c r="NW27" s="89" t="s">
        <v>536</v>
      </c>
      <c r="NX27" s="100" t="s">
        <v>265</v>
      </c>
      <c r="NY27" s="89">
        <v>1</v>
      </c>
      <c r="NZ27" s="85" t="s">
        <v>265</v>
      </c>
      <c r="OA27" s="101" t="s">
        <v>265</v>
      </c>
      <c r="OB27" s="85" t="s">
        <v>265</v>
      </c>
      <c r="OC27" s="89" t="s">
        <v>536</v>
      </c>
      <c r="OD27" s="100" t="s">
        <v>265</v>
      </c>
      <c r="OE27" s="89">
        <v>1</v>
      </c>
      <c r="OF27" s="85">
        <v>0</v>
      </c>
      <c r="OG27" s="101" t="s">
        <v>265</v>
      </c>
      <c r="OH27" s="85" t="s">
        <v>265</v>
      </c>
      <c r="OI27" s="89" t="s">
        <v>265</v>
      </c>
      <c r="OJ27" s="100" t="s">
        <v>265</v>
      </c>
      <c r="OK27" s="89">
        <v>1</v>
      </c>
      <c r="OL27" s="85" t="s">
        <v>265</v>
      </c>
      <c r="OM27" s="101" t="s">
        <v>265</v>
      </c>
      <c r="ON27" s="85" t="s">
        <v>265</v>
      </c>
      <c r="OO27" s="89" t="s">
        <v>536</v>
      </c>
      <c r="OP27" s="100" t="s">
        <v>265</v>
      </c>
      <c r="OQ27" s="89">
        <v>1</v>
      </c>
      <c r="OR27" s="85" t="s">
        <v>265</v>
      </c>
      <c r="OS27" s="101" t="s">
        <v>265</v>
      </c>
      <c r="OT27" s="85" t="s">
        <v>265</v>
      </c>
      <c r="OU27" s="89" t="s">
        <v>536</v>
      </c>
      <c r="OV27" s="100" t="s">
        <v>265</v>
      </c>
      <c r="OW27" s="89">
        <v>1</v>
      </c>
      <c r="OX27" s="85" t="s">
        <v>265</v>
      </c>
      <c r="OY27" s="101" t="s">
        <v>265</v>
      </c>
      <c r="OZ27" s="85" t="s">
        <v>265</v>
      </c>
      <c r="PA27" s="89" t="s">
        <v>536</v>
      </c>
      <c r="PB27" s="100" t="s">
        <v>265</v>
      </c>
      <c r="PC27" s="89">
        <v>1</v>
      </c>
      <c r="PD27" s="85">
        <v>25</v>
      </c>
      <c r="PE27" s="101" t="s">
        <v>265</v>
      </c>
      <c r="PF27" s="85" t="s">
        <v>265</v>
      </c>
      <c r="PG27" s="89" t="s">
        <v>265</v>
      </c>
      <c r="PH27" s="100" t="s">
        <v>265</v>
      </c>
      <c r="PI27" s="89">
        <v>1</v>
      </c>
      <c r="PJ27" s="85" t="s">
        <v>265</v>
      </c>
      <c r="PK27" s="101" t="s">
        <v>265</v>
      </c>
      <c r="PL27" s="85" t="s">
        <v>265</v>
      </c>
      <c r="PM27" s="89" t="s">
        <v>536</v>
      </c>
      <c r="PN27" s="100" t="s">
        <v>265</v>
      </c>
      <c r="PO27" s="89">
        <v>1</v>
      </c>
      <c r="PP27" s="85" t="s">
        <v>265</v>
      </c>
      <c r="PQ27" s="101" t="s">
        <v>265</v>
      </c>
      <c r="PR27" s="85" t="s">
        <v>265</v>
      </c>
      <c r="PS27" s="89" t="s">
        <v>536</v>
      </c>
      <c r="PT27" s="100" t="s">
        <v>265</v>
      </c>
      <c r="PU27" s="89">
        <v>1</v>
      </c>
    </row>
    <row r="28" spans="1:437" ht="25.5" x14ac:dyDescent="0.2">
      <c r="A28" s="31" t="s">
        <v>499</v>
      </c>
      <c r="B28" s="34" t="s">
        <v>599</v>
      </c>
      <c r="C28" s="31" t="s">
        <v>204</v>
      </c>
      <c r="D28" s="31" t="s">
        <v>310</v>
      </c>
      <c r="E28" s="33">
        <v>1</v>
      </c>
      <c r="F28" s="32">
        <v>1</v>
      </c>
      <c r="G28" s="95" t="s">
        <v>220</v>
      </c>
      <c r="H28" s="95" t="s">
        <v>187</v>
      </c>
      <c r="I28" s="34" t="s">
        <v>220</v>
      </c>
      <c r="K28" s="95" t="s">
        <v>220</v>
      </c>
      <c r="L28" s="99">
        <v>1</v>
      </c>
      <c r="M28" s="98"/>
      <c r="N28" s="36">
        <v>0</v>
      </c>
      <c r="O28" s="36">
        <v>0</v>
      </c>
      <c r="P28" s="36">
        <v>0</v>
      </c>
      <c r="Q28" s="36">
        <v>0</v>
      </c>
      <c r="R28" s="36">
        <v>0</v>
      </c>
      <c r="S28" s="36">
        <v>0</v>
      </c>
      <c r="T28" s="36">
        <v>0</v>
      </c>
      <c r="U28" s="36">
        <v>0</v>
      </c>
      <c r="V28" s="36">
        <v>0</v>
      </c>
      <c r="W28" s="36">
        <v>0</v>
      </c>
      <c r="X28" s="36">
        <v>0</v>
      </c>
      <c r="Y28" s="36">
        <v>0</v>
      </c>
      <c r="Z28" s="90">
        <v>0</v>
      </c>
      <c r="AA28" s="102" t="s">
        <v>537</v>
      </c>
      <c r="AB28" s="90">
        <v>0</v>
      </c>
      <c r="AC28" s="102" t="s">
        <v>537</v>
      </c>
      <c r="AD28" s="90" t="s">
        <v>265</v>
      </c>
      <c r="AE28" s="90" t="s">
        <v>531</v>
      </c>
      <c r="AF28" s="90" t="s">
        <v>265</v>
      </c>
      <c r="AG28" s="90" t="s">
        <v>531</v>
      </c>
      <c r="AH28" s="90">
        <v>0</v>
      </c>
      <c r="AI28" s="102" t="s">
        <v>537</v>
      </c>
      <c r="AJ28" s="90">
        <v>0</v>
      </c>
      <c r="AK28" s="102" t="s">
        <v>537</v>
      </c>
      <c r="AL28" s="90" t="s">
        <v>265</v>
      </c>
      <c r="AM28" s="90" t="s">
        <v>531</v>
      </c>
      <c r="AN28" s="90" t="s">
        <v>265</v>
      </c>
      <c r="AO28" s="90" t="s">
        <v>531</v>
      </c>
      <c r="AP28" s="93">
        <v>0</v>
      </c>
      <c r="AQ28" s="93" t="s">
        <v>511</v>
      </c>
      <c r="AR28" s="90">
        <v>0</v>
      </c>
      <c r="AS28" s="90" t="s">
        <v>511</v>
      </c>
      <c r="AT28" s="93" t="s">
        <v>265</v>
      </c>
      <c r="AU28" s="93" t="s">
        <v>531</v>
      </c>
      <c r="AV28" s="93" t="s">
        <v>265</v>
      </c>
      <c r="AW28" s="93" t="s">
        <v>531</v>
      </c>
      <c r="AX28" s="93">
        <v>0</v>
      </c>
      <c r="AY28" s="93" t="s">
        <v>511</v>
      </c>
      <c r="AZ28" s="94">
        <v>0</v>
      </c>
      <c r="BA28" s="90">
        <v>0</v>
      </c>
      <c r="BB28" s="90" t="s">
        <v>511</v>
      </c>
      <c r="BC28" s="91">
        <v>0</v>
      </c>
      <c r="BD28" s="93" t="s">
        <v>265</v>
      </c>
      <c r="BE28" s="93" t="s">
        <v>531</v>
      </c>
      <c r="BF28" s="93" t="s">
        <v>265</v>
      </c>
      <c r="BG28" s="93" t="s">
        <v>531</v>
      </c>
      <c r="BH28" s="93">
        <v>0</v>
      </c>
      <c r="BI28" s="93" t="s">
        <v>511</v>
      </c>
      <c r="BJ28" s="94">
        <v>0</v>
      </c>
      <c r="BK28" s="90">
        <v>0</v>
      </c>
      <c r="BL28" s="90" t="s">
        <v>511</v>
      </c>
      <c r="BM28" s="91">
        <v>0</v>
      </c>
      <c r="BN28" s="93" t="s">
        <v>265</v>
      </c>
      <c r="BO28" s="93" t="s">
        <v>531</v>
      </c>
      <c r="BP28" s="93" t="s">
        <v>265</v>
      </c>
      <c r="BQ28" s="93" t="s">
        <v>531</v>
      </c>
      <c r="BR28" s="90">
        <v>0</v>
      </c>
      <c r="BS28" s="90" t="s">
        <v>511</v>
      </c>
      <c r="BT28" s="91">
        <v>0</v>
      </c>
      <c r="BU28" s="90">
        <v>0</v>
      </c>
      <c r="BV28" s="90" t="s">
        <v>511</v>
      </c>
      <c r="BW28" s="91">
        <v>0</v>
      </c>
      <c r="BX28" s="90"/>
      <c r="BY28" s="90"/>
      <c r="BZ28" s="90"/>
      <c r="CA28" s="90"/>
      <c r="CB28" s="20" t="s">
        <v>220</v>
      </c>
      <c r="CL28" s="36">
        <v>0</v>
      </c>
      <c r="CM28" s="40" t="s">
        <v>537</v>
      </c>
      <c r="CN28" s="36">
        <v>0</v>
      </c>
      <c r="CO28" s="40" t="s">
        <v>537</v>
      </c>
      <c r="CP28" s="36">
        <v>0</v>
      </c>
      <c r="CQ28" s="40" t="s">
        <v>537</v>
      </c>
      <c r="CR28" s="36">
        <v>0</v>
      </c>
      <c r="CS28" s="40" t="s">
        <v>537</v>
      </c>
      <c r="CT28" s="36">
        <v>0</v>
      </c>
      <c r="CU28" s="40" t="s">
        <v>537</v>
      </c>
      <c r="CV28" s="36">
        <v>0</v>
      </c>
      <c r="CW28" s="40" t="s">
        <v>537</v>
      </c>
      <c r="CX28" s="36">
        <v>0</v>
      </c>
      <c r="CY28" s="40" t="s">
        <v>537</v>
      </c>
      <c r="CZ28" s="36">
        <v>0</v>
      </c>
      <c r="DA28" s="40" t="s">
        <v>537</v>
      </c>
      <c r="DB28" s="36">
        <v>0</v>
      </c>
      <c r="DC28" s="40" t="s">
        <v>537</v>
      </c>
      <c r="DD28" s="36">
        <v>0</v>
      </c>
      <c r="DE28" s="40" t="s">
        <v>537</v>
      </c>
      <c r="DF28" s="36">
        <v>0</v>
      </c>
      <c r="DG28" s="40" t="s">
        <v>537</v>
      </c>
      <c r="DH28" s="36">
        <v>0</v>
      </c>
      <c r="DI28" s="40" t="s">
        <v>537</v>
      </c>
      <c r="DJ28" s="85">
        <v>0</v>
      </c>
      <c r="DK28" s="101" t="s">
        <v>265</v>
      </c>
      <c r="DL28" s="85" t="s">
        <v>265</v>
      </c>
      <c r="DM28" s="89" t="s">
        <v>265</v>
      </c>
      <c r="DN28" s="100" t="s">
        <v>265</v>
      </c>
      <c r="DO28" s="89">
        <v>1</v>
      </c>
      <c r="DP28" s="85">
        <v>0</v>
      </c>
      <c r="DQ28" s="101" t="s">
        <v>265</v>
      </c>
      <c r="DR28" s="85" t="s">
        <v>265</v>
      </c>
      <c r="DS28" s="89" t="s">
        <v>265</v>
      </c>
      <c r="DT28" s="100" t="s">
        <v>265</v>
      </c>
      <c r="DU28" s="89">
        <v>1</v>
      </c>
      <c r="DV28" s="85">
        <v>0</v>
      </c>
      <c r="DW28" s="101" t="s">
        <v>265</v>
      </c>
      <c r="DX28" s="85" t="s">
        <v>265</v>
      </c>
      <c r="DY28" s="89" t="s">
        <v>265</v>
      </c>
      <c r="DZ28" s="100" t="s">
        <v>265</v>
      </c>
      <c r="EA28" s="89">
        <v>1</v>
      </c>
      <c r="EB28" s="85">
        <v>0</v>
      </c>
      <c r="EC28" s="101" t="s">
        <v>265</v>
      </c>
      <c r="ED28" s="85" t="s">
        <v>265</v>
      </c>
      <c r="EE28" s="89" t="s">
        <v>265</v>
      </c>
      <c r="EF28" s="100" t="s">
        <v>265</v>
      </c>
      <c r="EG28" s="89">
        <v>1</v>
      </c>
      <c r="EH28" s="85">
        <v>0</v>
      </c>
      <c r="EI28" s="101" t="s">
        <v>265</v>
      </c>
      <c r="EJ28" s="85" t="s">
        <v>265</v>
      </c>
      <c r="EK28" s="89" t="s">
        <v>265</v>
      </c>
      <c r="EL28" s="100" t="s">
        <v>265</v>
      </c>
      <c r="EM28" s="89">
        <v>1</v>
      </c>
      <c r="EN28" s="85">
        <v>0</v>
      </c>
      <c r="EO28" s="101" t="s">
        <v>265</v>
      </c>
      <c r="EP28" s="85" t="s">
        <v>265</v>
      </c>
      <c r="EQ28" s="89" t="s">
        <v>265</v>
      </c>
      <c r="ER28" s="100" t="s">
        <v>265</v>
      </c>
      <c r="ES28" s="89">
        <v>1</v>
      </c>
      <c r="ET28" s="85">
        <v>0</v>
      </c>
      <c r="EU28" s="101" t="s">
        <v>265</v>
      </c>
      <c r="EV28" s="85" t="s">
        <v>265</v>
      </c>
      <c r="EW28" s="89" t="s">
        <v>265</v>
      </c>
      <c r="EX28" s="100" t="s">
        <v>265</v>
      </c>
      <c r="EY28" s="89">
        <v>1</v>
      </c>
      <c r="EZ28" s="85">
        <v>0</v>
      </c>
      <c r="FA28" s="101" t="s">
        <v>265</v>
      </c>
      <c r="FB28" s="85" t="s">
        <v>265</v>
      </c>
      <c r="FC28" s="89" t="s">
        <v>265</v>
      </c>
      <c r="FD28" s="100" t="s">
        <v>265</v>
      </c>
      <c r="FE28" s="89">
        <v>1</v>
      </c>
      <c r="FF28" s="85">
        <v>0</v>
      </c>
      <c r="FG28" s="101" t="s">
        <v>265</v>
      </c>
      <c r="FH28" s="85" t="s">
        <v>265</v>
      </c>
      <c r="FI28" s="89" t="s">
        <v>265</v>
      </c>
      <c r="FJ28" s="100" t="s">
        <v>265</v>
      </c>
      <c r="FK28" s="89">
        <v>1</v>
      </c>
      <c r="FL28" s="85">
        <v>0</v>
      </c>
      <c r="FM28" s="101" t="s">
        <v>265</v>
      </c>
      <c r="FN28" s="85" t="s">
        <v>265</v>
      </c>
      <c r="FO28" s="89" t="s">
        <v>265</v>
      </c>
      <c r="FP28" s="100" t="s">
        <v>265</v>
      </c>
      <c r="FQ28" s="89">
        <v>1</v>
      </c>
      <c r="FR28" s="85">
        <v>0</v>
      </c>
      <c r="FS28" s="101" t="s">
        <v>265</v>
      </c>
      <c r="FT28" s="85">
        <v>0</v>
      </c>
      <c r="FU28" s="89" t="s">
        <v>265</v>
      </c>
      <c r="FV28" s="100" t="s">
        <v>265</v>
      </c>
      <c r="FW28" s="89" t="s">
        <v>265</v>
      </c>
      <c r="FX28" s="85">
        <v>0</v>
      </c>
      <c r="FY28" s="101" t="s">
        <v>265</v>
      </c>
      <c r="FZ28" s="85">
        <v>0</v>
      </c>
      <c r="GA28" s="89" t="s">
        <v>265</v>
      </c>
      <c r="GB28" s="100" t="s">
        <v>265</v>
      </c>
      <c r="GC28" s="89" t="s">
        <v>265</v>
      </c>
      <c r="GD28" s="85">
        <v>0</v>
      </c>
      <c r="GE28" s="101" t="s">
        <v>265</v>
      </c>
      <c r="GF28" s="85" t="s">
        <v>265</v>
      </c>
      <c r="GG28" s="89" t="s">
        <v>265</v>
      </c>
      <c r="GH28" s="100" t="s">
        <v>265</v>
      </c>
      <c r="GI28" s="89">
        <v>1</v>
      </c>
      <c r="GJ28" s="85">
        <v>0</v>
      </c>
      <c r="GK28" s="101" t="s">
        <v>265</v>
      </c>
      <c r="GL28" s="85" t="s">
        <v>265</v>
      </c>
      <c r="GM28" s="89" t="s">
        <v>265</v>
      </c>
      <c r="GN28" s="100" t="s">
        <v>265</v>
      </c>
      <c r="GO28" s="89">
        <v>1</v>
      </c>
      <c r="GP28" s="85">
        <v>0</v>
      </c>
      <c r="GQ28" s="101" t="s">
        <v>265</v>
      </c>
      <c r="GR28" s="85" t="s">
        <v>265</v>
      </c>
      <c r="GS28" s="89" t="s">
        <v>265</v>
      </c>
      <c r="GT28" s="100" t="s">
        <v>265</v>
      </c>
      <c r="GU28" s="89">
        <v>1</v>
      </c>
      <c r="GV28" s="85">
        <v>0</v>
      </c>
      <c r="GW28" s="101" t="s">
        <v>265</v>
      </c>
      <c r="GX28" s="85" t="s">
        <v>265</v>
      </c>
      <c r="GY28" s="89" t="s">
        <v>265</v>
      </c>
      <c r="GZ28" s="100" t="s">
        <v>265</v>
      </c>
      <c r="HA28" s="89">
        <v>1</v>
      </c>
      <c r="HB28" s="85" t="s">
        <v>265</v>
      </c>
      <c r="HC28" s="101" t="s">
        <v>265</v>
      </c>
      <c r="HD28" s="85" t="s">
        <v>265</v>
      </c>
      <c r="HE28" s="89">
        <v>0</v>
      </c>
      <c r="HF28" s="100" t="s">
        <v>265</v>
      </c>
      <c r="HG28" s="89">
        <v>1</v>
      </c>
      <c r="HH28" s="85">
        <v>0</v>
      </c>
      <c r="HI28" s="101" t="s">
        <v>265</v>
      </c>
      <c r="HJ28" s="85" t="s">
        <v>265</v>
      </c>
      <c r="HK28" s="89" t="s">
        <v>265</v>
      </c>
      <c r="HL28" s="100" t="s">
        <v>265</v>
      </c>
      <c r="HM28" s="89">
        <v>1</v>
      </c>
      <c r="HN28" s="85">
        <v>0</v>
      </c>
      <c r="HO28" s="101" t="s">
        <v>265</v>
      </c>
      <c r="HP28" s="85" t="s">
        <v>265</v>
      </c>
      <c r="HQ28" s="89" t="s">
        <v>265</v>
      </c>
      <c r="HR28" s="100" t="s">
        <v>265</v>
      </c>
      <c r="HS28" s="89">
        <v>1</v>
      </c>
      <c r="HT28" s="85">
        <v>0</v>
      </c>
      <c r="HU28" s="101" t="s">
        <v>265</v>
      </c>
      <c r="HV28" s="85" t="s">
        <v>265</v>
      </c>
      <c r="HW28" s="89" t="s">
        <v>265</v>
      </c>
      <c r="HX28" s="100" t="s">
        <v>265</v>
      </c>
      <c r="HY28" s="89">
        <v>1</v>
      </c>
      <c r="HZ28" s="85">
        <v>0</v>
      </c>
      <c r="IA28" s="101" t="s">
        <v>265</v>
      </c>
      <c r="IB28" s="85" t="s">
        <v>265</v>
      </c>
      <c r="IC28" s="89" t="s">
        <v>265</v>
      </c>
      <c r="ID28" s="100" t="s">
        <v>265</v>
      </c>
      <c r="IE28" s="89">
        <v>1</v>
      </c>
      <c r="IF28" s="85">
        <v>0</v>
      </c>
      <c r="IG28" s="101" t="s">
        <v>265</v>
      </c>
      <c r="IH28" s="85" t="s">
        <v>265</v>
      </c>
      <c r="II28" s="89" t="s">
        <v>265</v>
      </c>
      <c r="IJ28" s="100" t="s">
        <v>265</v>
      </c>
      <c r="IK28" s="89">
        <v>1</v>
      </c>
      <c r="IL28" s="85">
        <v>0</v>
      </c>
      <c r="IM28" s="101" t="s">
        <v>265</v>
      </c>
      <c r="IN28" s="85" t="s">
        <v>265</v>
      </c>
      <c r="IO28" s="89" t="s">
        <v>265</v>
      </c>
      <c r="IP28" s="100" t="s">
        <v>265</v>
      </c>
      <c r="IQ28" s="89">
        <v>1</v>
      </c>
      <c r="IR28" s="85">
        <v>0</v>
      </c>
      <c r="IS28" s="101" t="s">
        <v>265</v>
      </c>
      <c r="IT28" s="85" t="s">
        <v>265</v>
      </c>
      <c r="IU28" s="89" t="s">
        <v>265</v>
      </c>
      <c r="IV28" s="100" t="s">
        <v>265</v>
      </c>
      <c r="IW28" s="89">
        <v>1</v>
      </c>
      <c r="IX28" s="85">
        <v>0</v>
      </c>
      <c r="IY28" s="101" t="s">
        <v>265</v>
      </c>
      <c r="IZ28" s="85" t="s">
        <v>265</v>
      </c>
      <c r="JA28" s="89" t="s">
        <v>265</v>
      </c>
      <c r="JB28" s="100" t="s">
        <v>265</v>
      </c>
      <c r="JC28" s="89">
        <v>1</v>
      </c>
      <c r="JD28" s="85">
        <v>0</v>
      </c>
      <c r="JE28" s="101" t="s">
        <v>265</v>
      </c>
      <c r="JF28" s="85" t="s">
        <v>265</v>
      </c>
      <c r="JG28" s="89" t="s">
        <v>265</v>
      </c>
      <c r="JH28" s="100" t="s">
        <v>265</v>
      </c>
      <c r="JI28" s="89">
        <v>1</v>
      </c>
      <c r="JJ28" s="85">
        <v>0</v>
      </c>
      <c r="JK28" s="101" t="s">
        <v>265</v>
      </c>
      <c r="JL28" s="85" t="s">
        <v>265</v>
      </c>
      <c r="JM28" s="89" t="s">
        <v>265</v>
      </c>
      <c r="JN28" s="100" t="s">
        <v>265</v>
      </c>
      <c r="JO28" s="89">
        <v>1</v>
      </c>
      <c r="JP28" s="85">
        <v>0</v>
      </c>
      <c r="JQ28" s="101" t="s">
        <v>265</v>
      </c>
      <c r="JR28" s="85" t="s">
        <v>265</v>
      </c>
      <c r="JS28" s="89" t="s">
        <v>265</v>
      </c>
      <c r="JT28" s="100" t="s">
        <v>265</v>
      </c>
      <c r="JU28" s="89">
        <v>1</v>
      </c>
      <c r="JV28" s="85">
        <v>0</v>
      </c>
      <c r="JW28" s="101" t="s">
        <v>265</v>
      </c>
      <c r="JX28" s="85" t="s">
        <v>265</v>
      </c>
      <c r="JY28" s="89" t="s">
        <v>265</v>
      </c>
      <c r="JZ28" s="100" t="s">
        <v>265</v>
      </c>
      <c r="KA28" s="89">
        <v>1</v>
      </c>
      <c r="KB28" s="85">
        <v>0</v>
      </c>
      <c r="KC28" s="101" t="s">
        <v>265</v>
      </c>
      <c r="KD28" s="85" t="s">
        <v>265</v>
      </c>
      <c r="KE28" s="89" t="s">
        <v>265</v>
      </c>
      <c r="KF28" s="100" t="s">
        <v>265</v>
      </c>
      <c r="KG28" s="89">
        <v>1</v>
      </c>
      <c r="KH28" s="85">
        <v>0</v>
      </c>
      <c r="KI28" s="101" t="s">
        <v>265</v>
      </c>
      <c r="KJ28" s="85" t="s">
        <v>265</v>
      </c>
      <c r="KK28" s="89" t="s">
        <v>265</v>
      </c>
      <c r="KL28" s="100" t="s">
        <v>265</v>
      </c>
      <c r="KM28" s="89">
        <v>1</v>
      </c>
      <c r="KN28" s="85">
        <v>0</v>
      </c>
      <c r="KO28" s="101" t="s">
        <v>265</v>
      </c>
      <c r="KP28" s="85" t="s">
        <v>265</v>
      </c>
      <c r="KQ28" s="89" t="s">
        <v>265</v>
      </c>
      <c r="KR28" s="100" t="s">
        <v>265</v>
      </c>
      <c r="KS28" s="89">
        <v>1</v>
      </c>
      <c r="KT28" s="85" t="s">
        <v>265</v>
      </c>
      <c r="KU28" s="101" t="s">
        <v>265</v>
      </c>
      <c r="KV28" s="85" t="s">
        <v>265</v>
      </c>
      <c r="KW28" s="89">
        <v>0</v>
      </c>
      <c r="KX28" s="100" t="s">
        <v>265</v>
      </c>
      <c r="KY28" s="89">
        <v>1</v>
      </c>
      <c r="KZ28" s="85">
        <v>0</v>
      </c>
      <c r="LA28" s="101" t="s">
        <v>265</v>
      </c>
      <c r="LB28" s="85" t="s">
        <v>265</v>
      </c>
      <c r="LC28" s="89" t="s">
        <v>265</v>
      </c>
      <c r="LD28" s="100" t="s">
        <v>265</v>
      </c>
      <c r="LE28" s="89">
        <v>1</v>
      </c>
      <c r="LF28" s="85">
        <v>0</v>
      </c>
      <c r="LG28" s="101" t="s">
        <v>265</v>
      </c>
      <c r="LH28" s="85" t="s">
        <v>265</v>
      </c>
      <c r="LI28" s="89" t="s">
        <v>265</v>
      </c>
      <c r="LJ28" s="100" t="s">
        <v>265</v>
      </c>
      <c r="LK28" s="89">
        <v>1</v>
      </c>
      <c r="LL28" s="85">
        <v>0</v>
      </c>
      <c r="LM28" s="101" t="s">
        <v>265</v>
      </c>
      <c r="LN28" s="85" t="s">
        <v>265</v>
      </c>
      <c r="LO28" s="89" t="s">
        <v>265</v>
      </c>
      <c r="LP28" s="100" t="s">
        <v>265</v>
      </c>
      <c r="LQ28" s="89">
        <v>1</v>
      </c>
      <c r="LR28" s="85">
        <v>0</v>
      </c>
      <c r="LS28" s="101" t="s">
        <v>265</v>
      </c>
      <c r="LT28" s="85" t="s">
        <v>265</v>
      </c>
      <c r="LU28" s="89" t="s">
        <v>265</v>
      </c>
      <c r="LV28" s="100" t="s">
        <v>265</v>
      </c>
      <c r="LW28" s="89">
        <v>1</v>
      </c>
      <c r="LX28" s="85" t="s">
        <v>265</v>
      </c>
      <c r="LY28" s="101" t="s">
        <v>265</v>
      </c>
      <c r="LZ28" s="85" t="s">
        <v>265</v>
      </c>
      <c r="MA28" s="89">
        <v>0</v>
      </c>
      <c r="MB28" s="100" t="s">
        <v>265</v>
      </c>
      <c r="MC28" s="89">
        <v>1</v>
      </c>
      <c r="MD28" s="85">
        <v>0</v>
      </c>
      <c r="ME28" s="101" t="s">
        <v>265</v>
      </c>
      <c r="MF28" s="85" t="s">
        <v>265</v>
      </c>
      <c r="MG28" s="89" t="s">
        <v>265</v>
      </c>
      <c r="MH28" s="100" t="s">
        <v>265</v>
      </c>
      <c r="MI28" s="89">
        <v>1</v>
      </c>
      <c r="MJ28" s="85">
        <v>0</v>
      </c>
      <c r="MK28" s="101" t="s">
        <v>265</v>
      </c>
      <c r="ML28" s="85" t="s">
        <v>265</v>
      </c>
      <c r="MM28" s="89" t="s">
        <v>265</v>
      </c>
      <c r="MN28" s="100" t="s">
        <v>265</v>
      </c>
      <c r="MO28" s="89">
        <v>1</v>
      </c>
      <c r="MP28" s="85">
        <v>0</v>
      </c>
      <c r="MQ28" s="101" t="s">
        <v>265</v>
      </c>
      <c r="MR28" s="85" t="s">
        <v>265</v>
      </c>
      <c r="MS28" s="89" t="s">
        <v>265</v>
      </c>
      <c r="MT28" s="100" t="s">
        <v>265</v>
      </c>
      <c r="MU28" s="89">
        <v>1</v>
      </c>
      <c r="MV28" s="85">
        <v>0</v>
      </c>
      <c r="MW28" s="101" t="s">
        <v>265</v>
      </c>
      <c r="MX28" s="85" t="s">
        <v>265</v>
      </c>
      <c r="MY28" s="89" t="s">
        <v>265</v>
      </c>
      <c r="MZ28" s="100" t="s">
        <v>265</v>
      </c>
      <c r="NA28" s="89">
        <v>1</v>
      </c>
      <c r="NB28" s="85">
        <v>0</v>
      </c>
      <c r="NC28" s="101" t="s">
        <v>265</v>
      </c>
      <c r="ND28" s="85" t="s">
        <v>265</v>
      </c>
      <c r="NE28" s="89" t="s">
        <v>265</v>
      </c>
      <c r="NF28" s="100" t="s">
        <v>265</v>
      </c>
      <c r="NG28" s="89">
        <v>1</v>
      </c>
      <c r="NH28" s="85">
        <v>0</v>
      </c>
      <c r="NI28" s="101" t="s">
        <v>265</v>
      </c>
      <c r="NJ28" s="85" t="s">
        <v>265</v>
      </c>
      <c r="NK28" s="89" t="s">
        <v>265</v>
      </c>
      <c r="NL28" s="100" t="s">
        <v>265</v>
      </c>
      <c r="NM28" s="89">
        <v>1</v>
      </c>
      <c r="NN28" s="85">
        <v>0</v>
      </c>
      <c r="NO28" s="101" t="s">
        <v>265</v>
      </c>
      <c r="NP28" s="85" t="s">
        <v>265</v>
      </c>
      <c r="NQ28" s="89" t="s">
        <v>265</v>
      </c>
      <c r="NR28" s="100" t="s">
        <v>265</v>
      </c>
      <c r="NS28" s="89">
        <v>1</v>
      </c>
      <c r="NT28" s="85">
        <v>0</v>
      </c>
      <c r="NU28" s="101" t="s">
        <v>265</v>
      </c>
      <c r="NV28" s="85" t="s">
        <v>265</v>
      </c>
      <c r="NW28" s="89" t="s">
        <v>265</v>
      </c>
      <c r="NX28" s="100" t="s">
        <v>265</v>
      </c>
      <c r="NY28" s="89">
        <v>1</v>
      </c>
      <c r="NZ28" s="85">
        <v>0</v>
      </c>
      <c r="OA28" s="101" t="s">
        <v>265</v>
      </c>
      <c r="OB28" s="85" t="s">
        <v>265</v>
      </c>
      <c r="OC28" s="89" t="s">
        <v>265</v>
      </c>
      <c r="OD28" s="100" t="s">
        <v>265</v>
      </c>
      <c r="OE28" s="89">
        <v>1</v>
      </c>
      <c r="OF28" s="85">
        <v>0</v>
      </c>
      <c r="OG28" s="101" t="s">
        <v>265</v>
      </c>
      <c r="OH28" s="85" t="s">
        <v>265</v>
      </c>
      <c r="OI28" s="89" t="s">
        <v>265</v>
      </c>
      <c r="OJ28" s="100" t="s">
        <v>265</v>
      </c>
      <c r="OK28" s="89">
        <v>1</v>
      </c>
      <c r="OL28" s="85">
        <v>0</v>
      </c>
      <c r="OM28" s="101" t="s">
        <v>265</v>
      </c>
      <c r="ON28" s="85" t="s">
        <v>265</v>
      </c>
      <c r="OO28" s="89" t="s">
        <v>265</v>
      </c>
      <c r="OP28" s="100" t="s">
        <v>265</v>
      </c>
      <c r="OQ28" s="89">
        <v>1</v>
      </c>
      <c r="OR28" s="85">
        <v>0</v>
      </c>
      <c r="OS28" s="101" t="s">
        <v>265</v>
      </c>
      <c r="OT28" s="85" t="s">
        <v>265</v>
      </c>
      <c r="OU28" s="89" t="s">
        <v>265</v>
      </c>
      <c r="OV28" s="100" t="s">
        <v>265</v>
      </c>
      <c r="OW28" s="89">
        <v>1</v>
      </c>
      <c r="OX28" s="85">
        <v>0</v>
      </c>
      <c r="OY28" s="101" t="s">
        <v>265</v>
      </c>
      <c r="OZ28" s="85" t="s">
        <v>265</v>
      </c>
      <c r="PA28" s="89" t="s">
        <v>265</v>
      </c>
      <c r="PB28" s="100" t="s">
        <v>265</v>
      </c>
      <c r="PC28" s="89">
        <v>1</v>
      </c>
      <c r="PD28" s="85">
        <v>0</v>
      </c>
      <c r="PE28" s="101" t="s">
        <v>265</v>
      </c>
      <c r="PF28" s="85" t="s">
        <v>265</v>
      </c>
      <c r="PG28" s="89" t="s">
        <v>265</v>
      </c>
      <c r="PH28" s="100" t="s">
        <v>265</v>
      </c>
      <c r="PI28" s="89">
        <v>1</v>
      </c>
      <c r="PJ28" s="85">
        <v>0</v>
      </c>
      <c r="PK28" s="101" t="s">
        <v>265</v>
      </c>
      <c r="PL28" s="85" t="s">
        <v>265</v>
      </c>
      <c r="PM28" s="89" t="s">
        <v>265</v>
      </c>
      <c r="PN28" s="100" t="s">
        <v>265</v>
      </c>
      <c r="PO28" s="89">
        <v>1</v>
      </c>
      <c r="PP28" s="85">
        <v>0</v>
      </c>
      <c r="PQ28" s="101" t="s">
        <v>265</v>
      </c>
      <c r="PR28" s="85" t="s">
        <v>265</v>
      </c>
      <c r="PS28" s="89" t="s">
        <v>265</v>
      </c>
      <c r="PT28" s="100" t="s">
        <v>265</v>
      </c>
      <c r="PU28" s="89">
        <v>1</v>
      </c>
    </row>
    <row r="29" spans="1:437" ht="25.5" x14ac:dyDescent="0.2">
      <c r="A29" s="31" t="s">
        <v>500</v>
      </c>
      <c r="B29" s="34" t="s">
        <v>443</v>
      </c>
      <c r="C29" s="31" t="s">
        <v>204</v>
      </c>
      <c r="D29" s="31" t="s">
        <v>313</v>
      </c>
      <c r="E29" s="33">
        <v>0.71330000000000005</v>
      </c>
      <c r="F29" s="32">
        <v>0.71241400462606497</v>
      </c>
      <c r="G29" s="95" t="s">
        <v>220</v>
      </c>
      <c r="H29" s="95" t="s">
        <v>187</v>
      </c>
      <c r="I29" s="34" t="s">
        <v>220</v>
      </c>
      <c r="K29" s="95" t="s">
        <v>220</v>
      </c>
      <c r="L29" s="99">
        <v>1</v>
      </c>
      <c r="M29" s="98"/>
      <c r="N29" s="36">
        <v>0</v>
      </c>
      <c r="O29" s="36">
        <v>0</v>
      </c>
      <c r="P29" s="36">
        <v>0</v>
      </c>
      <c r="Q29" s="36">
        <v>0</v>
      </c>
      <c r="R29" s="36">
        <v>0</v>
      </c>
      <c r="S29" s="36">
        <v>0</v>
      </c>
      <c r="T29" s="36">
        <v>0</v>
      </c>
      <c r="U29" s="36">
        <v>0</v>
      </c>
      <c r="V29" s="36">
        <v>0</v>
      </c>
      <c r="W29" s="36">
        <v>0</v>
      </c>
      <c r="X29" s="36">
        <v>0</v>
      </c>
      <c r="Y29" s="36">
        <v>0</v>
      </c>
      <c r="Z29" s="90"/>
      <c r="AA29" s="90"/>
      <c r="AB29" s="90"/>
      <c r="AC29" s="90"/>
      <c r="AD29" s="90"/>
      <c r="AE29" s="90"/>
      <c r="AF29" s="90"/>
      <c r="AG29" s="90"/>
      <c r="AH29" s="90"/>
      <c r="AI29" s="90"/>
      <c r="AJ29" s="90"/>
      <c r="AK29" s="90"/>
      <c r="AL29" s="90"/>
      <c r="AM29" s="90"/>
      <c r="AN29" s="90"/>
      <c r="AO29" s="90"/>
      <c r="AP29" s="93">
        <v>9600</v>
      </c>
      <c r="AQ29" s="93" t="s">
        <v>564</v>
      </c>
      <c r="AR29" s="90">
        <v>9600</v>
      </c>
      <c r="AS29" s="90" t="s">
        <v>564</v>
      </c>
      <c r="AT29" s="93" t="s">
        <v>265</v>
      </c>
      <c r="AU29" s="93" t="s">
        <v>531</v>
      </c>
      <c r="AV29" s="93" t="s">
        <v>265</v>
      </c>
      <c r="AW29" s="93" t="s">
        <v>531</v>
      </c>
      <c r="AX29" s="93">
        <v>500</v>
      </c>
      <c r="AY29" s="93" t="s">
        <v>565</v>
      </c>
      <c r="AZ29" s="94">
        <v>0.5</v>
      </c>
      <c r="BA29" s="90">
        <v>500</v>
      </c>
      <c r="BB29" s="90" t="s">
        <v>565</v>
      </c>
      <c r="BC29" s="91">
        <v>0.5</v>
      </c>
      <c r="BD29" s="93" t="s">
        <v>265</v>
      </c>
      <c r="BE29" s="93" t="s">
        <v>531</v>
      </c>
      <c r="BF29" s="93" t="s">
        <v>265</v>
      </c>
      <c r="BG29" s="93" t="s">
        <v>531</v>
      </c>
      <c r="BH29" s="93">
        <v>250</v>
      </c>
      <c r="BI29" s="93" t="s">
        <v>566</v>
      </c>
      <c r="BJ29" s="94">
        <v>0.5</v>
      </c>
      <c r="BK29" s="90">
        <v>250</v>
      </c>
      <c r="BL29" s="90" t="s">
        <v>566</v>
      </c>
      <c r="BM29" s="91">
        <v>0.5</v>
      </c>
      <c r="BN29" s="93" t="s">
        <v>265</v>
      </c>
      <c r="BO29" s="93" t="s">
        <v>531</v>
      </c>
      <c r="BP29" s="93" t="s">
        <v>265</v>
      </c>
      <c r="BQ29" s="93" t="s">
        <v>531</v>
      </c>
      <c r="BR29" s="90"/>
      <c r="BS29" s="90"/>
      <c r="BT29" s="91"/>
      <c r="BU29" s="90"/>
      <c r="BV29" s="90"/>
      <c r="BW29" s="91"/>
      <c r="BX29" s="90"/>
      <c r="BY29" s="90"/>
      <c r="BZ29" s="90"/>
      <c r="CA29" s="90"/>
      <c r="CB29" s="20" t="s">
        <v>220</v>
      </c>
      <c r="DJ29" s="85">
        <v>25</v>
      </c>
      <c r="DK29" s="101" t="s">
        <v>265</v>
      </c>
      <c r="DL29" s="85" t="s">
        <v>265</v>
      </c>
      <c r="DM29" s="89" t="s">
        <v>265</v>
      </c>
      <c r="DN29" s="100" t="s">
        <v>265</v>
      </c>
      <c r="DO29" s="89">
        <v>1</v>
      </c>
      <c r="DP29" s="85">
        <v>70</v>
      </c>
      <c r="DQ29" s="101" t="s">
        <v>265</v>
      </c>
      <c r="DR29" s="85" t="s">
        <v>265</v>
      </c>
      <c r="DS29" s="89" t="s">
        <v>265</v>
      </c>
      <c r="DT29" s="100" t="s">
        <v>265</v>
      </c>
      <c r="DU29" s="89">
        <v>1</v>
      </c>
      <c r="DV29" s="85">
        <v>25</v>
      </c>
      <c r="DW29" s="101" t="s">
        <v>265</v>
      </c>
      <c r="DX29" s="85" t="s">
        <v>265</v>
      </c>
      <c r="DY29" s="89" t="s">
        <v>265</v>
      </c>
      <c r="DZ29" s="100" t="s">
        <v>265</v>
      </c>
      <c r="EA29" s="89">
        <v>1</v>
      </c>
      <c r="EB29" s="85">
        <v>500</v>
      </c>
      <c r="EC29" s="101" t="s">
        <v>265</v>
      </c>
      <c r="ED29" s="85" t="s">
        <v>265</v>
      </c>
      <c r="EE29" s="89" t="s">
        <v>265</v>
      </c>
      <c r="EF29" s="100" t="s">
        <v>265</v>
      </c>
      <c r="EG29" s="89">
        <v>1</v>
      </c>
      <c r="EH29" s="85">
        <v>150</v>
      </c>
      <c r="EI29" s="101" t="s">
        <v>265</v>
      </c>
      <c r="EJ29" s="85" t="s">
        <v>265</v>
      </c>
      <c r="EK29" s="89" t="s">
        <v>265</v>
      </c>
      <c r="EL29" s="100" t="s">
        <v>265</v>
      </c>
      <c r="EM29" s="89">
        <v>1</v>
      </c>
      <c r="EN29" s="85" t="s">
        <v>265</v>
      </c>
      <c r="EO29" s="101" t="s">
        <v>265</v>
      </c>
      <c r="EP29" s="85" t="s">
        <v>265</v>
      </c>
      <c r="EQ29" s="89" t="s">
        <v>536</v>
      </c>
      <c r="ER29" s="100" t="s">
        <v>265</v>
      </c>
      <c r="ES29" s="89">
        <v>1</v>
      </c>
      <c r="ET29" s="85">
        <v>500</v>
      </c>
      <c r="EU29" s="101" t="s">
        <v>265</v>
      </c>
      <c r="EV29" s="85" t="s">
        <v>265</v>
      </c>
      <c r="EW29" s="89" t="s">
        <v>265</v>
      </c>
      <c r="EX29" s="100" t="s">
        <v>265</v>
      </c>
      <c r="EY29" s="89">
        <v>1</v>
      </c>
      <c r="EZ29" s="85" t="s">
        <v>265</v>
      </c>
      <c r="FA29" s="101" t="s">
        <v>265</v>
      </c>
      <c r="FB29" s="85" t="s">
        <v>265</v>
      </c>
      <c r="FC29" s="89" t="s">
        <v>536</v>
      </c>
      <c r="FD29" s="100" t="s">
        <v>265</v>
      </c>
      <c r="FE29" s="89">
        <v>1</v>
      </c>
      <c r="FF29" s="85">
        <v>75</v>
      </c>
      <c r="FG29" s="101" t="s">
        <v>265</v>
      </c>
      <c r="FH29" s="85" t="s">
        <v>265</v>
      </c>
      <c r="FI29" s="89" t="s">
        <v>265</v>
      </c>
      <c r="FJ29" s="100" t="s">
        <v>265</v>
      </c>
      <c r="FK29" s="89">
        <v>1</v>
      </c>
      <c r="FL29" s="85" t="s">
        <v>265</v>
      </c>
      <c r="FM29" s="101" t="s">
        <v>265</v>
      </c>
      <c r="FN29" s="85" t="s">
        <v>265</v>
      </c>
      <c r="FO29" s="89" t="s">
        <v>536</v>
      </c>
      <c r="FP29" s="100" t="s">
        <v>265</v>
      </c>
      <c r="FQ29" s="89">
        <v>1</v>
      </c>
      <c r="FR29" s="85" t="s">
        <v>265</v>
      </c>
      <c r="FS29" s="101" t="s">
        <v>265</v>
      </c>
      <c r="FT29" s="85" t="s">
        <v>265</v>
      </c>
      <c r="FU29" s="89" t="s">
        <v>536</v>
      </c>
      <c r="FV29" s="100" t="s">
        <v>265</v>
      </c>
      <c r="FW29" s="89" t="s">
        <v>536</v>
      </c>
      <c r="FX29" s="85" t="s">
        <v>265</v>
      </c>
      <c r="FY29" s="101" t="s">
        <v>265</v>
      </c>
      <c r="FZ29" s="85" t="s">
        <v>265</v>
      </c>
      <c r="GA29" s="89" t="s">
        <v>536</v>
      </c>
      <c r="GB29" s="100" t="s">
        <v>265</v>
      </c>
      <c r="GC29" s="89" t="s">
        <v>536</v>
      </c>
      <c r="GD29" s="85" t="s">
        <v>265</v>
      </c>
      <c r="GE29" s="101" t="s">
        <v>265</v>
      </c>
      <c r="GF29" s="85" t="s">
        <v>265</v>
      </c>
      <c r="GG29" s="89" t="s">
        <v>536</v>
      </c>
      <c r="GH29" s="100" t="s">
        <v>265</v>
      </c>
      <c r="GI29" s="89">
        <v>1</v>
      </c>
      <c r="GJ29" s="85" t="s">
        <v>265</v>
      </c>
      <c r="GK29" s="101" t="s">
        <v>265</v>
      </c>
      <c r="GL29" s="85" t="s">
        <v>265</v>
      </c>
      <c r="GM29" s="89" t="s">
        <v>536</v>
      </c>
      <c r="GN29" s="100" t="s">
        <v>265</v>
      </c>
      <c r="GO29" s="89">
        <v>1</v>
      </c>
      <c r="GP29" s="85" t="s">
        <v>265</v>
      </c>
      <c r="GQ29" s="101" t="s">
        <v>265</v>
      </c>
      <c r="GR29" s="85" t="s">
        <v>265</v>
      </c>
      <c r="GS29" s="89" t="s">
        <v>536</v>
      </c>
      <c r="GT29" s="100" t="s">
        <v>265</v>
      </c>
      <c r="GU29" s="89">
        <v>1</v>
      </c>
      <c r="GV29" s="85" t="s">
        <v>265</v>
      </c>
      <c r="GW29" s="101" t="s">
        <v>265</v>
      </c>
      <c r="GX29" s="85" t="s">
        <v>265</v>
      </c>
      <c r="GY29" s="89" t="s">
        <v>536</v>
      </c>
      <c r="GZ29" s="100" t="s">
        <v>265</v>
      </c>
      <c r="HA29" s="89">
        <v>1</v>
      </c>
      <c r="HB29" s="85" t="s">
        <v>265</v>
      </c>
      <c r="HC29" s="101" t="s">
        <v>265</v>
      </c>
      <c r="HD29" s="85" t="s">
        <v>265</v>
      </c>
      <c r="HE29" s="89">
        <v>0</v>
      </c>
      <c r="HF29" s="100" t="s">
        <v>265</v>
      </c>
      <c r="HG29" s="89">
        <v>1</v>
      </c>
      <c r="HH29" s="85" t="s">
        <v>265</v>
      </c>
      <c r="HI29" s="101" t="s">
        <v>265</v>
      </c>
      <c r="HJ29" s="85" t="s">
        <v>265</v>
      </c>
      <c r="HK29" s="89" t="s">
        <v>536</v>
      </c>
      <c r="HL29" s="100" t="s">
        <v>265</v>
      </c>
      <c r="HM29" s="89">
        <v>1</v>
      </c>
      <c r="HN29" s="85">
        <v>25</v>
      </c>
      <c r="HO29" s="101" t="s">
        <v>265</v>
      </c>
      <c r="HP29" s="85" t="s">
        <v>265</v>
      </c>
      <c r="HQ29" s="89" t="s">
        <v>265</v>
      </c>
      <c r="HR29" s="100" t="s">
        <v>265</v>
      </c>
      <c r="HS29" s="89">
        <v>1</v>
      </c>
      <c r="HT29" s="85" t="s">
        <v>265</v>
      </c>
      <c r="HU29" s="101" t="s">
        <v>265</v>
      </c>
      <c r="HV29" s="85" t="s">
        <v>265</v>
      </c>
      <c r="HW29" s="89" t="s">
        <v>536</v>
      </c>
      <c r="HX29" s="100" t="s">
        <v>265</v>
      </c>
      <c r="HY29" s="89">
        <v>1</v>
      </c>
      <c r="HZ29" s="85">
        <v>25</v>
      </c>
      <c r="IA29" s="101" t="s">
        <v>265</v>
      </c>
      <c r="IB29" s="85" t="s">
        <v>265</v>
      </c>
      <c r="IC29" s="89" t="s">
        <v>265</v>
      </c>
      <c r="ID29" s="100" t="s">
        <v>265</v>
      </c>
      <c r="IE29" s="89">
        <v>1</v>
      </c>
      <c r="IF29" s="85" t="s">
        <v>265</v>
      </c>
      <c r="IG29" s="101" t="s">
        <v>265</v>
      </c>
      <c r="IH29" s="85" t="s">
        <v>265</v>
      </c>
      <c r="II29" s="89" t="s">
        <v>536</v>
      </c>
      <c r="IJ29" s="100" t="s">
        <v>265</v>
      </c>
      <c r="IK29" s="89">
        <v>1</v>
      </c>
      <c r="IL29" s="85" t="s">
        <v>555</v>
      </c>
      <c r="IM29" s="101" t="s">
        <v>265</v>
      </c>
      <c r="IN29" s="85" t="s">
        <v>265</v>
      </c>
      <c r="IO29" s="89" t="s">
        <v>265</v>
      </c>
      <c r="IP29" s="100" t="s">
        <v>265</v>
      </c>
      <c r="IQ29" s="89">
        <v>1</v>
      </c>
      <c r="IR29" s="85" t="s">
        <v>265</v>
      </c>
      <c r="IS29" s="101" t="s">
        <v>265</v>
      </c>
      <c r="IT29" s="85" t="s">
        <v>265</v>
      </c>
      <c r="IU29" s="89" t="s">
        <v>536</v>
      </c>
      <c r="IV29" s="100" t="s">
        <v>265</v>
      </c>
      <c r="IW29" s="89">
        <v>1</v>
      </c>
      <c r="IX29" s="85" t="s">
        <v>265</v>
      </c>
      <c r="IY29" s="101" t="s">
        <v>265</v>
      </c>
      <c r="IZ29" s="85" t="s">
        <v>265</v>
      </c>
      <c r="JA29" s="89" t="s">
        <v>536</v>
      </c>
      <c r="JB29" s="100" t="s">
        <v>265</v>
      </c>
      <c r="JC29" s="89">
        <v>1</v>
      </c>
      <c r="JD29" s="85" t="s">
        <v>265</v>
      </c>
      <c r="JE29" s="101" t="s">
        <v>265</v>
      </c>
      <c r="JF29" s="85" t="s">
        <v>265</v>
      </c>
      <c r="JG29" s="89" t="s">
        <v>536</v>
      </c>
      <c r="JH29" s="100" t="s">
        <v>265</v>
      </c>
      <c r="JI29" s="89">
        <v>1</v>
      </c>
      <c r="JJ29" s="85" t="s">
        <v>265</v>
      </c>
      <c r="JK29" s="101" t="s">
        <v>265</v>
      </c>
      <c r="JL29" s="85" t="s">
        <v>265</v>
      </c>
      <c r="JM29" s="89" t="s">
        <v>536</v>
      </c>
      <c r="JN29" s="100" t="s">
        <v>265</v>
      </c>
      <c r="JO29" s="89">
        <v>1</v>
      </c>
      <c r="JP29" s="85" t="s">
        <v>265</v>
      </c>
      <c r="JQ29" s="101" t="s">
        <v>265</v>
      </c>
      <c r="JR29" s="85" t="s">
        <v>265</v>
      </c>
      <c r="JS29" s="89" t="s">
        <v>536</v>
      </c>
      <c r="JT29" s="100" t="s">
        <v>265</v>
      </c>
      <c r="JU29" s="89">
        <v>1</v>
      </c>
      <c r="JV29" s="85">
        <v>70</v>
      </c>
      <c r="JW29" s="101" t="s">
        <v>265</v>
      </c>
      <c r="JX29" s="85" t="s">
        <v>265</v>
      </c>
      <c r="JY29" s="89" t="s">
        <v>265</v>
      </c>
      <c r="JZ29" s="100" t="s">
        <v>265</v>
      </c>
      <c r="KA29" s="89">
        <v>1</v>
      </c>
      <c r="KB29" s="85" t="s">
        <v>265</v>
      </c>
      <c r="KC29" s="101" t="s">
        <v>265</v>
      </c>
      <c r="KD29" s="85" t="s">
        <v>265</v>
      </c>
      <c r="KE29" s="89" t="s">
        <v>536</v>
      </c>
      <c r="KF29" s="100" t="s">
        <v>265</v>
      </c>
      <c r="KG29" s="89">
        <v>1</v>
      </c>
      <c r="KH29" s="85" t="s">
        <v>265</v>
      </c>
      <c r="KI29" s="101" t="s">
        <v>265</v>
      </c>
      <c r="KJ29" s="85" t="s">
        <v>265</v>
      </c>
      <c r="KK29" s="89" t="s">
        <v>536</v>
      </c>
      <c r="KL29" s="100" t="s">
        <v>265</v>
      </c>
      <c r="KM29" s="89">
        <v>1</v>
      </c>
      <c r="KN29" s="85" t="s">
        <v>567</v>
      </c>
      <c r="KO29" s="101" t="s">
        <v>265</v>
      </c>
      <c r="KP29" s="85" t="s">
        <v>265</v>
      </c>
      <c r="KQ29" s="89" t="s">
        <v>265</v>
      </c>
      <c r="KR29" s="100" t="s">
        <v>265</v>
      </c>
      <c r="KS29" s="89">
        <v>1</v>
      </c>
      <c r="KT29" s="85" t="s">
        <v>265</v>
      </c>
      <c r="KU29" s="101" t="s">
        <v>265</v>
      </c>
      <c r="KV29" s="85" t="s">
        <v>265</v>
      </c>
      <c r="KW29" s="89">
        <v>0</v>
      </c>
      <c r="KX29" s="100" t="s">
        <v>265</v>
      </c>
      <c r="KY29" s="89">
        <v>1</v>
      </c>
      <c r="KZ29" s="85">
        <v>0</v>
      </c>
      <c r="LA29" s="101" t="s">
        <v>265</v>
      </c>
      <c r="LB29" s="85" t="s">
        <v>265</v>
      </c>
      <c r="LC29" s="89" t="s">
        <v>265</v>
      </c>
      <c r="LD29" s="100" t="s">
        <v>265</v>
      </c>
      <c r="LE29" s="89">
        <v>1</v>
      </c>
      <c r="LF29" s="85" t="s">
        <v>265</v>
      </c>
      <c r="LG29" s="101" t="s">
        <v>265</v>
      </c>
      <c r="LH29" s="85" t="s">
        <v>265</v>
      </c>
      <c r="LI29" s="89">
        <v>0.5</v>
      </c>
      <c r="LJ29" s="100" t="s">
        <v>265</v>
      </c>
      <c r="LK29" s="89">
        <v>1</v>
      </c>
      <c r="LL29" s="85" t="s">
        <v>265</v>
      </c>
      <c r="LM29" s="101" t="s">
        <v>265</v>
      </c>
      <c r="LN29" s="85" t="s">
        <v>265</v>
      </c>
      <c r="LO29" s="89" t="s">
        <v>536</v>
      </c>
      <c r="LP29" s="100" t="s">
        <v>265</v>
      </c>
      <c r="LQ29" s="89">
        <v>1</v>
      </c>
      <c r="LR29" s="85" t="s">
        <v>265</v>
      </c>
      <c r="LS29" s="101" t="s">
        <v>265</v>
      </c>
      <c r="LT29" s="85" t="s">
        <v>265</v>
      </c>
      <c r="LU29" s="89" t="s">
        <v>536</v>
      </c>
      <c r="LV29" s="100" t="s">
        <v>265</v>
      </c>
      <c r="LW29" s="89">
        <v>1</v>
      </c>
      <c r="LX29" s="85" t="s">
        <v>265</v>
      </c>
      <c r="LY29" s="101" t="s">
        <v>265</v>
      </c>
      <c r="LZ29" s="85" t="s">
        <v>265</v>
      </c>
      <c r="MA29" s="89">
        <v>0</v>
      </c>
      <c r="MB29" s="100" t="s">
        <v>265</v>
      </c>
      <c r="MC29" s="89">
        <v>1</v>
      </c>
      <c r="MD29" s="85">
        <v>75</v>
      </c>
      <c r="ME29" s="101" t="s">
        <v>265</v>
      </c>
      <c r="MF29" s="85" t="s">
        <v>265</v>
      </c>
      <c r="MG29" s="89" t="s">
        <v>265</v>
      </c>
      <c r="MH29" s="100" t="s">
        <v>265</v>
      </c>
      <c r="MI29" s="89">
        <v>1</v>
      </c>
      <c r="MJ29" s="85" t="s">
        <v>568</v>
      </c>
      <c r="MK29" s="101" t="s">
        <v>265</v>
      </c>
      <c r="ML29" s="85" t="s">
        <v>265</v>
      </c>
      <c r="MM29" s="89" t="s">
        <v>265</v>
      </c>
      <c r="MN29" s="100" t="s">
        <v>265</v>
      </c>
      <c r="MO29" s="89">
        <v>1</v>
      </c>
      <c r="MP29" s="85">
        <v>30</v>
      </c>
      <c r="MQ29" s="101" t="s">
        <v>265</v>
      </c>
      <c r="MR29" s="85" t="s">
        <v>265</v>
      </c>
      <c r="MS29" s="89" t="s">
        <v>265</v>
      </c>
      <c r="MT29" s="100" t="s">
        <v>265</v>
      </c>
      <c r="MU29" s="89">
        <v>1</v>
      </c>
      <c r="MV29" s="85" t="s">
        <v>265</v>
      </c>
      <c r="MW29" s="101" t="s">
        <v>265</v>
      </c>
      <c r="MX29" s="85" t="s">
        <v>265</v>
      </c>
      <c r="MY29" s="89" t="s">
        <v>536</v>
      </c>
      <c r="MZ29" s="100" t="s">
        <v>265</v>
      </c>
      <c r="NA29" s="89">
        <v>1</v>
      </c>
      <c r="NB29" s="85">
        <v>150</v>
      </c>
      <c r="NC29" s="101" t="s">
        <v>265</v>
      </c>
      <c r="ND29" s="85" t="s">
        <v>265</v>
      </c>
      <c r="NE29" s="89" t="s">
        <v>265</v>
      </c>
      <c r="NF29" s="100" t="s">
        <v>265</v>
      </c>
      <c r="NG29" s="89">
        <v>1</v>
      </c>
      <c r="NH29" s="85" t="s">
        <v>265</v>
      </c>
      <c r="NI29" s="101" t="s">
        <v>265</v>
      </c>
      <c r="NJ29" s="85" t="s">
        <v>265</v>
      </c>
      <c r="NK29" s="89" t="s">
        <v>536</v>
      </c>
      <c r="NL29" s="100" t="s">
        <v>265</v>
      </c>
      <c r="NM29" s="89">
        <v>1</v>
      </c>
      <c r="NN29" s="85">
        <v>70</v>
      </c>
      <c r="NO29" s="101" t="s">
        <v>265</v>
      </c>
      <c r="NP29" s="85" t="s">
        <v>265</v>
      </c>
      <c r="NQ29" s="89" t="s">
        <v>265</v>
      </c>
      <c r="NR29" s="100" t="s">
        <v>265</v>
      </c>
      <c r="NS29" s="89">
        <v>1</v>
      </c>
      <c r="NT29" s="85" t="s">
        <v>265</v>
      </c>
      <c r="NU29" s="101" t="s">
        <v>265</v>
      </c>
      <c r="NV29" s="85" t="s">
        <v>265</v>
      </c>
      <c r="NW29" s="89" t="s">
        <v>536</v>
      </c>
      <c r="NX29" s="100" t="s">
        <v>265</v>
      </c>
      <c r="NY29" s="89">
        <v>1</v>
      </c>
      <c r="NZ29" s="85" t="s">
        <v>265</v>
      </c>
      <c r="OA29" s="101" t="s">
        <v>265</v>
      </c>
      <c r="OB29" s="85" t="s">
        <v>265</v>
      </c>
      <c r="OC29" s="89" t="s">
        <v>536</v>
      </c>
      <c r="OD29" s="100" t="s">
        <v>265</v>
      </c>
      <c r="OE29" s="89">
        <v>1</v>
      </c>
      <c r="OF29" s="85">
        <v>0</v>
      </c>
      <c r="OG29" s="101" t="s">
        <v>265</v>
      </c>
      <c r="OH29" s="85" t="s">
        <v>265</v>
      </c>
      <c r="OI29" s="89" t="s">
        <v>265</v>
      </c>
      <c r="OJ29" s="100" t="s">
        <v>265</v>
      </c>
      <c r="OK29" s="89">
        <v>1</v>
      </c>
      <c r="OL29" s="85" t="s">
        <v>265</v>
      </c>
      <c r="OM29" s="101" t="s">
        <v>265</v>
      </c>
      <c r="ON29" s="85" t="s">
        <v>265</v>
      </c>
      <c r="OO29" s="89" t="s">
        <v>536</v>
      </c>
      <c r="OP29" s="100" t="s">
        <v>265</v>
      </c>
      <c r="OQ29" s="89">
        <v>1</v>
      </c>
      <c r="OR29" s="85" t="s">
        <v>265</v>
      </c>
      <c r="OS29" s="101" t="s">
        <v>265</v>
      </c>
      <c r="OT29" s="85" t="s">
        <v>265</v>
      </c>
      <c r="OU29" s="89" t="s">
        <v>536</v>
      </c>
      <c r="OV29" s="100" t="s">
        <v>265</v>
      </c>
      <c r="OW29" s="89">
        <v>1</v>
      </c>
      <c r="OX29" s="85" t="s">
        <v>265</v>
      </c>
      <c r="OY29" s="101" t="s">
        <v>265</v>
      </c>
      <c r="OZ29" s="85" t="s">
        <v>265</v>
      </c>
      <c r="PA29" s="89" t="s">
        <v>536</v>
      </c>
      <c r="PB29" s="100" t="s">
        <v>265</v>
      </c>
      <c r="PC29" s="89">
        <v>1</v>
      </c>
      <c r="PD29" s="85">
        <v>25</v>
      </c>
      <c r="PE29" s="101" t="s">
        <v>265</v>
      </c>
      <c r="PF29" s="85" t="s">
        <v>265</v>
      </c>
      <c r="PG29" s="89" t="s">
        <v>265</v>
      </c>
      <c r="PH29" s="100" t="s">
        <v>265</v>
      </c>
      <c r="PI29" s="89">
        <v>1</v>
      </c>
      <c r="PJ29" s="85" t="s">
        <v>265</v>
      </c>
      <c r="PK29" s="101" t="s">
        <v>265</v>
      </c>
      <c r="PL29" s="85" t="s">
        <v>265</v>
      </c>
      <c r="PM29" s="89" t="s">
        <v>536</v>
      </c>
      <c r="PN29" s="100" t="s">
        <v>265</v>
      </c>
      <c r="PO29" s="89">
        <v>1</v>
      </c>
      <c r="PP29" s="85" t="s">
        <v>265</v>
      </c>
      <c r="PQ29" s="101" t="s">
        <v>265</v>
      </c>
      <c r="PR29" s="85" t="s">
        <v>265</v>
      </c>
      <c r="PS29" s="89" t="s">
        <v>536</v>
      </c>
      <c r="PT29" s="100" t="s">
        <v>265</v>
      </c>
      <c r="PU29" s="89">
        <v>1</v>
      </c>
    </row>
    <row r="30" spans="1:437" ht="25.5" x14ac:dyDescent="0.2">
      <c r="A30" s="31" t="s">
        <v>501</v>
      </c>
      <c r="B30" s="34" t="s">
        <v>606</v>
      </c>
      <c r="C30" s="31" t="s">
        <v>204</v>
      </c>
      <c r="D30" s="31" t="s">
        <v>479</v>
      </c>
      <c r="E30" s="33">
        <v>0.73440000000000005</v>
      </c>
      <c r="F30" s="32">
        <v>0.73367988826332697</v>
      </c>
      <c r="G30" s="95" t="s">
        <v>220</v>
      </c>
      <c r="H30" s="95" t="s">
        <v>187</v>
      </c>
      <c r="I30" s="34" t="s">
        <v>220</v>
      </c>
      <c r="K30" s="95" t="s">
        <v>220</v>
      </c>
      <c r="L30" s="99">
        <v>1</v>
      </c>
      <c r="M30" s="98"/>
      <c r="N30" s="36">
        <v>500</v>
      </c>
      <c r="O30" s="36">
        <v>300</v>
      </c>
      <c r="P30" s="36">
        <v>4700</v>
      </c>
      <c r="Q30" s="36">
        <v>0</v>
      </c>
      <c r="R30" s="36">
        <v>500</v>
      </c>
      <c r="S30" s="36">
        <v>500</v>
      </c>
      <c r="T30" s="36">
        <v>1800</v>
      </c>
      <c r="U30" s="36">
        <v>0</v>
      </c>
      <c r="V30" s="36">
        <v>500</v>
      </c>
      <c r="W30" s="36">
        <v>400</v>
      </c>
      <c r="X30" s="36">
        <v>800</v>
      </c>
      <c r="Y30" s="36">
        <v>0</v>
      </c>
      <c r="Z30" s="90"/>
      <c r="AA30" s="90"/>
      <c r="AB30" s="90"/>
      <c r="AC30" s="90"/>
      <c r="AD30" s="90"/>
      <c r="AE30" s="90"/>
      <c r="AF30" s="90"/>
      <c r="AG30" s="90"/>
      <c r="AH30" s="90"/>
      <c r="AI30" s="90"/>
      <c r="AJ30" s="90"/>
      <c r="AK30" s="90"/>
      <c r="AL30" s="90"/>
      <c r="AM30" s="90"/>
      <c r="AN30" s="90"/>
      <c r="AO30" s="90"/>
      <c r="AP30" s="93">
        <v>7850</v>
      </c>
      <c r="AQ30" s="93" t="s">
        <v>569</v>
      </c>
      <c r="AR30" s="90">
        <v>7850</v>
      </c>
      <c r="AS30" s="90" t="s">
        <v>569</v>
      </c>
      <c r="AT30" s="93" t="s">
        <v>265</v>
      </c>
      <c r="AU30" s="93" t="s">
        <v>531</v>
      </c>
      <c r="AV30" s="93" t="s">
        <v>265</v>
      </c>
      <c r="AW30" s="93" t="s">
        <v>531</v>
      </c>
      <c r="AX30" s="93">
        <v>500</v>
      </c>
      <c r="AY30" s="93" t="s">
        <v>565</v>
      </c>
      <c r="AZ30" s="94">
        <v>0.5</v>
      </c>
      <c r="BA30" s="90">
        <v>500</v>
      </c>
      <c r="BB30" s="90" t="s">
        <v>565</v>
      </c>
      <c r="BC30" s="91">
        <v>0.5</v>
      </c>
      <c r="BD30" s="93" t="s">
        <v>265</v>
      </c>
      <c r="BE30" s="93" t="s">
        <v>531</v>
      </c>
      <c r="BF30" s="93" t="s">
        <v>265</v>
      </c>
      <c r="BG30" s="93" t="s">
        <v>531</v>
      </c>
      <c r="BH30" s="93">
        <v>250</v>
      </c>
      <c r="BI30" s="93" t="s">
        <v>566</v>
      </c>
      <c r="BJ30" s="94">
        <v>0.5</v>
      </c>
      <c r="BK30" s="90">
        <v>250</v>
      </c>
      <c r="BL30" s="90" t="s">
        <v>566</v>
      </c>
      <c r="BM30" s="91">
        <v>0.5</v>
      </c>
      <c r="BN30" s="93" t="s">
        <v>265</v>
      </c>
      <c r="BO30" s="93" t="s">
        <v>531</v>
      </c>
      <c r="BP30" s="93" t="s">
        <v>265</v>
      </c>
      <c r="BQ30" s="93" t="s">
        <v>531</v>
      </c>
      <c r="BR30" s="90"/>
      <c r="BS30" s="90"/>
      <c r="BT30" s="91"/>
      <c r="BU30" s="90"/>
      <c r="BV30" s="90"/>
      <c r="BW30" s="91"/>
      <c r="BX30" s="90"/>
      <c r="BY30" s="90"/>
      <c r="BZ30" s="90"/>
      <c r="CA30" s="90"/>
      <c r="CB30" s="20" t="s">
        <v>220</v>
      </c>
      <c r="DJ30" s="85">
        <v>25</v>
      </c>
      <c r="DK30" s="101" t="s">
        <v>265</v>
      </c>
      <c r="DL30" s="85" t="s">
        <v>265</v>
      </c>
      <c r="DM30" s="89" t="s">
        <v>265</v>
      </c>
      <c r="DN30" s="100" t="s">
        <v>265</v>
      </c>
      <c r="DO30" s="89">
        <v>1</v>
      </c>
      <c r="DP30" s="85">
        <v>65</v>
      </c>
      <c r="DQ30" s="101" t="s">
        <v>265</v>
      </c>
      <c r="DR30" s="85" t="s">
        <v>265</v>
      </c>
      <c r="DS30" s="89" t="s">
        <v>265</v>
      </c>
      <c r="DT30" s="100" t="s">
        <v>265</v>
      </c>
      <c r="DU30" s="89">
        <v>1</v>
      </c>
      <c r="DV30" s="85">
        <v>25</v>
      </c>
      <c r="DW30" s="101" t="s">
        <v>265</v>
      </c>
      <c r="DX30" s="85" t="s">
        <v>265</v>
      </c>
      <c r="DY30" s="89" t="s">
        <v>265</v>
      </c>
      <c r="DZ30" s="100" t="s">
        <v>265</v>
      </c>
      <c r="EA30" s="89">
        <v>1</v>
      </c>
      <c r="EB30" s="85">
        <v>500</v>
      </c>
      <c r="EC30" s="101" t="s">
        <v>265</v>
      </c>
      <c r="ED30" s="85" t="s">
        <v>265</v>
      </c>
      <c r="EE30" s="89" t="s">
        <v>265</v>
      </c>
      <c r="EF30" s="100" t="s">
        <v>265</v>
      </c>
      <c r="EG30" s="89">
        <v>1</v>
      </c>
      <c r="EH30" s="85">
        <v>150</v>
      </c>
      <c r="EI30" s="101" t="s">
        <v>265</v>
      </c>
      <c r="EJ30" s="85" t="s">
        <v>265</v>
      </c>
      <c r="EK30" s="89" t="s">
        <v>265</v>
      </c>
      <c r="EL30" s="100" t="s">
        <v>265</v>
      </c>
      <c r="EM30" s="89">
        <v>1</v>
      </c>
      <c r="EN30" s="85" t="s">
        <v>265</v>
      </c>
      <c r="EO30" s="101" t="s">
        <v>265</v>
      </c>
      <c r="EP30" s="85" t="s">
        <v>265</v>
      </c>
      <c r="EQ30" s="89" t="s">
        <v>536</v>
      </c>
      <c r="ER30" s="100" t="s">
        <v>265</v>
      </c>
      <c r="ES30" s="89">
        <v>1</v>
      </c>
      <c r="ET30" s="85">
        <v>500</v>
      </c>
      <c r="EU30" s="101" t="s">
        <v>265</v>
      </c>
      <c r="EV30" s="85" t="s">
        <v>265</v>
      </c>
      <c r="EW30" s="89" t="s">
        <v>265</v>
      </c>
      <c r="EX30" s="100" t="s">
        <v>265</v>
      </c>
      <c r="EY30" s="89">
        <v>1</v>
      </c>
      <c r="EZ30" s="85" t="s">
        <v>265</v>
      </c>
      <c r="FA30" s="101" t="s">
        <v>265</v>
      </c>
      <c r="FB30" s="85" t="s">
        <v>265</v>
      </c>
      <c r="FC30" s="89" t="s">
        <v>536</v>
      </c>
      <c r="FD30" s="100" t="s">
        <v>265</v>
      </c>
      <c r="FE30" s="89">
        <v>1</v>
      </c>
      <c r="FF30" s="85">
        <v>75</v>
      </c>
      <c r="FG30" s="101" t="s">
        <v>265</v>
      </c>
      <c r="FH30" s="85" t="s">
        <v>265</v>
      </c>
      <c r="FI30" s="89" t="s">
        <v>265</v>
      </c>
      <c r="FJ30" s="100" t="s">
        <v>265</v>
      </c>
      <c r="FK30" s="89">
        <v>1</v>
      </c>
      <c r="FL30" s="85" t="s">
        <v>265</v>
      </c>
      <c r="FM30" s="101" t="s">
        <v>265</v>
      </c>
      <c r="FN30" s="85" t="s">
        <v>265</v>
      </c>
      <c r="FO30" s="89" t="s">
        <v>536</v>
      </c>
      <c r="FP30" s="100" t="s">
        <v>265</v>
      </c>
      <c r="FQ30" s="89">
        <v>1</v>
      </c>
      <c r="FR30" s="85" t="s">
        <v>265</v>
      </c>
      <c r="FS30" s="101" t="s">
        <v>265</v>
      </c>
      <c r="FT30" s="85" t="s">
        <v>265</v>
      </c>
      <c r="FU30" s="89" t="s">
        <v>536</v>
      </c>
      <c r="FV30" s="100" t="s">
        <v>265</v>
      </c>
      <c r="FW30" s="89" t="s">
        <v>536</v>
      </c>
      <c r="FX30" s="85" t="s">
        <v>265</v>
      </c>
      <c r="FY30" s="101" t="s">
        <v>265</v>
      </c>
      <c r="FZ30" s="85" t="s">
        <v>265</v>
      </c>
      <c r="GA30" s="89" t="s">
        <v>536</v>
      </c>
      <c r="GB30" s="100" t="s">
        <v>265</v>
      </c>
      <c r="GC30" s="89" t="s">
        <v>536</v>
      </c>
      <c r="GD30" s="85" t="s">
        <v>265</v>
      </c>
      <c r="GE30" s="101" t="s">
        <v>265</v>
      </c>
      <c r="GF30" s="85" t="s">
        <v>265</v>
      </c>
      <c r="GG30" s="89" t="s">
        <v>536</v>
      </c>
      <c r="GH30" s="100" t="s">
        <v>265</v>
      </c>
      <c r="GI30" s="89">
        <v>1</v>
      </c>
      <c r="GJ30" s="85" t="s">
        <v>265</v>
      </c>
      <c r="GK30" s="101" t="s">
        <v>265</v>
      </c>
      <c r="GL30" s="85" t="s">
        <v>265</v>
      </c>
      <c r="GM30" s="89" t="s">
        <v>536</v>
      </c>
      <c r="GN30" s="100" t="s">
        <v>265</v>
      </c>
      <c r="GO30" s="89">
        <v>1</v>
      </c>
      <c r="GP30" s="85" t="s">
        <v>265</v>
      </c>
      <c r="GQ30" s="101" t="s">
        <v>265</v>
      </c>
      <c r="GR30" s="85" t="s">
        <v>265</v>
      </c>
      <c r="GS30" s="89" t="s">
        <v>536</v>
      </c>
      <c r="GT30" s="100" t="s">
        <v>265</v>
      </c>
      <c r="GU30" s="89">
        <v>1</v>
      </c>
      <c r="GV30" s="85" t="s">
        <v>265</v>
      </c>
      <c r="GW30" s="101" t="s">
        <v>265</v>
      </c>
      <c r="GX30" s="85" t="s">
        <v>265</v>
      </c>
      <c r="GY30" s="89" t="s">
        <v>536</v>
      </c>
      <c r="GZ30" s="100" t="s">
        <v>265</v>
      </c>
      <c r="HA30" s="89">
        <v>1</v>
      </c>
      <c r="HB30" s="85" t="s">
        <v>265</v>
      </c>
      <c r="HC30" s="101" t="s">
        <v>265</v>
      </c>
      <c r="HD30" s="85" t="s">
        <v>265</v>
      </c>
      <c r="HE30" s="89">
        <v>0</v>
      </c>
      <c r="HF30" s="100" t="s">
        <v>265</v>
      </c>
      <c r="HG30" s="89">
        <v>1</v>
      </c>
      <c r="HH30" s="85" t="s">
        <v>265</v>
      </c>
      <c r="HI30" s="101" t="s">
        <v>265</v>
      </c>
      <c r="HJ30" s="85" t="s">
        <v>265</v>
      </c>
      <c r="HK30" s="89" t="s">
        <v>536</v>
      </c>
      <c r="HL30" s="100" t="s">
        <v>265</v>
      </c>
      <c r="HM30" s="89">
        <v>1</v>
      </c>
      <c r="HN30" s="85">
        <v>25</v>
      </c>
      <c r="HO30" s="101" t="s">
        <v>265</v>
      </c>
      <c r="HP30" s="85" t="s">
        <v>265</v>
      </c>
      <c r="HQ30" s="89" t="s">
        <v>265</v>
      </c>
      <c r="HR30" s="100" t="s">
        <v>265</v>
      </c>
      <c r="HS30" s="89">
        <v>1</v>
      </c>
      <c r="HT30" s="85" t="s">
        <v>265</v>
      </c>
      <c r="HU30" s="101" t="s">
        <v>265</v>
      </c>
      <c r="HV30" s="85" t="s">
        <v>265</v>
      </c>
      <c r="HW30" s="89" t="s">
        <v>536</v>
      </c>
      <c r="HX30" s="100" t="s">
        <v>265</v>
      </c>
      <c r="HY30" s="89">
        <v>1</v>
      </c>
      <c r="HZ30" s="85">
        <v>25</v>
      </c>
      <c r="IA30" s="101" t="s">
        <v>265</v>
      </c>
      <c r="IB30" s="85" t="s">
        <v>265</v>
      </c>
      <c r="IC30" s="89" t="s">
        <v>265</v>
      </c>
      <c r="ID30" s="100" t="s">
        <v>265</v>
      </c>
      <c r="IE30" s="89">
        <v>1</v>
      </c>
      <c r="IF30" s="85" t="s">
        <v>265</v>
      </c>
      <c r="IG30" s="101" t="s">
        <v>265</v>
      </c>
      <c r="IH30" s="85" t="s">
        <v>265</v>
      </c>
      <c r="II30" s="89" t="s">
        <v>536</v>
      </c>
      <c r="IJ30" s="100" t="s">
        <v>265</v>
      </c>
      <c r="IK30" s="89">
        <v>1</v>
      </c>
      <c r="IL30" s="85">
        <v>25</v>
      </c>
      <c r="IM30" s="101" t="s">
        <v>265</v>
      </c>
      <c r="IN30" s="85" t="s">
        <v>265</v>
      </c>
      <c r="IO30" s="89" t="s">
        <v>265</v>
      </c>
      <c r="IP30" s="100" t="s">
        <v>265</v>
      </c>
      <c r="IQ30" s="89">
        <v>1</v>
      </c>
      <c r="IR30" s="85" t="s">
        <v>265</v>
      </c>
      <c r="IS30" s="101" t="s">
        <v>265</v>
      </c>
      <c r="IT30" s="85" t="s">
        <v>265</v>
      </c>
      <c r="IU30" s="89" t="s">
        <v>536</v>
      </c>
      <c r="IV30" s="100" t="s">
        <v>265</v>
      </c>
      <c r="IW30" s="89">
        <v>1</v>
      </c>
      <c r="IX30" s="85" t="s">
        <v>265</v>
      </c>
      <c r="IY30" s="101" t="s">
        <v>265</v>
      </c>
      <c r="IZ30" s="85" t="s">
        <v>265</v>
      </c>
      <c r="JA30" s="89" t="s">
        <v>536</v>
      </c>
      <c r="JB30" s="100" t="s">
        <v>265</v>
      </c>
      <c r="JC30" s="89">
        <v>1</v>
      </c>
      <c r="JD30" s="85" t="s">
        <v>265</v>
      </c>
      <c r="JE30" s="101" t="s">
        <v>265</v>
      </c>
      <c r="JF30" s="85" t="s">
        <v>265</v>
      </c>
      <c r="JG30" s="89" t="s">
        <v>536</v>
      </c>
      <c r="JH30" s="100" t="s">
        <v>265</v>
      </c>
      <c r="JI30" s="89">
        <v>1</v>
      </c>
      <c r="JJ30" s="85" t="s">
        <v>265</v>
      </c>
      <c r="JK30" s="101" t="s">
        <v>265</v>
      </c>
      <c r="JL30" s="85" t="s">
        <v>265</v>
      </c>
      <c r="JM30" s="89" t="s">
        <v>536</v>
      </c>
      <c r="JN30" s="100" t="s">
        <v>265</v>
      </c>
      <c r="JO30" s="89">
        <v>1</v>
      </c>
      <c r="JP30" s="85" t="s">
        <v>265</v>
      </c>
      <c r="JQ30" s="101" t="s">
        <v>265</v>
      </c>
      <c r="JR30" s="85" t="s">
        <v>265</v>
      </c>
      <c r="JS30" s="89" t="s">
        <v>536</v>
      </c>
      <c r="JT30" s="100" t="s">
        <v>265</v>
      </c>
      <c r="JU30" s="89">
        <v>1</v>
      </c>
      <c r="JV30" s="85">
        <v>65</v>
      </c>
      <c r="JW30" s="101" t="s">
        <v>265</v>
      </c>
      <c r="JX30" s="85" t="s">
        <v>265</v>
      </c>
      <c r="JY30" s="89" t="s">
        <v>265</v>
      </c>
      <c r="JZ30" s="100" t="s">
        <v>265</v>
      </c>
      <c r="KA30" s="89">
        <v>1</v>
      </c>
      <c r="KB30" s="85" t="s">
        <v>265</v>
      </c>
      <c r="KC30" s="101" t="s">
        <v>265</v>
      </c>
      <c r="KD30" s="85" t="s">
        <v>265</v>
      </c>
      <c r="KE30" s="89" t="s">
        <v>536</v>
      </c>
      <c r="KF30" s="100" t="s">
        <v>265</v>
      </c>
      <c r="KG30" s="89">
        <v>1</v>
      </c>
      <c r="KH30" s="85" t="s">
        <v>265</v>
      </c>
      <c r="KI30" s="101" t="s">
        <v>265</v>
      </c>
      <c r="KJ30" s="85" t="s">
        <v>265</v>
      </c>
      <c r="KK30" s="89" t="s">
        <v>536</v>
      </c>
      <c r="KL30" s="100" t="s">
        <v>265</v>
      </c>
      <c r="KM30" s="89">
        <v>1</v>
      </c>
      <c r="KN30" s="85" t="s">
        <v>567</v>
      </c>
      <c r="KO30" s="101" t="s">
        <v>265</v>
      </c>
      <c r="KP30" s="85" t="s">
        <v>265</v>
      </c>
      <c r="KQ30" s="89" t="s">
        <v>265</v>
      </c>
      <c r="KR30" s="100" t="s">
        <v>265</v>
      </c>
      <c r="KS30" s="89">
        <v>1</v>
      </c>
      <c r="KT30" s="85" t="s">
        <v>265</v>
      </c>
      <c r="KU30" s="101" t="s">
        <v>265</v>
      </c>
      <c r="KV30" s="85" t="s">
        <v>265</v>
      </c>
      <c r="KW30" s="89">
        <v>0</v>
      </c>
      <c r="KX30" s="100" t="s">
        <v>265</v>
      </c>
      <c r="KY30" s="89">
        <v>1</v>
      </c>
      <c r="KZ30" s="85">
        <v>0</v>
      </c>
      <c r="LA30" s="101" t="s">
        <v>265</v>
      </c>
      <c r="LB30" s="85" t="s">
        <v>265</v>
      </c>
      <c r="LC30" s="89" t="s">
        <v>265</v>
      </c>
      <c r="LD30" s="100" t="s">
        <v>265</v>
      </c>
      <c r="LE30" s="89">
        <v>1</v>
      </c>
      <c r="LF30" s="85" t="s">
        <v>265</v>
      </c>
      <c r="LG30" s="101" t="s">
        <v>265</v>
      </c>
      <c r="LH30" s="85" t="s">
        <v>265</v>
      </c>
      <c r="LI30" s="89">
        <v>0.5</v>
      </c>
      <c r="LJ30" s="100" t="s">
        <v>265</v>
      </c>
      <c r="LK30" s="89">
        <v>1</v>
      </c>
      <c r="LL30" s="85" t="s">
        <v>265</v>
      </c>
      <c r="LM30" s="101" t="s">
        <v>265</v>
      </c>
      <c r="LN30" s="85" t="s">
        <v>265</v>
      </c>
      <c r="LO30" s="89" t="s">
        <v>536</v>
      </c>
      <c r="LP30" s="100" t="s">
        <v>265</v>
      </c>
      <c r="LQ30" s="89">
        <v>1</v>
      </c>
      <c r="LR30" s="85" t="s">
        <v>265</v>
      </c>
      <c r="LS30" s="101" t="s">
        <v>265</v>
      </c>
      <c r="LT30" s="85" t="s">
        <v>265</v>
      </c>
      <c r="LU30" s="89" t="s">
        <v>536</v>
      </c>
      <c r="LV30" s="100" t="s">
        <v>265</v>
      </c>
      <c r="LW30" s="89">
        <v>1</v>
      </c>
      <c r="LX30" s="85" t="s">
        <v>265</v>
      </c>
      <c r="LY30" s="101" t="s">
        <v>265</v>
      </c>
      <c r="LZ30" s="85" t="s">
        <v>265</v>
      </c>
      <c r="MA30" s="89">
        <v>0</v>
      </c>
      <c r="MB30" s="100" t="s">
        <v>265</v>
      </c>
      <c r="MC30" s="89">
        <v>1</v>
      </c>
      <c r="MD30" s="85">
        <v>75</v>
      </c>
      <c r="ME30" s="101" t="s">
        <v>265</v>
      </c>
      <c r="MF30" s="85" t="s">
        <v>265</v>
      </c>
      <c r="MG30" s="89" t="s">
        <v>265</v>
      </c>
      <c r="MH30" s="100" t="s">
        <v>265</v>
      </c>
      <c r="MI30" s="89">
        <v>1</v>
      </c>
      <c r="MJ30" s="85">
        <v>60</v>
      </c>
      <c r="MK30" s="101" t="s">
        <v>265</v>
      </c>
      <c r="ML30" s="85" t="s">
        <v>265</v>
      </c>
      <c r="MM30" s="89" t="s">
        <v>265</v>
      </c>
      <c r="MN30" s="100" t="s">
        <v>265</v>
      </c>
      <c r="MO30" s="89">
        <v>1</v>
      </c>
      <c r="MP30" s="85">
        <v>30</v>
      </c>
      <c r="MQ30" s="101" t="s">
        <v>265</v>
      </c>
      <c r="MR30" s="85" t="s">
        <v>265</v>
      </c>
      <c r="MS30" s="89" t="s">
        <v>265</v>
      </c>
      <c r="MT30" s="100" t="s">
        <v>265</v>
      </c>
      <c r="MU30" s="89">
        <v>1</v>
      </c>
      <c r="MV30" s="85" t="s">
        <v>265</v>
      </c>
      <c r="MW30" s="101" t="s">
        <v>265</v>
      </c>
      <c r="MX30" s="85" t="s">
        <v>265</v>
      </c>
      <c r="MY30" s="89" t="s">
        <v>536</v>
      </c>
      <c r="MZ30" s="100" t="s">
        <v>265</v>
      </c>
      <c r="NA30" s="89">
        <v>1</v>
      </c>
      <c r="NB30" s="85">
        <v>150</v>
      </c>
      <c r="NC30" s="101" t="s">
        <v>265</v>
      </c>
      <c r="ND30" s="85" t="s">
        <v>265</v>
      </c>
      <c r="NE30" s="89" t="s">
        <v>265</v>
      </c>
      <c r="NF30" s="100" t="s">
        <v>265</v>
      </c>
      <c r="NG30" s="89">
        <v>1</v>
      </c>
      <c r="NH30" s="85" t="s">
        <v>265</v>
      </c>
      <c r="NI30" s="101" t="s">
        <v>265</v>
      </c>
      <c r="NJ30" s="85" t="s">
        <v>265</v>
      </c>
      <c r="NK30" s="89" t="s">
        <v>536</v>
      </c>
      <c r="NL30" s="100" t="s">
        <v>265</v>
      </c>
      <c r="NM30" s="89">
        <v>1</v>
      </c>
      <c r="NN30" s="85">
        <v>65</v>
      </c>
      <c r="NO30" s="101" t="s">
        <v>265</v>
      </c>
      <c r="NP30" s="85" t="s">
        <v>265</v>
      </c>
      <c r="NQ30" s="89" t="s">
        <v>265</v>
      </c>
      <c r="NR30" s="100" t="s">
        <v>265</v>
      </c>
      <c r="NS30" s="89">
        <v>1</v>
      </c>
      <c r="NT30" s="85" t="s">
        <v>265</v>
      </c>
      <c r="NU30" s="101" t="s">
        <v>265</v>
      </c>
      <c r="NV30" s="85" t="s">
        <v>265</v>
      </c>
      <c r="NW30" s="89" t="s">
        <v>536</v>
      </c>
      <c r="NX30" s="100" t="s">
        <v>265</v>
      </c>
      <c r="NY30" s="89">
        <v>1</v>
      </c>
      <c r="NZ30" s="85" t="s">
        <v>265</v>
      </c>
      <c r="OA30" s="101" t="s">
        <v>265</v>
      </c>
      <c r="OB30" s="85" t="s">
        <v>265</v>
      </c>
      <c r="OC30" s="89" t="s">
        <v>536</v>
      </c>
      <c r="OD30" s="100" t="s">
        <v>265</v>
      </c>
      <c r="OE30" s="89">
        <v>1</v>
      </c>
      <c r="OF30" s="85">
        <v>0</v>
      </c>
      <c r="OG30" s="101" t="s">
        <v>265</v>
      </c>
      <c r="OH30" s="85" t="s">
        <v>265</v>
      </c>
      <c r="OI30" s="89" t="s">
        <v>265</v>
      </c>
      <c r="OJ30" s="100" t="s">
        <v>265</v>
      </c>
      <c r="OK30" s="89">
        <v>1</v>
      </c>
      <c r="OL30" s="85" t="s">
        <v>265</v>
      </c>
      <c r="OM30" s="101" t="s">
        <v>265</v>
      </c>
      <c r="ON30" s="85" t="s">
        <v>265</v>
      </c>
      <c r="OO30" s="89" t="s">
        <v>536</v>
      </c>
      <c r="OP30" s="100" t="s">
        <v>265</v>
      </c>
      <c r="OQ30" s="89">
        <v>1</v>
      </c>
      <c r="OR30" s="85" t="s">
        <v>265</v>
      </c>
      <c r="OS30" s="101" t="s">
        <v>265</v>
      </c>
      <c r="OT30" s="85" t="s">
        <v>265</v>
      </c>
      <c r="OU30" s="89" t="s">
        <v>536</v>
      </c>
      <c r="OV30" s="100" t="s">
        <v>265</v>
      </c>
      <c r="OW30" s="89">
        <v>1</v>
      </c>
      <c r="OX30" s="85" t="s">
        <v>265</v>
      </c>
      <c r="OY30" s="101" t="s">
        <v>265</v>
      </c>
      <c r="OZ30" s="85" t="s">
        <v>265</v>
      </c>
      <c r="PA30" s="89" t="s">
        <v>536</v>
      </c>
      <c r="PB30" s="100" t="s">
        <v>265</v>
      </c>
      <c r="PC30" s="89">
        <v>1</v>
      </c>
      <c r="PD30" s="85">
        <v>25</v>
      </c>
      <c r="PE30" s="101" t="s">
        <v>265</v>
      </c>
      <c r="PF30" s="85" t="s">
        <v>265</v>
      </c>
      <c r="PG30" s="89" t="s">
        <v>265</v>
      </c>
      <c r="PH30" s="100" t="s">
        <v>265</v>
      </c>
      <c r="PI30" s="89">
        <v>1</v>
      </c>
      <c r="PJ30" s="85" t="s">
        <v>265</v>
      </c>
      <c r="PK30" s="101" t="s">
        <v>265</v>
      </c>
      <c r="PL30" s="85" t="s">
        <v>265</v>
      </c>
      <c r="PM30" s="89" t="s">
        <v>536</v>
      </c>
      <c r="PN30" s="100" t="s">
        <v>265</v>
      </c>
      <c r="PO30" s="89">
        <v>1</v>
      </c>
      <c r="PP30" s="85" t="s">
        <v>265</v>
      </c>
      <c r="PQ30" s="101" t="s">
        <v>265</v>
      </c>
      <c r="PR30" s="85" t="s">
        <v>265</v>
      </c>
      <c r="PS30" s="89" t="s">
        <v>536</v>
      </c>
      <c r="PT30" s="100" t="s">
        <v>265</v>
      </c>
      <c r="PU30" s="89">
        <v>1</v>
      </c>
    </row>
    <row r="31" spans="1:437" ht="25.5" x14ac:dyDescent="0.2">
      <c r="A31" s="31" t="s">
        <v>502</v>
      </c>
      <c r="B31" s="34" t="s">
        <v>607</v>
      </c>
      <c r="C31" s="31" t="s">
        <v>204</v>
      </c>
      <c r="D31" s="31" t="s">
        <v>481</v>
      </c>
      <c r="E31" s="33">
        <v>0.87309999999999999</v>
      </c>
      <c r="F31" s="32">
        <v>0.87276628102264397</v>
      </c>
      <c r="G31" s="95" t="s">
        <v>220</v>
      </c>
      <c r="H31" s="95" t="s">
        <v>187</v>
      </c>
      <c r="I31" s="34" t="s">
        <v>220</v>
      </c>
      <c r="K31" s="95" t="s">
        <v>220</v>
      </c>
      <c r="L31" s="99">
        <v>1</v>
      </c>
      <c r="M31" s="98"/>
      <c r="N31" s="36">
        <v>0</v>
      </c>
      <c r="O31" s="36">
        <v>100</v>
      </c>
      <c r="P31" s="36">
        <v>3000</v>
      </c>
      <c r="Q31" s="36">
        <v>0</v>
      </c>
      <c r="R31" s="36">
        <v>0</v>
      </c>
      <c r="S31" s="36">
        <v>300</v>
      </c>
      <c r="T31" s="36">
        <v>1700</v>
      </c>
      <c r="U31" s="36">
        <v>0</v>
      </c>
      <c r="V31" s="36">
        <v>0</v>
      </c>
      <c r="W31" s="36">
        <v>200</v>
      </c>
      <c r="X31" s="36">
        <v>800</v>
      </c>
      <c r="Y31" s="36">
        <v>0</v>
      </c>
      <c r="Z31" s="90"/>
      <c r="AA31" s="90"/>
      <c r="AB31" s="90"/>
      <c r="AC31" s="90"/>
      <c r="AD31" s="90"/>
      <c r="AE31" s="90"/>
      <c r="AF31" s="90"/>
      <c r="AG31" s="90"/>
      <c r="AH31" s="90"/>
      <c r="AI31" s="90"/>
      <c r="AJ31" s="90"/>
      <c r="AK31" s="90"/>
      <c r="AL31" s="90"/>
      <c r="AM31" s="90"/>
      <c r="AN31" s="90"/>
      <c r="AO31" s="90"/>
      <c r="AP31" s="93">
        <v>3150</v>
      </c>
      <c r="AQ31" s="93" t="s">
        <v>570</v>
      </c>
      <c r="AR31" s="90">
        <v>3150</v>
      </c>
      <c r="AS31" s="90" t="s">
        <v>570</v>
      </c>
      <c r="AT31" s="93" t="s">
        <v>265</v>
      </c>
      <c r="AU31" s="93" t="s">
        <v>531</v>
      </c>
      <c r="AV31" s="93" t="s">
        <v>265</v>
      </c>
      <c r="AW31" s="93" t="s">
        <v>531</v>
      </c>
      <c r="AX31" s="93">
        <v>0</v>
      </c>
      <c r="AY31" s="93" t="s">
        <v>511</v>
      </c>
      <c r="AZ31" s="94">
        <v>0.4</v>
      </c>
      <c r="BA31" s="90">
        <v>0</v>
      </c>
      <c r="BB31" s="90" t="s">
        <v>511</v>
      </c>
      <c r="BC31" s="91">
        <v>0.4</v>
      </c>
      <c r="BD31" s="93" t="s">
        <v>265</v>
      </c>
      <c r="BE31" s="93" t="s">
        <v>531</v>
      </c>
      <c r="BF31" s="93" t="s">
        <v>265</v>
      </c>
      <c r="BG31" s="93" t="s">
        <v>531</v>
      </c>
      <c r="BH31" s="93">
        <v>200</v>
      </c>
      <c r="BI31" s="93" t="s">
        <v>571</v>
      </c>
      <c r="BJ31" s="94">
        <v>0.4</v>
      </c>
      <c r="BK31" s="90">
        <v>200</v>
      </c>
      <c r="BL31" s="90" t="s">
        <v>571</v>
      </c>
      <c r="BM31" s="91">
        <v>0.4</v>
      </c>
      <c r="BN31" s="93" t="s">
        <v>265</v>
      </c>
      <c r="BO31" s="93" t="s">
        <v>531</v>
      </c>
      <c r="BP31" s="93" t="s">
        <v>265</v>
      </c>
      <c r="BQ31" s="93" t="s">
        <v>531</v>
      </c>
      <c r="BR31" s="90"/>
      <c r="BS31" s="90"/>
      <c r="BT31" s="91"/>
      <c r="BU31" s="90"/>
      <c r="BV31" s="90"/>
      <c r="BW31" s="91"/>
      <c r="BX31" s="90"/>
      <c r="BY31" s="90"/>
      <c r="BZ31" s="90"/>
      <c r="CA31" s="90"/>
      <c r="CB31" s="20" t="s">
        <v>220</v>
      </c>
      <c r="DJ31" s="85">
        <v>15</v>
      </c>
      <c r="DK31" s="101" t="s">
        <v>265</v>
      </c>
      <c r="DL31" s="85" t="s">
        <v>265</v>
      </c>
      <c r="DM31" s="89" t="s">
        <v>265</v>
      </c>
      <c r="DN31" s="100" t="s">
        <v>265</v>
      </c>
      <c r="DO31" s="89">
        <v>1</v>
      </c>
      <c r="DP31" s="85">
        <v>30</v>
      </c>
      <c r="DQ31" s="101" t="s">
        <v>265</v>
      </c>
      <c r="DR31" s="85" t="s">
        <v>265</v>
      </c>
      <c r="DS31" s="89" t="s">
        <v>265</v>
      </c>
      <c r="DT31" s="100" t="s">
        <v>265</v>
      </c>
      <c r="DU31" s="89">
        <v>1</v>
      </c>
      <c r="DV31" s="85">
        <v>15</v>
      </c>
      <c r="DW31" s="101" t="s">
        <v>265</v>
      </c>
      <c r="DX31" s="85" t="s">
        <v>265</v>
      </c>
      <c r="DY31" s="89" t="s">
        <v>265</v>
      </c>
      <c r="DZ31" s="100" t="s">
        <v>265</v>
      </c>
      <c r="EA31" s="89">
        <v>1</v>
      </c>
      <c r="EB31" s="85">
        <v>250</v>
      </c>
      <c r="EC31" s="101" t="s">
        <v>265</v>
      </c>
      <c r="ED31" s="85" t="s">
        <v>265</v>
      </c>
      <c r="EE31" s="89" t="s">
        <v>265</v>
      </c>
      <c r="EF31" s="100" t="s">
        <v>265</v>
      </c>
      <c r="EG31" s="89">
        <v>1</v>
      </c>
      <c r="EH31" s="85">
        <v>100</v>
      </c>
      <c r="EI31" s="101" t="s">
        <v>265</v>
      </c>
      <c r="EJ31" s="85" t="s">
        <v>265</v>
      </c>
      <c r="EK31" s="89" t="s">
        <v>265</v>
      </c>
      <c r="EL31" s="100" t="s">
        <v>265</v>
      </c>
      <c r="EM31" s="89">
        <v>1</v>
      </c>
      <c r="EN31" s="85" t="s">
        <v>265</v>
      </c>
      <c r="EO31" s="101" t="s">
        <v>265</v>
      </c>
      <c r="EP31" s="85" t="s">
        <v>265</v>
      </c>
      <c r="EQ31" s="89">
        <v>0.4</v>
      </c>
      <c r="ER31" s="100" t="s">
        <v>265</v>
      </c>
      <c r="ES31" s="89">
        <v>1</v>
      </c>
      <c r="ET31" s="85">
        <v>250</v>
      </c>
      <c r="EU31" s="101" t="s">
        <v>265</v>
      </c>
      <c r="EV31" s="85" t="s">
        <v>265</v>
      </c>
      <c r="EW31" s="89" t="s">
        <v>265</v>
      </c>
      <c r="EX31" s="100" t="s">
        <v>265</v>
      </c>
      <c r="EY31" s="89">
        <v>1</v>
      </c>
      <c r="EZ31" s="85" t="s">
        <v>265</v>
      </c>
      <c r="FA31" s="101" t="s">
        <v>265</v>
      </c>
      <c r="FB31" s="85" t="s">
        <v>265</v>
      </c>
      <c r="FC31" s="89">
        <v>0.4</v>
      </c>
      <c r="FD31" s="100" t="s">
        <v>265</v>
      </c>
      <c r="FE31" s="89">
        <v>1</v>
      </c>
      <c r="FF31" s="85">
        <v>50</v>
      </c>
      <c r="FG31" s="101" t="s">
        <v>265</v>
      </c>
      <c r="FH31" s="85" t="s">
        <v>265</v>
      </c>
      <c r="FI31" s="89" t="s">
        <v>265</v>
      </c>
      <c r="FJ31" s="100" t="s">
        <v>265</v>
      </c>
      <c r="FK31" s="89">
        <v>1</v>
      </c>
      <c r="FL31" s="85" t="s">
        <v>265</v>
      </c>
      <c r="FM31" s="101" t="s">
        <v>265</v>
      </c>
      <c r="FN31" s="85" t="s">
        <v>265</v>
      </c>
      <c r="FO31" s="89">
        <v>0.4</v>
      </c>
      <c r="FP31" s="100" t="s">
        <v>265</v>
      </c>
      <c r="FQ31" s="89">
        <v>1</v>
      </c>
      <c r="FR31" s="85" t="s">
        <v>265</v>
      </c>
      <c r="FS31" s="101" t="s">
        <v>265</v>
      </c>
      <c r="FT31" s="85" t="s">
        <v>265</v>
      </c>
      <c r="FU31" s="89">
        <v>0.4</v>
      </c>
      <c r="FV31" s="100" t="s">
        <v>265</v>
      </c>
      <c r="FW31" s="89">
        <v>0.4</v>
      </c>
      <c r="FX31" s="85" t="s">
        <v>265</v>
      </c>
      <c r="FY31" s="101" t="s">
        <v>265</v>
      </c>
      <c r="FZ31" s="85" t="s">
        <v>265</v>
      </c>
      <c r="GA31" s="89">
        <v>0.4</v>
      </c>
      <c r="GB31" s="100" t="s">
        <v>265</v>
      </c>
      <c r="GC31" s="89">
        <v>0.4</v>
      </c>
      <c r="GD31" s="85" t="s">
        <v>265</v>
      </c>
      <c r="GE31" s="101" t="s">
        <v>265</v>
      </c>
      <c r="GF31" s="85" t="s">
        <v>265</v>
      </c>
      <c r="GG31" s="89">
        <v>0.4</v>
      </c>
      <c r="GH31" s="100" t="s">
        <v>265</v>
      </c>
      <c r="GI31" s="89">
        <v>1</v>
      </c>
      <c r="GJ31" s="85" t="s">
        <v>265</v>
      </c>
      <c r="GK31" s="101" t="s">
        <v>265</v>
      </c>
      <c r="GL31" s="85" t="s">
        <v>265</v>
      </c>
      <c r="GM31" s="89">
        <v>0.4</v>
      </c>
      <c r="GN31" s="100" t="s">
        <v>265</v>
      </c>
      <c r="GO31" s="89">
        <v>1</v>
      </c>
      <c r="GP31" s="85" t="s">
        <v>265</v>
      </c>
      <c r="GQ31" s="101" t="s">
        <v>265</v>
      </c>
      <c r="GR31" s="85" t="s">
        <v>265</v>
      </c>
      <c r="GS31" s="89">
        <v>0.4</v>
      </c>
      <c r="GT31" s="100" t="s">
        <v>265</v>
      </c>
      <c r="GU31" s="89">
        <v>1</v>
      </c>
      <c r="GV31" s="85" t="s">
        <v>265</v>
      </c>
      <c r="GW31" s="101" t="s">
        <v>265</v>
      </c>
      <c r="GX31" s="85" t="s">
        <v>265</v>
      </c>
      <c r="GY31" s="89">
        <v>0.4</v>
      </c>
      <c r="GZ31" s="100" t="s">
        <v>265</v>
      </c>
      <c r="HA31" s="89">
        <v>1</v>
      </c>
      <c r="HB31" s="85" t="s">
        <v>265</v>
      </c>
      <c r="HC31" s="101" t="s">
        <v>265</v>
      </c>
      <c r="HD31" s="85" t="s">
        <v>265</v>
      </c>
      <c r="HE31" s="89">
        <v>0</v>
      </c>
      <c r="HF31" s="100" t="s">
        <v>265</v>
      </c>
      <c r="HG31" s="89">
        <v>1</v>
      </c>
      <c r="HH31" s="85" t="s">
        <v>265</v>
      </c>
      <c r="HI31" s="101" t="s">
        <v>265</v>
      </c>
      <c r="HJ31" s="85" t="s">
        <v>265</v>
      </c>
      <c r="HK31" s="89">
        <v>0.4</v>
      </c>
      <c r="HL31" s="100" t="s">
        <v>265</v>
      </c>
      <c r="HM31" s="89">
        <v>1</v>
      </c>
      <c r="HN31" s="85">
        <v>15</v>
      </c>
      <c r="HO31" s="101" t="s">
        <v>265</v>
      </c>
      <c r="HP31" s="85" t="s">
        <v>265</v>
      </c>
      <c r="HQ31" s="89" t="s">
        <v>265</v>
      </c>
      <c r="HR31" s="100" t="s">
        <v>265</v>
      </c>
      <c r="HS31" s="89">
        <v>1</v>
      </c>
      <c r="HT31" s="85" t="s">
        <v>265</v>
      </c>
      <c r="HU31" s="101" t="s">
        <v>265</v>
      </c>
      <c r="HV31" s="85" t="s">
        <v>265</v>
      </c>
      <c r="HW31" s="89">
        <v>0.4</v>
      </c>
      <c r="HX31" s="100" t="s">
        <v>265</v>
      </c>
      <c r="HY31" s="89">
        <v>1</v>
      </c>
      <c r="HZ31" s="85">
        <v>15</v>
      </c>
      <c r="IA31" s="101" t="s">
        <v>265</v>
      </c>
      <c r="IB31" s="85" t="s">
        <v>265</v>
      </c>
      <c r="IC31" s="89" t="s">
        <v>265</v>
      </c>
      <c r="ID31" s="100" t="s">
        <v>265</v>
      </c>
      <c r="IE31" s="89">
        <v>1</v>
      </c>
      <c r="IF31" s="85" t="s">
        <v>265</v>
      </c>
      <c r="IG31" s="101" t="s">
        <v>265</v>
      </c>
      <c r="IH31" s="85" t="s">
        <v>265</v>
      </c>
      <c r="II31" s="89">
        <v>0.4</v>
      </c>
      <c r="IJ31" s="100" t="s">
        <v>265</v>
      </c>
      <c r="IK31" s="89">
        <v>1</v>
      </c>
      <c r="IL31" s="85">
        <v>10</v>
      </c>
      <c r="IM31" s="101" t="s">
        <v>265</v>
      </c>
      <c r="IN31" s="85" t="s">
        <v>265</v>
      </c>
      <c r="IO31" s="89" t="s">
        <v>265</v>
      </c>
      <c r="IP31" s="100" t="s">
        <v>265</v>
      </c>
      <c r="IQ31" s="89">
        <v>1</v>
      </c>
      <c r="IR31" s="85" t="s">
        <v>265</v>
      </c>
      <c r="IS31" s="101" t="s">
        <v>265</v>
      </c>
      <c r="IT31" s="85" t="s">
        <v>265</v>
      </c>
      <c r="IU31" s="89" t="s">
        <v>550</v>
      </c>
      <c r="IV31" s="100" t="s">
        <v>265</v>
      </c>
      <c r="IW31" s="89">
        <v>1</v>
      </c>
      <c r="IX31" s="85" t="s">
        <v>265</v>
      </c>
      <c r="IY31" s="101" t="s">
        <v>265</v>
      </c>
      <c r="IZ31" s="85" t="s">
        <v>265</v>
      </c>
      <c r="JA31" s="89" t="s">
        <v>536</v>
      </c>
      <c r="JB31" s="100" t="s">
        <v>265</v>
      </c>
      <c r="JC31" s="89">
        <v>1</v>
      </c>
      <c r="JD31" s="85" t="s">
        <v>265</v>
      </c>
      <c r="JE31" s="101" t="s">
        <v>265</v>
      </c>
      <c r="JF31" s="85" t="s">
        <v>265</v>
      </c>
      <c r="JG31" s="89" t="s">
        <v>536</v>
      </c>
      <c r="JH31" s="100" t="s">
        <v>265</v>
      </c>
      <c r="JI31" s="89">
        <v>1</v>
      </c>
      <c r="JJ31" s="85" t="s">
        <v>265</v>
      </c>
      <c r="JK31" s="101" t="s">
        <v>265</v>
      </c>
      <c r="JL31" s="85" t="s">
        <v>265</v>
      </c>
      <c r="JM31" s="89">
        <v>0.4</v>
      </c>
      <c r="JN31" s="100" t="s">
        <v>265</v>
      </c>
      <c r="JO31" s="89">
        <v>1</v>
      </c>
      <c r="JP31" s="85" t="s">
        <v>265</v>
      </c>
      <c r="JQ31" s="101" t="s">
        <v>265</v>
      </c>
      <c r="JR31" s="85" t="s">
        <v>265</v>
      </c>
      <c r="JS31" s="89">
        <v>0.4</v>
      </c>
      <c r="JT31" s="100" t="s">
        <v>265</v>
      </c>
      <c r="JU31" s="89">
        <v>1</v>
      </c>
      <c r="JV31" s="85">
        <v>30</v>
      </c>
      <c r="JW31" s="101" t="s">
        <v>265</v>
      </c>
      <c r="JX31" s="85" t="s">
        <v>265</v>
      </c>
      <c r="JY31" s="89" t="s">
        <v>265</v>
      </c>
      <c r="JZ31" s="100" t="s">
        <v>265</v>
      </c>
      <c r="KA31" s="89">
        <v>1</v>
      </c>
      <c r="KB31" s="85" t="s">
        <v>265</v>
      </c>
      <c r="KC31" s="101" t="s">
        <v>265</v>
      </c>
      <c r="KD31" s="85" t="s">
        <v>265</v>
      </c>
      <c r="KE31" s="89">
        <v>0.4</v>
      </c>
      <c r="KF31" s="100" t="s">
        <v>265</v>
      </c>
      <c r="KG31" s="89">
        <v>1</v>
      </c>
      <c r="KH31" s="85" t="s">
        <v>265</v>
      </c>
      <c r="KI31" s="101" t="s">
        <v>265</v>
      </c>
      <c r="KJ31" s="85" t="s">
        <v>265</v>
      </c>
      <c r="KK31" s="89">
        <v>0.4</v>
      </c>
      <c r="KL31" s="100" t="s">
        <v>265</v>
      </c>
      <c r="KM31" s="89">
        <v>1</v>
      </c>
      <c r="KN31" s="85">
        <v>100</v>
      </c>
      <c r="KO31" s="101" t="s">
        <v>265</v>
      </c>
      <c r="KP31" s="85" t="s">
        <v>265</v>
      </c>
      <c r="KQ31" s="89" t="s">
        <v>265</v>
      </c>
      <c r="KR31" s="100" t="s">
        <v>265</v>
      </c>
      <c r="KS31" s="89">
        <v>1</v>
      </c>
      <c r="KT31" s="85" t="s">
        <v>265</v>
      </c>
      <c r="KU31" s="101" t="s">
        <v>265</v>
      </c>
      <c r="KV31" s="85" t="s">
        <v>265</v>
      </c>
      <c r="KW31" s="89">
        <v>0</v>
      </c>
      <c r="KX31" s="100" t="s">
        <v>265</v>
      </c>
      <c r="KY31" s="89">
        <v>1</v>
      </c>
      <c r="KZ31" s="85">
        <v>0</v>
      </c>
      <c r="LA31" s="101" t="s">
        <v>265</v>
      </c>
      <c r="LB31" s="85" t="s">
        <v>265</v>
      </c>
      <c r="LC31" s="89" t="s">
        <v>265</v>
      </c>
      <c r="LD31" s="100" t="s">
        <v>265</v>
      </c>
      <c r="LE31" s="89">
        <v>1</v>
      </c>
      <c r="LF31" s="85" t="s">
        <v>265</v>
      </c>
      <c r="LG31" s="101" t="s">
        <v>265</v>
      </c>
      <c r="LH31" s="85" t="s">
        <v>265</v>
      </c>
      <c r="LI31" s="89">
        <v>0.5</v>
      </c>
      <c r="LJ31" s="100" t="s">
        <v>265</v>
      </c>
      <c r="LK31" s="89">
        <v>1</v>
      </c>
      <c r="LL31" s="85" t="s">
        <v>265</v>
      </c>
      <c r="LM31" s="101" t="s">
        <v>265</v>
      </c>
      <c r="LN31" s="85" t="s">
        <v>265</v>
      </c>
      <c r="LO31" s="89">
        <v>0.4</v>
      </c>
      <c r="LP31" s="100" t="s">
        <v>265</v>
      </c>
      <c r="LQ31" s="89">
        <v>1</v>
      </c>
      <c r="LR31" s="85" t="s">
        <v>265</v>
      </c>
      <c r="LS31" s="101" t="s">
        <v>265</v>
      </c>
      <c r="LT31" s="85" t="s">
        <v>265</v>
      </c>
      <c r="LU31" s="89">
        <v>0.4</v>
      </c>
      <c r="LV31" s="100" t="s">
        <v>265</v>
      </c>
      <c r="LW31" s="89">
        <v>1</v>
      </c>
      <c r="LX31" s="85" t="s">
        <v>265</v>
      </c>
      <c r="LY31" s="101" t="s">
        <v>265</v>
      </c>
      <c r="LZ31" s="85" t="s">
        <v>265</v>
      </c>
      <c r="MA31" s="89">
        <v>0</v>
      </c>
      <c r="MB31" s="100" t="s">
        <v>265</v>
      </c>
      <c r="MC31" s="89">
        <v>1</v>
      </c>
      <c r="MD31" s="85">
        <v>25</v>
      </c>
      <c r="ME31" s="101" t="s">
        <v>265</v>
      </c>
      <c r="MF31" s="85" t="s">
        <v>265</v>
      </c>
      <c r="MG31" s="89" t="s">
        <v>265</v>
      </c>
      <c r="MH31" s="100" t="s">
        <v>265</v>
      </c>
      <c r="MI31" s="89">
        <v>1</v>
      </c>
      <c r="MJ31" s="85">
        <v>25</v>
      </c>
      <c r="MK31" s="101" t="s">
        <v>265</v>
      </c>
      <c r="ML31" s="85" t="s">
        <v>265</v>
      </c>
      <c r="MM31" s="89" t="s">
        <v>265</v>
      </c>
      <c r="MN31" s="100" t="s">
        <v>265</v>
      </c>
      <c r="MO31" s="89">
        <v>1</v>
      </c>
      <c r="MP31" s="85">
        <v>10</v>
      </c>
      <c r="MQ31" s="101" t="s">
        <v>265</v>
      </c>
      <c r="MR31" s="85" t="s">
        <v>265</v>
      </c>
      <c r="MS31" s="89" t="s">
        <v>265</v>
      </c>
      <c r="MT31" s="100" t="s">
        <v>265</v>
      </c>
      <c r="MU31" s="89">
        <v>1</v>
      </c>
      <c r="MV31" s="85" t="s">
        <v>265</v>
      </c>
      <c r="MW31" s="101" t="s">
        <v>265</v>
      </c>
      <c r="MX31" s="85" t="s">
        <v>265</v>
      </c>
      <c r="MY31" s="89">
        <v>0.4</v>
      </c>
      <c r="MZ31" s="100" t="s">
        <v>265</v>
      </c>
      <c r="NA31" s="89">
        <v>1</v>
      </c>
      <c r="NB31" s="85">
        <v>100</v>
      </c>
      <c r="NC31" s="101" t="s">
        <v>265</v>
      </c>
      <c r="ND31" s="85" t="s">
        <v>265</v>
      </c>
      <c r="NE31" s="89" t="s">
        <v>265</v>
      </c>
      <c r="NF31" s="100" t="s">
        <v>265</v>
      </c>
      <c r="NG31" s="89">
        <v>1</v>
      </c>
      <c r="NH31" s="85" t="s">
        <v>265</v>
      </c>
      <c r="NI31" s="101" t="s">
        <v>265</v>
      </c>
      <c r="NJ31" s="85" t="s">
        <v>265</v>
      </c>
      <c r="NK31" s="89">
        <v>0.4</v>
      </c>
      <c r="NL31" s="100" t="s">
        <v>265</v>
      </c>
      <c r="NM31" s="89">
        <v>1</v>
      </c>
      <c r="NN31" s="85">
        <v>30</v>
      </c>
      <c r="NO31" s="101" t="s">
        <v>265</v>
      </c>
      <c r="NP31" s="85" t="s">
        <v>265</v>
      </c>
      <c r="NQ31" s="89" t="s">
        <v>265</v>
      </c>
      <c r="NR31" s="100" t="s">
        <v>265</v>
      </c>
      <c r="NS31" s="89">
        <v>1</v>
      </c>
      <c r="NT31" s="85" t="s">
        <v>265</v>
      </c>
      <c r="NU31" s="101" t="s">
        <v>265</v>
      </c>
      <c r="NV31" s="85" t="s">
        <v>265</v>
      </c>
      <c r="NW31" s="89">
        <v>0.4</v>
      </c>
      <c r="NX31" s="100" t="s">
        <v>265</v>
      </c>
      <c r="NY31" s="89">
        <v>1</v>
      </c>
      <c r="NZ31" s="85" t="s">
        <v>265</v>
      </c>
      <c r="OA31" s="101" t="s">
        <v>265</v>
      </c>
      <c r="OB31" s="85" t="s">
        <v>265</v>
      </c>
      <c r="OC31" s="89">
        <v>0.4</v>
      </c>
      <c r="OD31" s="100" t="s">
        <v>265</v>
      </c>
      <c r="OE31" s="89">
        <v>1</v>
      </c>
      <c r="OF31" s="85">
        <v>0</v>
      </c>
      <c r="OG31" s="101" t="s">
        <v>265</v>
      </c>
      <c r="OH31" s="85" t="s">
        <v>265</v>
      </c>
      <c r="OI31" s="89" t="s">
        <v>265</v>
      </c>
      <c r="OJ31" s="100" t="s">
        <v>265</v>
      </c>
      <c r="OK31" s="89">
        <v>1</v>
      </c>
      <c r="OL31" s="85" t="s">
        <v>265</v>
      </c>
      <c r="OM31" s="101" t="s">
        <v>265</v>
      </c>
      <c r="ON31" s="85" t="s">
        <v>265</v>
      </c>
      <c r="OO31" s="89">
        <v>0.4</v>
      </c>
      <c r="OP31" s="100" t="s">
        <v>265</v>
      </c>
      <c r="OQ31" s="89">
        <v>1</v>
      </c>
      <c r="OR31" s="85" t="s">
        <v>265</v>
      </c>
      <c r="OS31" s="101" t="s">
        <v>265</v>
      </c>
      <c r="OT31" s="85" t="s">
        <v>265</v>
      </c>
      <c r="OU31" s="89">
        <v>0.4</v>
      </c>
      <c r="OV31" s="100" t="s">
        <v>265</v>
      </c>
      <c r="OW31" s="89">
        <v>1</v>
      </c>
      <c r="OX31" s="85" t="s">
        <v>265</v>
      </c>
      <c r="OY31" s="101" t="s">
        <v>265</v>
      </c>
      <c r="OZ31" s="85" t="s">
        <v>265</v>
      </c>
      <c r="PA31" s="89">
        <v>0.4</v>
      </c>
      <c r="PB31" s="100" t="s">
        <v>265</v>
      </c>
      <c r="PC31" s="89">
        <v>1</v>
      </c>
      <c r="PD31" s="85">
        <v>15</v>
      </c>
      <c r="PE31" s="101" t="s">
        <v>265</v>
      </c>
      <c r="PF31" s="85" t="s">
        <v>265</v>
      </c>
      <c r="PG31" s="89" t="s">
        <v>265</v>
      </c>
      <c r="PH31" s="100" t="s">
        <v>265</v>
      </c>
      <c r="PI31" s="89">
        <v>1</v>
      </c>
      <c r="PJ31" s="85" t="s">
        <v>265</v>
      </c>
      <c r="PK31" s="101" t="s">
        <v>265</v>
      </c>
      <c r="PL31" s="85" t="s">
        <v>265</v>
      </c>
      <c r="PM31" s="89">
        <v>0.4</v>
      </c>
      <c r="PN31" s="100" t="s">
        <v>265</v>
      </c>
      <c r="PO31" s="89">
        <v>1</v>
      </c>
      <c r="PP31" s="85" t="s">
        <v>265</v>
      </c>
      <c r="PQ31" s="101" t="s">
        <v>265</v>
      </c>
      <c r="PR31" s="85" t="s">
        <v>265</v>
      </c>
      <c r="PS31" s="89">
        <v>0.4</v>
      </c>
      <c r="PT31" s="100" t="s">
        <v>265</v>
      </c>
      <c r="PU31" s="89">
        <v>1</v>
      </c>
    </row>
    <row r="32" spans="1:437" ht="25.5" x14ac:dyDescent="0.2">
      <c r="A32" s="31" t="s">
        <v>503</v>
      </c>
      <c r="B32" s="34" t="s">
        <v>608</v>
      </c>
      <c r="C32" s="31" t="s">
        <v>204</v>
      </c>
      <c r="D32" s="31" t="s">
        <v>483</v>
      </c>
      <c r="E32" s="33">
        <v>0.9425</v>
      </c>
      <c r="F32" s="32">
        <v>0.94242665290777505</v>
      </c>
      <c r="G32" s="95" t="s">
        <v>220</v>
      </c>
      <c r="H32" s="95" t="s">
        <v>187</v>
      </c>
      <c r="I32" s="34" t="s">
        <v>220</v>
      </c>
      <c r="K32" s="95" t="s">
        <v>220</v>
      </c>
      <c r="L32" s="99">
        <v>1</v>
      </c>
      <c r="M32" s="98"/>
      <c r="N32" s="36">
        <v>0</v>
      </c>
      <c r="O32" s="36">
        <v>40</v>
      </c>
      <c r="P32" s="36">
        <v>1300</v>
      </c>
      <c r="Q32" s="36">
        <v>0</v>
      </c>
      <c r="R32" s="36">
        <v>0</v>
      </c>
      <c r="S32" s="36">
        <v>50</v>
      </c>
      <c r="T32" s="36">
        <v>800</v>
      </c>
      <c r="U32" s="36">
        <v>0</v>
      </c>
      <c r="V32" s="36">
        <v>0</v>
      </c>
      <c r="W32" s="36">
        <v>100</v>
      </c>
      <c r="X32" s="36">
        <v>400</v>
      </c>
      <c r="Y32" s="36">
        <v>0</v>
      </c>
      <c r="Z32" s="90"/>
      <c r="AA32" s="90"/>
      <c r="AB32" s="90"/>
      <c r="AC32" s="90"/>
      <c r="AD32" s="90"/>
      <c r="AE32" s="90"/>
      <c r="AF32" s="90"/>
      <c r="AG32" s="90"/>
      <c r="AH32" s="90"/>
      <c r="AI32" s="90"/>
      <c r="AJ32" s="90"/>
      <c r="AK32" s="90"/>
      <c r="AL32" s="90"/>
      <c r="AM32" s="90"/>
      <c r="AN32" s="90"/>
      <c r="AO32" s="90"/>
      <c r="AP32" s="93">
        <v>1350</v>
      </c>
      <c r="AQ32" s="93" t="s">
        <v>572</v>
      </c>
      <c r="AR32" s="90">
        <v>1350</v>
      </c>
      <c r="AS32" s="90" t="s">
        <v>572</v>
      </c>
      <c r="AT32" s="93" t="s">
        <v>265</v>
      </c>
      <c r="AU32" s="93" t="s">
        <v>531</v>
      </c>
      <c r="AV32" s="93" t="s">
        <v>265</v>
      </c>
      <c r="AW32" s="93" t="s">
        <v>531</v>
      </c>
      <c r="AX32" s="93">
        <v>0</v>
      </c>
      <c r="AY32" s="93" t="s">
        <v>511</v>
      </c>
      <c r="AZ32" s="94">
        <v>0.2</v>
      </c>
      <c r="BA32" s="90">
        <v>0</v>
      </c>
      <c r="BB32" s="90" t="s">
        <v>511</v>
      </c>
      <c r="BC32" s="91">
        <v>0.2</v>
      </c>
      <c r="BD32" s="93" t="s">
        <v>265</v>
      </c>
      <c r="BE32" s="93" t="s">
        <v>531</v>
      </c>
      <c r="BF32" s="93" t="s">
        <v>265</v>
      </c>
      <c r="BG32" s="93" t="s">
        <v>531</v>
      </c>
      <c r="BH32" s="93">
        <v>100</v>
      </c>
      <c r="BI32" s="93" t="s">
        <v>557</v>
      </c>
      <c r="BJ32" s="94">
        <v>0.2</v>
      </c>
      <c r="BK32" s="90">
        <v>100</v>
      </c>
      <c r="BL32" s="90" t="s">
        <v>557</v>
      </c>
      <c r="BM32" s="91">
        <v>0.2</v>
      </c>
      <c r="BN32" s="93" t="s">
        <v>265</v>
      </c>
      <c r="BO32" s="93" t="s">
        <v>531</v>
      </c>
      <c r="BP32" s="93" t="s">
        <v>265</v>
      </c>
      <c r="BQ32" s="93" t="s">
        <v>531</v>
      </c>
      <c r="BR32" s="90"/>
      <c r="BS32" s="90"/>
      <c r="BT32" s="91"/>
      <c r="BU32" s="90"/>
      <c r="BV32" s="90"/>
      <c r="BW32" s="91"/>
      <c r="BX32" s="90"/>
      <c r="BY32" s="90"/>
      <c r="BZ32" s="90"/>
      <c r="CA32" s="90"/>
      <c r="CB32" s="20" t="s">
        <v>220</v>
      </c>
      <c r="DJ32" s="85">
        <v>0</v>
      </c>
      <c r="DK32" s="101" t="s">
        <v>265</v>
      </c>
      <c r="DL32" s="85" t="s">
        <v>265</v>
      </c>
      <c r="DM32" s="89" t="s">
        <v>265</v>
      </c>
      <c r="DN32" s="100" t="s">
        <v>265</v>
      </c>
      <c r="DO32" s="89">
        <v>1</v>
      </c>
      <c r="DP32" s="85">
        <v>15</v>
      </c>
      <c r="DQ32" s="101" t="s">
        <v>265</v>
      </c>
      <c r="DR32" s="85" t="s">
        <v>265</v>
      </c>
      <c r="DS32" s="89" t="s">
        <v>265</v>
      </c>
      <c r="DT32" s="100" t="s">
        <v>265</v>
      </c>
      <c r="DU32" s="89">
        <v>1</v>
      </c>
      <c r="DV32" s="85">
        <v>0</v>
      </c>
      <c r="DW32" s="101" t="s">
        <v>265</v>
      </c>
      <c r="DX32" s="85" t="s">
        <v>265</v>
      </c>
      <c r="DY32" s="89" t="s">
        <v>265</v>
      </c>
      <c r="DZ32" s="100" t="s">
        <v>265</v>
      </c>
      <c r="EA32" s="89">
        <v>1</v>
      </c>
      <c r="EB32" s="85">
        <v>150</v>
      </c>
      <c r="EC32" s="101" t="s">
        <v>265</v>
      </c>
      <c r="ED32" s="85" t="s">
        <v>265</v>
      </c>
      <c r="EE32" s="89" t="s">
        <v>265</v>
      </c>
      <c r="EF32" s="100" t="s">
        <v>265</v>
      </c>
      <c r="EG32" s="89">
        <v>1</v>
      </c>
      <c r="EH32" s="85">
        <v>75</v>
      </c>
      <c r="EI32" s="101" t="s">
        <v>265</v>
      </c>
      <c r="EJ32" s="85" t="s">
        <v>265</v>
      </c>
      <c r="EK32" s="89" t="s">
        <v>265</v>
      </c>
      <c r="EL32" s="100" t="s">
        <v>265</v>
      </c>
      <c r="EM32" s="89">
        <v>1</v>
      </c>
      <c r="EN32" s="85" t="s">
        <v>265</v>
      </c>
      <c r="EO32" s="101" t="s">
        <v>265</v>
      </c>
      <c r="EP32" s="85" t="s">
        <v>265</v>
      </c>
      <c r="EQ32" s="89">
        <v>0.2</v>
      </c>
      <c r="ER32" s="100" t="s">
        <v>265</v>
      </c>
      <c r="ES32" s="89">
        <v>1</v>
      </c>
      <c r="ET32" s="85">
        <v>150</v>
      </c>
      <c r="EU32" s="101" t="s">
        <v>265</v>
      </c>
      <c r="EV32" s="85" t="s">
        <v>265</v>
      </c>
      <c r="EW32" s="89" t="s">
        <v>265</v>
      </c>
      <c r="EX32" s="100" t="s">
        <v>265</v>
      </c>
      <c r="EY32" s="89">
        <v>1</v>
      </c>
      <c r="EZ32" s="85" t="s">
        <v>265</v>
      </c>
      <c r="FA32" s="101" t="s">
        <v>265</v>
      </c>
      <c r="FB32" s="85" t="s">
        <v>265</v>
      </c>
      <c r="FC32" s="89">
        <v>0.2</v>
      </c>
      <c r="FD32" s="100" t="s">
        <v>265</v>
      </c>
      <c r="FE32" s="89">
        <v>1</v>
      </c>
      <c r="FF32" s="85">
        <v>25</v>
      </c>
      <c r="FG32" s="101" t="s">
        <v>265</v>
      </c>
      <c r="FH32" s="85" t="s">
        <v>265</v>
      </c>
      <c r="FI32" s="89" t="s">
        <v>265</v>
      </c>
      <c r="FJ32" s="100" t="s">
        <v>265</v>
      </c>
      <c r="FK32" s="89">
        <v>1</v>
      </c>
      <c r="FL32" s="85" t="s">
        <v>265</v>
      </c>
      <c r="FM32" s="101" t="s">
        <v>265</v>
      </c>
      <c r="FN32" s="85" t="s">
        <v>265</v>
      </c>
      <c r="FO32" s="89">
        <v>0.2</v>
      </c>
      <c r="FP32" s="100" t="s">
        <v>265</v>
      </c>
      <c r="FQ32" s="89">
        <v>1</v>
      </c>
      <c r="FR32" s="85" t="s">
        <v>265</v>
      </c>
      <c r="FS32" s="101" t="s">
        <v>265</v>
      </c>
      <c r="FT32" s="85" t="s">
        <v>265</v>
      </c>
      <c r="FU32" s="89">
        <v>0.2</v>
      </c>
      <c r="FV32" s="100" t="s">
        <v>265</v>
      </c>
      <c r="FW32" s="89">
        <v>0.2</v>
      </c>
      <c r="FX32" s="85" t="s">
        <v>265</v>
      </c>
      <c r="FY32" s="101" t="s">
        <v>265</v>
      </c>
      <c r="FZ32" s="85" t="s">
        <v>265</v>
      </c>
      <c r="GA32" s="89">
        <v>0.2</v>
      </c>
      <c r="GB32" s="100" t="s">
        <v>265</v>
      </c>
      <c r="GC32" s="89">
        <v>0.2</v>
      </c>
      <c r="GD32" s="85" t="s">
        <v>265</v>
      </c>
      <c r="GE32" s="101" t="s">
        <v>265</v>
      </c>
      <c r="GF32" s="85" t="s">
        <v>265</v>
      </c>
      <c r="GG32" s="89">
        <v>0.2</v>
      </c>
      <c r="GH32" s="100" t="s">
        <v>265</v>
      </c>
      <c r="GI32" s="89">
        <v>1</v>
      </c>
      <c r="GJ32" s="85" t="s">
        <v>265</v>
      </c>
      <c r="GK32" s="101" t="s">
        <v>265</v>
      </c>
      <c r="GL32" s="85" t="s">
        <v>265</v>
      </c>
      <c r="GM32" s="89">
        <v>0.2</v>
      </c>
      <c r="GN32" s="100" t="s">
        <v>265</v>
      </c>
      <c r="GO32" s="89">
        <v>1</v>
      </c>
      <c r="GP32" s="85" t="s">
        <v>265</v>
      </c>
      <c r="GQ32" s="101" t="s">
        <v>265</v>
      </c>
      <c r="GR32" s="85" t="s">
        <v>265</v>
      </c>
      <c r="GS32" s="89">
        <v>0.2</v>
      </c>
      <c r="GT32" s="100" t="s">
        <v>265</v>
      </c>
      <c r="GU32" s="89">
        <v>1</v>
      </c>
      <c r="GV32" s="85" t="s">
        <v>265</v>
      </c>
      <c r="GW32" s="101" t="s">
        <v>265</v>
      </c>
      <c r="GX32" s="85" t="s">
        <v>265</v>
      </c>
      <c r="GY32" s="89">
        <v>0.2</v>
      </c>
      <c r="GZ32" s="100" t="s">
        <v>265</v>
      </c>
      <c r="HA32" s="89">
        <v>1</v>
      </c>
      <c r="HB32" s="85" t="s">
        <v>265</v>
      </c>
      <c r="HC32" s="101" t="s">
        <v>265</v>
      </c>
      <c r="HD32" s="85" t="s">
        <v>265</v>
      </c>
      <c r="HE32" s="89">
        <v>0</v>
      </c>
      <c r="HF32" s="100" t="s">
        <v>265</v>
      </c>
      <c r="HG32" s="89">
        <v>1</v>
      </c>
      <c r="HH32" s="85" t="s">
        <v>265</v>
      </c>
      <c r="HI32" s="101" t="s">
        <v>265</v>
      </c>
      <c r="HJ32" s="85" t="s">
        <v>265</v>
      </c>
      <c r="HK32" s="89">
        <v>0.2</v>
      </c>
      <c r="HL32" s="100" t="s">
        <v>265</v>
      </c>
      <c r="HM32" s="89">
        <v>1</v>
      </c>
      <c r="HN32" s="85">
        <v>0</v>
      </c>
      <c r="HO32" s="101" t="s">
        <v>265</v>
      </c>
      <c r="HP32" s="85" t="s">
        <v>265</v>
      </c>
      <c r="HQ32" s="89" t="s">
        <v>265</v>
      </c>
      <c r="HR32" s="100" t="s">
        <v>265</v>
      </c>
      <c r="HS32" s="89">
        <v>1</v>
      </c>
      <c r="HT32" s="85" t="s">
        <v>265</v>
      </c>
      <c r="HU32" s="101" t="s">
        <v>265</v>
      </c>
      <c r="HV32" s="85" t="s">
        <v>265</v>
      </c>
      <c r="HW32" s="89">
        <v>0.2</v>
      </c>
      <c r="HX32" s="100" t="s">
        <v>265</v>
      </c>
      <c r="HY32" s="89">
        <v>1</v>
      </c>
      <c r="HZ32" s="85">
        <v>0</v>
      </c>
      <c r="IA32" s="101" t="s">
        <v>265</v>
      </c>
      <c r="IB32" s="85" t="s">
        <v>265</v>
      </c>
      <c r="IC32" s="89" t="s">
        <v>265</v>
      </c>
      <c r="ID32" s="100" t="s">
        <v>265</v>
      </c>
      <c r="IE32" s="89">
        <v>1</v>
      </c>
      <c r="IF32" s="85" t="s">
        <v>265</v>
      </c>
      <c r="IG32" s="101" t="s">
        <v>265</v>
      </c>
      <c r="IH32" s="85" t="s">
        <v>265</v>
      </c>
      <c r="II32" s="89">
        <v>0.2</v>
      </c>
      <c r="IJ32" s="100" t="s">
        <v>265</v>
      </c>
      <c r="IK32" s="89">
        <v>1</v>
      </c>
      <c r="IL32" s="85">
        <v>0</v>
      </c>
      <c r="IM32" s="101" t="s">
        <v>265</v>
      </c>
      <c r="IN32" s="85" t="s">
        <v>265</v>
      </c>
      <c r="IO32" s="89" t="s">
        <v>265</v>
      </c>
      <c r="IP32" s="100" t="s">
        <v>265</v>
      </c>
      <c r="IQ32" s="89">
        <v>1</v>
      </c>
      <c r="IR32" s="85" t="s">
        <v>265</v>
      </c>
      <c r="IS32" s="101" t="s">
        <v>265</v>
      </c>
      <c r="IT32" s="85" t="s">
        <v>265</v>
      </c>
      <c r="IU32" s="89" t="s">
        <v>562</v>
      </c>
      <c r="IV32" s="100" t="s">
        <v>265</v>
      </c>
      <c r="IW32" s="89">
        <v>1</v>
      </c>
      <c r="IX32" s="85" t="s">
        <v>265</v>
      </c>
      <c r="IY32" s="101" t="s">
        <v>265</v>
      </c>
      <c r="IZ32" s="85" t="s">
        <v>265</v>
      </c>
      <c r="JA32" s="89" t="s">
        <v>536</v>
      </c>
      <c r="JB32" s="100" t="s">
        <v>265</v>
      </c>
      <c r="JC32" s="89">
        <v>1</v>
      </c>
      <c r="JD32" s="85" t="s">
        <v>265</v>
      </c>
      <c r="JE32" s="101" t="s">
        <v>265</v>
      </c>
      <c r="JF32" s="85" t="s">
        <v>265</v>
      </c>
      <c r="JG32" s="89" t="s">
        <v>536</v>
      </c>
      <c r="JH32" s="100" t="s">
        <v>265</v>
      </c>
      <c r="JI32" s="89">
        <v>1</v>
      </c>
      <c r="JJ32" s="85" t="s">
        <v>265</v>
      </c>
      <c r="JK32" s="101" t="s">
        <v>265</v>
      </c>
      <c r="JL32" s="85" t="s">
        <v>265</v>
      </c>
      <c r="JM32" s="89">
        <v>0.2</v>
      </c>
      <c r="JN32" s="100" t="s">
        <v>265</v>
      </c>
      <c r="JO32" s="89">
        <v>1</v>
      </c>
      <c r="JP32" s="85" t="s">
        <v>265</v>
      </c>
      <c r="JQ32" s="101" t="s">
        <v>265</v>
      </c>
      <c r="JR32" s="85" t="s">
        <v>265</v>
      </c>
      <c r="JS32" s="89">
        <v>0.2</v>
      </c>
      <c r="JT32" s="100" t="s">
        <v>265</v>
      </c>
      <c r="JU32" s="89">
        <v>1</v>
      </c>
      <c r="JV32" s="85">
        <v>15</v>
      </c>
      <c r="JW32" s="101" t="s">
        <v>265</v>
      </c>
      <c r="JX32" s="85" t="s">
        <v>265</v>
      </c>
      <c r="JY32" s="89" t="s">
        <v>265</v>
      </c>
      <c r="JZ32" s="100" t="s">
        <v>265</v>
      </c>
      <c r="KA32" s="89">
        <v>1</v>
      </c>
      <c r="KB32" s="85" t="s">
        <v>265</v>
      </c>
      <c r="KC32" s="101" t="s">
        <v>265</v>
      </c>
      <c r="KD32" s="85" t="s">
        <v>265</v>
      </c>
      <c r="KE32" s="89">
        <v>0.2</v>
      </c>
      <c r="KF32" s="100" t="s">
        <v>265</v>
      </c>
      <c r="KG32" s="89">
        <v>1</v>
      </c>
      <c r="KH32" s="85" t="s">
        <v>265</v>
      </c>
      <c r="KI32" s="101" t="s">
        <v>265</v>
      </c>
      <c r="KJ32" s="85" t="s">
        <v>265</v>
      </c>
      <c r="KK32" s="89">
        <v>0.2</v>
      </c>
      <c r="KL32" s="100" t="s">
        <v>265</v>
      </c>
      <c r="KM32" s="89">
        <v>1</v>
      </c>
      <c r="KN32" s="85">
        <v>100</v>
      </c>
      <c r="KO32" s="101" t="s">
        <v>265</v>
      </c>
      <c r="KP32" s="85" t="s">
        <v>265</v>
      </c>
      <c r="KQ32" s="89" t="s">
        <v>265</v>
      </c>
      <c r="KR32" s="100" t="s">
        <v>265</v>
      </c>
      <c r="KS32" s="89">
        <v>1</v>
      </c>
      <c r="KT32" s="85" t="s">
        <v>265</v>
      </c>
      <c r="KU32" s="101" t="s">
        <v>265</v>
      </c>
      <c r="KV32" s="85" t="s">
        <v>265</v>
      </c>
      <c r="KW32" s="89">
        <v>0</v>
      </c>
      <c r="KX32" s="100" t="s">
        <v>265</v>
      </c>
      <c r="KY32" s="89">
        <v>1</v>
      </c>
      <c r="KZ32" s="85">
        <v>0</v>
      </c>
      <c r="LA32" s="101" t="s">
        <v>265</v>
      </c>
      <c r="LB32" s="85" t="s">
        <v>265</v>
      </c>
      <c r="LC32" s="89" t="s">
        <v>265</v>
      </c>
      <c r="LD32" s="100" t="s">
        <v>265</v>
      </c>
      <c r="LE32" s="89">
        <v>1</v>
      </c>
      <c r="LF32" s="85" t="s">
        <v>265</v>
      </c>
      <c r="LG32" s="101" t="s">
        <v>265</v>
      </c>
      <c r="LH32" s="85" t="s">
        <v>265</v>
      </c>
      <c r="LI32" s="89">
        <v>0.5</v>
      </c>
      <c r="LJ32" s="100" t="s">
        <v>265</v>
      </c>
      <c r="LK32" s="89">
        <v>1</v>
      </c>
      <c r="LL32" s="85" t="s">
        <v>265</v>
      </c>
      <c r="LM32" s="101" t="s">
        <v>265</v>
      </c>
      <c r="LN32" s="85" t="s">
        <v>265</v>
      </c>
      <c r="LO32" s="89">
        <v>0.2</v>
      </c>
      <c r="LP32" s="100" t="s">
        <v>265</v>
      </c>
      <c r="LQ32" s="89">
        <v>1</v>
      </c>
      <c r="LR32" s="85" t="s">
        <v>265</v>
      </c>
      <c r="LS32" s="101" t="s">
        <v>265</v>
      </c>
      <c r="LT32" s="85" t="s">
        <v>265</v>
      </c>
      <c r="LU32" s="89">
        <v>0.2</v>
      </c>
      <c r="LV32" s="100" t="s">
        <v>265</v>
      </c>
      <c r="LW32" s="89">
        <v>1</v>
      </c>
      <c r="LX32" s="85" t="s">
        <v>265</v>
      </c>
      <c r="LY32" s="101" t="s">
        <v>265</v>
      </c>
      <c r="LZ32" s="85" t="s">
        <v>265</v>
      </c>
      <c r="MA32" s="89">
        <v>0</v>
      </c>
      <c r="MB32" s="100" t="s">
        <v>265</v>
      </c>
      <c r="MC32" s="89">
        <v>1</v>
      </c>
      <c r="MD32" s="85">
        <v>10</v>
      </c>
      <c r="ME32" s="101" t="s">
        <v>265</v>
      </c>
      <c r="MF32" s="85" t="s">
        <v>265</v>
      </c>
      <c r="MG32" s="89" t="s">
        <v>265</v>
      </c>
      <c r="MH32" s="100" t="s">
        <v>265</v>
      </c>
      <c r="MI32" s="89">
        <v>1</v>
      </c>
      <c r="MJ32" s="85">
        <v>15</v>
      </c>
      <c r="MK32" s="101" t="s">
        <v>265</v>
      </c>
      <c r="ML32" s="85" t="s">
        <v>265</v>
      </c>
      <c r="MM32" s="89" t="s">
        <v>265</v>
      </c>
      <c r="MN32" s="100" t="s">
        <v>265</v>
      </c>
      <c r="MO32" s="89">
        <v>1</v>
      </c>
      <c r="MP32" s="85">
        <v>0</v>
      </c>
      <c r="MQ32" s="101" t="s">
        <v>265</v>
      </c>
      <c r="MR32" s="85" t="s">
        <v>265</v>
      </c>
      <c r="MS32" s="89" t="s">
        <v>265</v>
      </c>
      <c r="MT32" s="100" t="s">
        <v>265</v>
      </c>
      <c r="MU32" s="89">
        <v>1</v>
      </c>
      <c r="MV32" s="85" t="s">
        <v>265</v>
      </c>
      <c r="MW32" s="101" t="s">
        <v>265</v>
      </c>
      <c r="MX32" s="85" t="s">
        <v>265</v>
      </c>
      <c r="MY32" s="89">
        <v>0.2</v>
      </c>
      <c r="MZ32" s="100" t="s">
        <v>265</v>
      </c>
      <c r="NA32" s="89">
        <v>1</v>
      </c>
      <c r="NB32" s="85">
        <v>75</v>
      </c>
      <c r="NC32" s="101" t="s">
        <v>265</v>
      </c>
      <c r="ND32" s="85" t="s">
        <v>265</v>
      </c>
      <c r="NE32" s="89" t="s">
        <v>265</v>
      </c>
      <c r="NF32" s="100" t="s">
        <v>265</v>
      </c>
      <c r="NG32" s="89">
        <v>1</v>
      </c>
      <c r="NH32" s="85" t="s">
        <v>265</v>
      </c>
      <c r="NI32" s="101" t="s">
        <v>265</v>
      </c>
      <c r="NJ32" s="85" t="s">
        <v>265</v>
      </c>
      <c r="NK32" s="89">
        <v>0.2</v>
      </c>
      <c r="NL32" s="100" t="s">
        <v>265</v>
      </c>
      <c r="NM32" s="89">
        <v>1</v>
      </c>
      <c r="NN32" s="85">
        <v>15</v>
      </c>
      <c r="NO32" s="101" t="s">
        <v>265</v>
      </c>
      <c r="NP32" s="85" t="s">
        <v>265</v>
      </c>
      <c r="NQ32" s="89" t="s">
        <v>265</v>
      </c>
      <c r="NR32" s="100" t="s">
        <v>265</v>
      </c>
      <c r="NS32" s="89">
        <v>1</v>
      </c>
      <c r="NT32" s="85" t="s">
        <v>265</v>
      </c>
      <c r="NU32" s="101" t="s">
        <v>265</v>
      </c>
      <c r="NV32" s="85" t="s">
        <v>265</v>
      </c>
      <c r="NW32" s="89">
        <v>0.2</v>
      </c>
      <c r="NX32" s="100" t="s">
        <v>265</v>
      </c>
      <c r="NY32" s="89">
        <v>1</v>
      </c>
      <c r="NZ32" s="85" t="s">
        <v>265</v>
      </c>
      <c r="OA32" s="101" t="s">
        <v>265</v>
      </c>
      <c r="OB32" s="85" t="s">
        <v>265</v>
      </c>
      <c r="OC32" s="89">
        <v>0.2</v>
      </c>
      <c r="OD32" s="100" t="s">
        <v>265</v>
      </c>
      <c r="OE32" s="89">
        <v>1</v>
      </c>
      <c r="OF32" s="85">
        <v>0</v>
      </c>
      <c r="OG32" s="101" t="s">
        <v>265</v>
      </c>
      <c r="OH32" s="85" t="s">
        <v>265</v>
      </c>
      <c r="OI32" s="89" t="s">
        <v>265</v>
      </c>
      <c r="OJ32" s="100" t="s">
        <v>265</v>
      </c>
      <c r="OK32" s="89">
        <v>1</v>
      </c>
      <c r="OL32" s="85" t="s">
        <v>265</v>
      </c>
      <c r="OM32" s="101" t="s">
        <v>265</v>
      </c>
      <c r="ON32" s="85" t="s">
        <v>265</v>
      </c>
      <c r="OO32" s="89">
        <v>0.2</v>
      </c>
      <c r="OP32" s="100" t="s">
        <v>265</v>
      </c>
      <c r="OQ32" s="89">
        <v>1</v>
      </c>
      <c r="OR32" s="85" t="s">
        <v>265</v>
      </c>
      <c r="OS32" s="101" t="s">
        <v>265</v>
      </c>
      <c r="OT32" s="85" t="s">
        <v>265</v>
      </c>
      <c r="OU32" s="89">
        <v>0.2</v>
      </c>
      <c r="OV32" s="100" t="s">
        <v>265</v>
      </c>
      <c r="OW32" s="89">
        <v>1</v>
      </c>
      <c r="OX32" s="85" t="s">
        <v>265</v>
      </c>
      <c r="OY32" s="101" t="s">
        <v>265</v>
      </c>
      <c r="OZ32" s="85" t="s">
        <v>265</v>
      </c>
      <c r="PA32" s="89">
        <v>0.2</v>
      </c>
      <c r="PB32" s="100" t="s">
        <v>265</v>
      </c>
      <c r="PC32" s="89">
        <v>1</v>
      </c>
      <c r="PD32" s="85">
        <v>0</v>
      </c>
      <c r="PE32" s="101" t="s">
        <v>265</v>
      </c>
      <c r="PF32" s="85" t="s">
        <v>265</v>
      </c>
      <c r="PG32" s="89" t="s">
        <v>265</v>
      </c>
      <c r="PH32" s="100" t="s">
        <v>265</v>
      </c>
      <c r="PI32" s="89">
        <v>1</v>
      </c>
      <c r="PJ32" s="85" t="s">
        <v>265</v>
      </c>
      <c r="PK32" s="101" t="s">
        <v>265</v>
      </c>
      <c r="PL32" s="85" t="s">
        <v>265</v>
      </c>
      <c r="PM32" s="89">
        <v>0.2</v>
      </c>
      <c r="PN32" s="100" t="s">
        <v>265</v>
      </c>
      <c r="PO32" s="89">
        <v>1</v>
      </c>
      <c r="PP32" s="85" t="s">
        <v>265</v>
      </c>
      <c r="PQ32" s="101" t="s">
        <v>265</v>
      </c>
      <c r="PR32" s="85" t="s">
        <v>265</v>
      </c>
      <c r="PS32" s="89">
        <v>0.2</v>
      </c>
      <c r="PT32" s="100" t="s">
        <v>265</v>
      </c>
      <c r="PU32" s="89">
        <v>1</v>
      </c>
    </row>
    <row r="33" spans="1:437" ht="25.5" x14ac:dyDescent="0.2">
      <c r="A33" s="31" t="s">
        <v>504</v>
      </c>
      <c r="B33" s="34" t="s">
        <v>445</v>
      </c>
      <c r="C33" s="31" t="s">
        <v>204</v>
      </c>
      <c r="D33" s="31" t="s">
        <v>473</v>
      </c>
      <c r="E33" s="33">
        <v>0.70309999999999995</v>
      </c>
      <c r="F33" s="32">
        <v>0.70228861838718604</v>
      </c>
      <c r="G33" s="34" t="s">
        <v>187</v>
      </c>
      <c r="H33" s="34" t="s">
        <v>187</v>
      </c>
      <c r="I33" s="34" t="s">
        <v>220</v>
      </c>
      <c r="K33" s="34" t="s">
        <v>220</v>
      </c>
      <c r="L33" s="99">
        <v>1</v>
      </c>
      <c r="M33" s="98"/>
      <c r="N33" s="36">
        <v>2500</v>
      </c>
      <c r="O33" s="36">
        <v>300</v>
      </c>
      <c r="P33" s="36">
        <v>3700</v>
      </c>
      <c r="Q33" s="36">
        <v>0</v>
      </c>
      <c r="R33" s="36">
        <v>2500</v>
      </c>
      <c r="S33" s="36">
        <v>500</v>
      </c>
      <c r="T33" s="36">
        <v>800</v>
      </c>
      <c r="U33" s="36">
        <v>0</v>
      </c>
      <c r="V33" s="36">
        <v>2300</v>
      </c>
      <c r="W33" s="36">
        <v>200</v>
      </c>
      <c r="X33" s="36">
        <v>0</v>
      </c>
      <c r="Y33" s="36">
        <v>0</v>
      </c>
      <c r="Z33" s="90"/>
      <c r="AA33" s="90"/>
      <c r="AB33" s="90"/>
      <c r="AC33" s="90"/>
      <c r="AD33" s="90"/>
      <c r="AE33" s="90"/>
      <c r="AF33" s="90"/>
      <c r="AG33" s="90"/>
      <c r="AH33" s="90"/>
      <c r="AI33" s="90"/>
      <c r="AJ33" s="90"/>
      <c r="AK33" s="90"/>
      <c r="AL33" s="90"/>
      <c r="AM33" s="90"/>
      <c r="AN33" s="90"/>
      <c r="AO33" s="90"/>
      <c r="AP33" s="93">
        <v>9300</v>
      </c>
      <c r="AQ33" s="93" t="s">
        <v>532</v>
      </c>
      <c r="AR33" s="90">
        <v>9300</v>
      </c>
      <c r="AS33" s="90" t="s">
        <v>532</v>
      </c>
      <c r="AT33" s="93" t="s">
        <v>265</v>
      </c>
      <c r="AU33" s="93" t="s">
        <v>531</v>
      </c>
      <c r="AV33" s="93" t="s">
        <v>265</v>
      </c>
      <c r="AW33" s="93" t="s">
        <v>531</v>
      </c>
      <c r="AX33" s="90"/>
      <c r="AY33" s="90"/>
      <c r="AZ33" s="91"/>
      <c r="BA33" s="90"/>
      <c r="BB33" s="90"/>
      <c r="BC33" s="91"/>
      <c r="BD33" s="90"/>
      <c r="BE33" s="90"/>
      <c r="BF33" s="90"/>
      <c r="BG33" s="90"/>
      <c r="BH33" s="90"/>
      <c r="BI33" s="90"/>
      <c r="BJ33" s="91"/>
      <c r="BK33" s="90"/>
      <c r="BL33" s="90"/>
      <c r="BM33" s="91"/>
      <c r="BN33" s="90"/>
      <c r="BO33" s="90"/>
      <c r="BP33" s="90"/>
      <c r="BQ33" s="90"/>
      <c r="BR33" s="93">
        <v>2500</v>
      </c>
      <c r="BS33" s="93" t="s">
        <v>573</v>
      </c>
      <c r="BT33" s="94">
        <v>0.5</v>
      </c>
      <c r="BU33" s="90">
        <v>2500</v>
      </c>
      <c r="BV33" s="90" t="s">
        <v>573</v>
      </c>
      <c r="BW33" s="91">
        <v>0.5</v>
      </c>
      <c r="BX33" s="93" t="s">
        <v>265</v>
      </c>
      <c r="BY33" s="93" t="s">
        <v>531</v>
      </c>
      <c r="BZ33" s="93" t="s">
        <v>265</v>
      </c>
      <c r="CA33" s="93" t="s">
        <v>531</v>
      </c>
      <c r="CB33" s="20" t="s">
        <v>220</v>
      </c>
      <c r="DJ33" s="85">
        <v>25</v>
      </c>
      <c r="DK33" s="101" t="s">
        <v>265</v>
      </c>
      <c r="DL33" s="85" t="s">
        <v>265</v>
      </c>
      <c r="DM33" s="89" t="s">
        <v>265</v>
      </c>
      <c r="DN33" s="100" t="s">
        <v>265</v>
      </c>
      <c r="DO33" s="89">
        <v>1</v>
      </c>
      <c r="DP33" s="85">
        <v>65</v>
      </c>
      <c r="DQ33" s="101" t="s">
        <v>265</v>
      </c>
      <c r="DR33" s="85" t="s">
        <v>265</v>
      </c>
      <c r="DS33" s="89" t="s">
        <v>265</v>
      </c>
      <c r="DT33" s="100" t="s">
        <v>265</v>
      </c>
      <c r="DU33" s="89">
        <v>1</v>
      </c>
      <c r="DV33" s="85">
        <v>25</v>
      </c>
      <c r="DW33" s="101" t="s">
        <v>265</v>
      </c>
      <c r="DX33" s="85" t="s">
        <v>265</v>
      </c>
      <c r="DY33" s="89" t="s">
        <v>265</v>
      </c>
      <c r="DZ33" s="100" t="s">
        <v>265</v>
      </c>
      <c r="EA33" s="89">
        <v>1</v>
      </c>
      <c r="EB33" s="85" t="s">
        <v>265</v>
      </c>
      <c r="EC33" s="101" t="s">
        <v>265</v>
      </c>
      <c r="ED33" s="85" t="s">
        <v>265</v>
      </c>
      <c r="EE33" s="89" t="s">
        <v>536</v>
      </c>
      <c r="EF33" s="100" t="s">
        <v>265</v>
      </c>
      <c r="EG33" s="89">
        <v>1</v>
      </c>
      <c r="EH33" s="85" t="s">
        <v>265</v>
      </c>
      <c r="EI33" s="101" t="s">
        <v>265</v>
      </c>
      <c r="EJ33" s="85" t="s">
        <v>265</v>
      </c>
      <c r="EK33" s="89" t="s">
        <v>536</v>
      </c>
      <c r="EL33" s="100" t="s">
        <v>265</v>
      </c>
      <c r="EM33" s="89">
        <v>1</v>
      </c>
      <c r="EN33" s="85" t="s">
        <v>265</v>
      </c>
      <c r="EO33" s="101" t="s">
        <v>265</v>
      </c>
      <c r="EP33" s="85" t="s">
        <v>265</v>
      </c>
      <c r="EQ33" s="89" t="s">
        <v>536</v>
      </c>
      <c r="ER33" s="100" t="s">
        <v>265</v>
      </c>
      <c r="ES33" s="89">
        <v>1</v>
      </c>
      <c r="ET33" s="85" t="s">
        <v>265</v>
      </c>
      <c r="EU33" s="101" t="s">
        <v>265</v>
      </c>
      <c r="EV33" s="85" t="s">
        <v>265</v>
      </c>
      <c r="EW33" s="89" t="s">
        <v>536</v>
      </c>
      <c r="EX33" s="100" t="s">
        <v>265</v>
      </c>
      <c r="EY33" s="89">
        <v>1</v>
      </c>
      <c r="EZ33" s="85" t="s">
        <v>265</v>
      </c>
      <c r="FA33" s="101" t="s">
        <v>265</v>
      </c>
      <c r="FB33" s="85" t="s">
        <v>265</v>
      </c>
      <c r="FC33" s="89" t="s">
        <v>536</v>
      </c>
      <c r="FD33" s="100" t="s">
        <v>265</v>
      </c>
      <c r="FE33" s="89">
        <v>1</v>
      </c>
      <c r="FF33" s="85">
        <v>75</v>
      </c>
      <c r="FG33" s="101" t="s">
        <v>265</v>
      </c>
      <c r="FH33" s="85" t="s">
        <v>265</v>
      </c>
      <c r="FI33" s="89" t="s">
        <v>265</v>
      </c>
      <c r="FJ33" s="100" t="s">
        <v>265</v>
      </c>
      <c r="FK33" s="89">
        <v>1</v>
      </c>
      <c r="FL33" s="85" t="s">
        <v>265</v>
      </c>
      <c r="FM33" s="101" t="s">
        <v>265</v>
      </c>
      <c r="FN33" s="85" t="s">
        <v>265</v>
      </c>
      <c r="FO33" s="89" t="s">
        <v>536</v>
      </c>
      <c r="FP33" s="100" t="s">
        <v>265</v>
      </c>
      <c r="FQ33" s="89">
        <v>1</v>
      </c>
      <c r="FR33" s="85" t="s">
        <v>265</v>
      </c>
      <c r="FS33" s="101" t="s">
        <v>265</v>
      </c>
      <c r="FT33" s="85" t="s">
        <v>265</v>
      </c>
      <c r="FU33" s="89" t="s">
        <v>536</v>
      </c>
      <c r="FV33" s="100" t="s">
        <v>265</v>
      </c>
      <c r="FW33" s="89" t="s">
        <v>536</v>
      </c>
      <c r="FX33" s="85" t="s">
        <v>265</v>
      </c>
      <c r="FY33" s="101" t="s">
        <v>265</v>
      </c>
      <c r="FZ33" s="85" t="s">
        <v>265</v>
      </c>
      <c r="GA33" s="89" t="s">
        <v>536</v>
      </c>
      <c r="GB33" s="100" t="s">
        <v>265</v>
      </c>
      <c r="GC33" s="89" t="s">
        <v>536</v>
      </c>
      <c r="GD33" s="85" t="s">
        <v>265</v>
      </c>
      <c r="GE33" s="101" t="s">
        <v>265</v>
      </c>
      <c r="GF33" s="85" t="s">
        <v>265</v>
      </c>
      <c r="GG33" s="89" t="s">
        <v>536</v>
      </c>
      <c r="GH33" s="100" t="s">
        <v>265</v>
      </c>
      <c r="GI33" s="89">
        <v>1</v>
      </c>
      <c r="GJ33" s="85" t="s">
        <v>265</v>
      </c>
      <c r="GK33" s="101" t="s">
        <v>265</v>
      </c>
      <c r="GL33" s="85" t="s">
        <v>265</v>
      </c>
      <c r="GM33" s="89" t="s">
        <v>536</v>
      </c>
      <c r="GN33" s="100" t="s">
        <v>265</v>
      </c>
      <c r="GO33" s="89">
        <v>1</v>
      </c>
      <c r="GP33" s="85" t="s">
        <v>265</v>
      </c>
      <c r="GQ33" s="101" t="s">
        <v>265</v>
      </c>
      <c r="GR33" s="85" t="s">
        <v>265</v>
      </c>
      <c r="GS33" s="89" t="s">
        <v>536</v>
      </c>
      <c r="GT33" s="100" t="s">
        <v>265</v>
      </c>
      <c r="GU33" s="89">
        <v>1</v>
      </c>
      <c r="GV33" s="85" t="s">
        <v>265</v>
      </c>
      <c r="GW33" s="101" t="s">
        <v>265</v>
      </c>
      <c r="GX33" s="85" t="s">
        <v>265</v>
      </c>
      <c r="GY33" s="89" t="s">
        <v>536</v>
      </c>
      <c r="GZ33" s="100" t="s">
        <v>265</v>
      </c>
      <c r="HA33" s="89">
        <v>1</v>
      </c>
      <c r="HB33" s="85" t="s">
        <v>265</v>
      </c>
      <c r="HC33" s="101" t="s">
        <v>265</v>
      </c>
      <c r="HD33" s="85" t="s">
        <v>265</v>
      </c>
      <c r="HE33" s="89">
        <v>0</v>
      </c>
      <c r="HF33" s="100" t="s">
        <v>265</v>
      </c>
      <c r="HG33" s="89">
        <v>1</v>
      </c>
      <c r="HH33" s="85" t="s">
        <v>265</v>
      </c>
      <c r="HI33" s="101" t="s">
        <v>265</v>
      </c>
      <c r="HJ33" s="85" t="s">
        <v>265</v>
      </c>
      <c r="HK33" s="89" t="s">
        <v>536</v>
      </c>
      <c r="HL33" s="100" t="s">
        <v>265</v>
      </c>
      <c r="HM33" s="89">
        <v>1</v>
      </c>
      <c r="HN33" s="85">
        <v>25</v>
      </c>
      <c r="HO33" s="101" t="s">
        <v>265</v>
      </c>
      <c r="HP33" s="85" t="s">
        <v>265</v>
      </c>
      <c r="HQ33" s="89" t="s">
        <v>265</v>
      </c>
      <c r="HR33" s="100" t="s">
        <v>265</v>
      </c>
      <c r="HS33" s="89">
        <v>1</v>
      </c>
      <c r="HT33" s="85" t="s">
        <v>265</v>
      </c>
      <c r="HU33" s="101" t="s">
        <v>265</v>
      </c>
      <c r="HV33" s="85" t="s">
        <v>265</v>
      </c>
      <c r="HW33" s="89" t="s">
        <v>536</v>
      </c>
      <c r="HX33" s="100" t="s">
        <v>265</v>
      </c>
      <c r="HY33" s="89">
        <v>1</v>
      </c>
      <c r="HZ33" s="85">
        <v>25</v>
      </c>
      <c r="IA33" s="101" t="s">
        <v>265</v>
      </c>
      <c r="IB33" s="85" t="s">
        <v>265</v>
      </c>
      <c r="IC33" s="89" t="s">
        <v>265</v>
      </c>
      <c r="ID33" s="100" t="s">
        <v>265</v>
      </c>
      <c r="IE33" s="89">
        <v>1</v>
      </c>
      <c r="IF33" s="85" t="s">
        <v>265</v>
      </c>
      <c r="IG33" s="101" t="s">
        <v>265</v>
      </c>
      <c r="IH33" s="85" t="s">
        <v>265</v>
      </c>
      <c r="II33" s="89" t="s">
        <v>536</v>
      </c>
      <c r="IJ33" s="100" t="s">
        <v>265</v>
      </c>
      <c r="IK33" s="89">
        <v>1</v>
      </c>
      <c r="IL33" s="85">
        <v>25</v>
      </c>
      <c r="IM33" s="101" t="s">
        <v>265</v>
      </c>
      <c r="IN33" s="85" t="s">
        <v>265</v>
      </c>
      <c r="IO33" s="89" t="s">
        <v>265</v>
      </c>
      <c r="IP33" s="100" t="s">
        <v>265</v>
      </c>
      <c r="IQ33" s="89">
        <v>1</v>
      </c>
      <c r="IR33" s="85" t="s">
        <v>265</v>
      </c>
      <c r="IS33" s="101" t="s">
        <v>265</v>
      </c>
      <c r="IT33" s="85" t="s">
        <v>265</v>
      </c>
      <c r="IU33" s="89" t="s">
        <v>536</v>
      </c>
      <c r="IV33" s="100" t="s">
        <v>265</v>
      </c>
      <c r="IW33" s="89">
        <v>1</v>
      </c>
      <c r="IX33" s="85" t="s">
        <v>265</v>
      </c>
      <c r="IY33" s="101" t="s">
        <v>265</v>
      </c>
      <c r="IZ33" s="85" t="s">
        <v>265</v>
      </c>
      <c r="JA33" s="89" t="s">
        <v>536</v>
      </c>
      <c r="JB33" s="100" t="s">
        <v>265</v>
      </c>
      <c r="JC33" s="89">
        <v>1</v>
      </c>
      <c r="JD33" s="85" t="s">
        <v>265</v>
      </c>
      <c r="JE33" s="101" t="s">
        <v>265</v>
      </c>
      <c r="JF33" s="85" t="s">
        <v>265</v>
      </c>
      <c r="JG33" s="89" t="s">
        <v>536</v>
      </c>
      <c r="JH33" s="100" t="s">
        <v>265</v>
      </c>
      <c r="JI33" s="89">
        <v>1</v>
      </c>
      <c r="JJ33" s="85" t="s">
        <v>265</v>
      </c>
      <c r="JK33" s="101" t="s">
        <v>265</v>
      </c>
      <c r="JL33" s="85" t="s">
        <v>265</v>
      </c>
      <c r="JM33" s="89" t="s">
        <v>536</v>
      </c>
      <c r="JN33" s="100" t="s">
        <v>265</v>
      </c>
      <c r="JO33" s="89">
        <v>1</v>
      </c>
      <c r="JP33" s="85" t="s">
        <v>265</v>
      </c>
      <c r="JQ33" s="101" t="s">
        <v>265</v>
      </c>
      <c r="JR33" s="85" t="s">
        <v>265</v>
      </c>
      <c r="JS33" s="89" t="s">
        <v>536</v>
      </c>
      <c r="JT33" s="100" t="s">
        <v>265</v>
      </c>
      <c r="JU33" s="89">
        <v>1</v>
      </c>
      <c r="JV33" s="85">
        <v>65</v>
      </c>
      <c r="JW33" s="101" t="s">
        <v>265</v>
      </c>
      <c r="JX33" s="85" t="s">
        <v>265</v>
      </c>
      <c r="JY33" s="89" t="s">
        <v>265</v>
      </c>
      <c r="JZ33" s="100" t="s">
        <v>265</v>
      </c>
      <c r="KA33" s="89">
        <v>1</v>
      </c>
      <c r="KB33" s="85" t="s">
        <v>265</v>
      </c>
      <c r="KC33" s="101" t="s">
        <v>265</v>
      </c>
      <c r="KD33" s="85" t="s">
        <v>265</v>
      </c>
      <c r="KE33" s="89" t="s">
        <v>536</v>
      </c>
      <c r="KF33" s="100" t="s">
        <v>265</v>
      </c>
      <c r="KG33" s="89">
        <v>1</v>
      </c>
      <c r="KH33" s="85" t="s">
        <v>265</v>
      </c>
      <c r="KI33" s="101" t="s">
        <v>265</v>
      </c>
      <c r="KJ33" s="85" t="s">
        <v>265</v>
      </c>
      <c r="KK33" s="89" t="s">
        <v>536</v>
      </c>
      <c r="KL33" s="100" t="s">
        <v>265</v>
      </c>
      <c r="KM33" s="89">
        <v>1</v>
      </c>
      <c r="KN33" s="85" t="s">
        <v>265</v>
      </c>
      <c r="KO33" s="101" t="s">
        <v>265</v>
      </c>
      <c r="KP33" s="85" t="s">
        <v>265</v>
      </c>
      <c r="KQ33" s="89" t="s">
        <v>536</v>
      </c>
      <c r="KR33" s="100" t="s">
        <v>265</v>
      </c>
      <c r="KS33" s="89">
        <v>1</v>
      </c>
      <c r="KT33" s="85" t="s">
        <v>265</v>
      </c>
      <c r="KU33" s="101" t="s">
        <v>265</v>
      </c>
      <c r="KV33" s="85" t="s">
        <v>265</v>
      </c>
      <c r="KW33" s="89">
        <v>0</v>
      </c>
      <c r="KX33" s="100" t="s">
        <v>265</v>
      </c>
      <c r="KY33" s="89">
        <v>1</v>
      </c>
      <c r="KZ33" s="85">
        <v>0</v>
      </c>
      <c r="LA33" s="101" t="s">
        <v>265</v>
      </c>
      <c r="LB33" s="85" t="s">
        <v>265</v>
      </c>
      <c r="LC33" s="89" t="s">
        <v>265</v>
      </c>
      <c r="LD33" s="100" t="s">
        <v>265</v>
      </c>
      <c r="LE33" s="89">
        <v>1</v>
      </c>
      <c r="LF33" s="85" t="s">
        <v>265</v>
      </c>
      <c r="LG33" s="101" t="s">
        <v>265</v>
      </c>
      <c r="LH33" s="85" t="s">
        <v>265</v>
      </c>
      <c r="LI33" s="89">
        <v>0.5</v>
      </c>
      <c r="LJ33" s="100" t="s">
        <v>265</v>
      </c>
      <c r="LK33" s="89">
        <v>1</v>
      </c>
      <c r="LL33" s="85" t="s">
        <v>265</v>
      </c>
      <c r="LM33" s="101" t="s">
        <v>265</v>
      </c>
      <c r="LN33" s="85" t="s">
        <v>265</v>
      </c>
      <c r="LO33" s="89" t="s">
        <v>536</v>
      </c>
      <c r="LP33" s="100" t="s">
        <v>265</v>
      </c>
      <c r="LQ33" s="89">
        <v>1</v>
      </c>
      <c r="LR33" s="85" t="s">
        <v>265</v>
      </c>
      <c r="LS33" s="101" t="s">
        <v>265</v>
      </c>
      <c r="LT33" s="85" t="s">
        <v>265</v>
      </c>
      <c r="LU33" s="89" t="s">
        <v>536</v>
      </c>
      <c r="LV33" s="100" t="s">
        <v>265</v>
      </c>
      <c r="LW33" s="89">
        <v>1</v>
      </c>
      <c r="LX33" s="85" t="s">
        <v>265</v>
      </c>
      <c r="LY33" s="101" t="s">
        <v>265</v>
      </c>
      <c r="LZ33" s="85" t="s">
        <v>265</v>
      </c>
      <c r="MA33" s="89">
        <v>0</v>
      </c>
      <c r="MB33" s="100" t="s">
        <v>265</v>
      </c>
      <c r="MC33" s="89">
        <v>1</v>
      </c>
      <c r="MD33" s="85">
        <v>75</v>
      </c>
      <c r="ME33" s="101" t="s">
        <v>265</v>
      </c>
      <c r="MF33" s="85" t="s">
        <v>265</v>
      </c>
      <c r="MG33" s="89" t="s">
        <v>265</v>
      </c>
      <c r="MH33" s="100" t="s">
        <v>265</v>
      </c>
      <c r="MI33" s="89">
        <v>1</v>
      </c>
      <c r="MJ33" s="85" t="s">
        <v>265</v>
      </c>
      <c r="MK33" s="101" t="s">
        <v>265</v>
      </c>
      <c r="ML33" s="85" t="s">
        <v>265</v>
      </c>
      <c r="MM33" s="89" t="s">
        <v>536</v>
      </c>
      <c r="MN33" s="100" t="s">
        <v>265</v>
      </c>
      <c r="MO33" s="89">
        <v>1</v>
      </c>
      <c r="MP33" s="85">
        <v>30</v>
      </c>
      <c r="MQ33" s="101" t="s">
        <v>265</v>
      </c>
      <c r="MR33" s="85" t="s">
        <v>265</v>
      </c>
      <c r="MS33" s="89" t="s">
        <v>265</v>
      </c>
      <c r="MT33" s="100" t="s">
        <v>265</v>
      </c>
      <c r="MU33" s="89">
        <v>1</v>
      </c>
      <c r="MV33" s="85" t="s">
        <v>265</v>
      </c>
      <c r="MW33" s="101" t="s">
        <v>265</v>
      </c>
      <c r="MX33" s="85" t="s">
        <v>265</v>
      </c>
      <c r="MY33" s="89" t="s">
        <v>536</v>
      </c>
      <c r="MZ33" s="100" t="s">
        <v>265</v>
      </c>
      <c r="NA33" s="89">
        <v>1</v>
      </c>
      <c r="NB33" s="85" t="s">
        <v>265</v>
      </c>
      <c r="NC33" s="101" t="s">
        <v>265</v>
      </c>
      <c r="ND33" s="85" t="s">
        <v>265</v>
      </c>
      <c r="NE33" s="89" t="s">
        <v>536</v>
      </c>
      <c r="NF33" s="100" t="s">
        <v>265</v>
      </c>
      <c r="NG33" s="89">
        <v>1</v>
      </c>
      <c r="NH33" s="85" t="s">
        <v>265</v>
      </c>
      <c r="NI33" s="101" t="s">
        <v>265</v>
      </c>
      <c r="NJ33" s="85" t="s">
        <v>265</v>
      </c>
      <c r="NK33" s="89" t="s">
        <v>536</v>
      </c>
      <c r="NL33" s="100" t="s">
        <v>265</v>
      </c>
      <c r="NM33" s="89">
        <v>1</v>
      </c>
      <c r="NN33" s="85">
        <v>65</v>
      </c>
      <c r="NO33" s="101" t="s">
        <v>265</v>
      </c>
      <c r="NP33" s="85" t="s">
        <v>265</v>
      </c>
      <c r="NQ33" s="89" t="s">
        <v>265</v>
      </c>
      <c r="NR33" s="100" t="s">
        <v>265</v>
      </c>
      <c r="NS33" s="89">
        <v>1</v>
      </c>
      <c r="NT33" s="85" t="s">
        <v>265</v>
      </c>
      <c r="NU33" s="101" t="s">
        <v>265</v>
      </c>
      <c r="NV33" s="85" t="s">
        <v>265</v>
      </c>
      <c r="NW33" s="89" t="s">
        <v>536</v>
      </c>
      <c r="NX33" s="100" t="s">
        <v>265</v>
      </c>
      <c r="NY33" s="89">
        <v>1</v>
      </c>
      <c r="NZ33" s="85" t="s">
        <v>265</v>
      </c>
      <c r="OA33" s="101" t="s">
        <v>265</v>
      </c>
      <c r="OB33" s="85" t="s">
        <v>265</v>
      </c>
      <c r="OC33" s="89" t="s">
        <v>536</v>
      </c>
      <c r="OD33" s="100" t="s">
        <v>265</v>
      </c>
      <c r="OE33" s="89">
        <v>1</v>
      </c>
      <c r="OF33" s="85">
        <v>0</v>
      </c>
      <c r="OG33" s="101" t="s">
        <v>265</v>
      </c>
      <c r="OH33" s="85" t="s">
        <v>265</v>
      </c>
      <c r="OI33" s="89" t="s">
        <v>265</v>
      </c>
      <c r="OJ33" s="100" t="s">
        <v>265</v>
      </c>
      <c r="OK33" s="89">
        <v>1</v>
      </c>
      <c r="OL33" s="85" t="s">
        <v>265</v>
      </c>
      <c r="OM33" s="101" t="s">
        <v>265</v>
      </c>
      <c r="ON33" s="85" t="s">
        <v>265</v>
      </c>
      <c r="OO33" s="89" t="s">
        <v>536</v>
      </c>
      <c r="OP33" s="100" t="s">
        <v>265</v>
      </c>
      <c r="OQ33" s="89">
        <v>1</v>
      </c>
      <c r="OR33" s="85" t="s">
        <v>265</v>
      </c>
      <c r="OS33" s="101" t="s">
        <v>265</v>
      </c>
      <c r="OT33" s="85" t="s">
        <v>265</v>
      </c>
      <c r="OU33" s="89" t="s">
        <v>536</v>
      </c>
      <c r="OV33" s="100" t="s">
        <v>265</v>
      </c>
      <c r="OW33" s="89">
        <v>1</v>
      </c>
      <c r="OX33" s="85" t="s">
        <v>265</v>
      </c>
      <c r="OY33" s="101" t="s">
        <v>265</v>
      </c>
      <c r="OZ33" s="85" t="s">
        <v>265</v>
      </c>
      <c r="PA33" s="89" t="s">
        <v>536</v>
      </c>
      <c r="PB33" s="100" t="s">
        <v>265</v>
      </c>
      <c r="PC33" s="89">
        <v>1</v>
      </c>
      <c r="PD33" s="85">
        <v>25</v>
      </c>
      <c r="PE33" s="101" t="s">
        <v>265</v>
      </c>
      <c r="PF33" s="85" t="s">
        <v>265</v>
      </c>
      <c r="PG33" s="89" t="s">
        <v>265</v>
      </c>
      <c r="PH33" s="100" t="s">
        <v>265</v>
      </c>
      <c r="PI33" s="89">
        <v>1</v>
      </c>
      <c r="PJ33" s="85" t="s">
        <v>265</v>
      </c>
      <c r="PK33" s="101" t="s">
        <v>265</v>
      </c>
      <c r="PL33" s="85" t="s">
        <v>265</v>
      </c>
      <c r="PM33" s="89" t="s">
        <v>536</v>
      </c>
      <c r="PN33" s="100" t="s">
        <v>265</v>
      </c>
      <c r="PO33" s="89">
        <v>1</v>
      </c>
      <c r="PP33" s="85" t="s">
        <v>265</v>
      </c>
      <c r="PQ33" s="101" t="s">
        <v>265</v>
      </c>
      <c r="PR33" s="85" t="s">
        <v>265</v>
      </c>
      <c r="PS33" s="89" t="s">
        <v>536</v>
      </c>
      <c r="PT33" s="100" t="s">
        <v>265</v>
      </c>
      <c r="PU33" s="89">
        <v>1</v>
      </c>
    </row>
    <row r="34" spans="1:437" ht="25.5" x14ac:dyDescent="0.2">
      <c r="A34" s="31" t="s">
        <v>505</v>
      </c>
      <c r="B34" s="34" t="s">
        <v>445</v>
      </c>
      <c r="C34" s="31" t="s">
        <v>204</v>
      </c>
      <c r="D34" s="31" t="s">
        <v>475</v>
      </c>
      <c r="E34" s="33">
        <v>0.70309999999999995</v>
      </c>
      <c r="F34" s="32">
        <v>0.70228861838718604</v>
      </c>
      <c r="G34" s="95" t="s">
        <v>187</v>
      </c>
      <c r="H34" s="95" t="s">
        <v>187</v>
      </c>
      <c r="I34" s="34" t="s">
        <v>220</v>
      </c>
      <c r="K34" s="95" t="s">
        <v>220</v>
      </c>
      <c r="L34" s="99">
        <v>1</v>
      </c>
      <c r="M34" s="98"/>
      <c r="N34" s="36">
        <v>2500</v>
      </c>
      <c r="O34" s="36">
        <v>300</v>
      </c>
      <c r="P34" s="36">
        <v>3700</v>
      </c>
      <c r="Q34" s="36">
        <v>0</v>
      </c>
      <c r="R34" s="36">
        <v>2500</v>
      </c>
      <c r="S34" s="36">
        <v>500</v>
      </c>
      <c r="T34" s="36">
        <v>800</v>
      </c>
      <c r="U34" s="36">
        <v>0</v>
      </c>
      <c r="V34" s="36">
        <v>2300</v>
      </c>
      <c r="W34" s="36">
        <v>200</v>
      </c>
      <c r="X34" s="36">
        <v>0</v>
      </c>
      <c r="Y34" s="36">
        <v>0</v>
      </c>
      <c r="Z34" s="90"/>
      <c r="AA34" s="90"/>
      <c r="AB34" s="90"/>
      <c r="AC34" s="90"/>
      <c r="AD34" s="90"/>
      <c r="AE34" s="90"/>
      <c r="AF34" s="90"/>
      <c r="AG34" s="90"/>
      <c r="AH34" s="90"/>
      <c r="AI34" s="90"/>
      <c r="AJ34" s="90"/>
      <c r="AK34" s="90"/>
      <c r="AL34" s="90"/>
      <c r="AM34" s="90"/>
      <c r="AN34" s="90"/>
      <c r="AO34" s="90"/>
      <c r="AP34" s="93">
        <v>9300</v>
      </c>
      <c r="AQ34" s="93" t="s">
        <v>532</v>
      </c>
      <c r="AR34" s="90">
        <v>9300</v>
      </c>
      <c r="AS34" s="90" t="s">
        <v>532</v>
      </c>
      <c r="AT34" s="93" t="s">
        <v>265</v>
      </c>
      <c r="AU34" s="93" t="s">
        <v>531</v>
      </c>
      <c r="AV34" s="93" t="s">
        <v>265</v>
      </c>
      <c r="AW34" s="93" t="s">
        <v>531</v>
      </c>
      <c r="AX34" s="90"/>
      <c r="AY34" s="90"/>
      <c r="AZ34" s="91"/>
      <c r="BA34" s="90"/>
      <c r="BB34" s="90"/>
      <c r="BC34" s="91"/>
      <c r="BD34" s="90"/>
      <c r="BE34" s="90"/>
      <c r="BF34" s="90"/>
      <c r="BG34" s="90"/>
      <c r="BH34" s="90"/>
      <c r="BI34" s="90"/>
      <c r="BJ34" s="91"/>
      <c r="BK34" s="90"/>
      <c r="BL34" s="90"/>
      <c r="BM34" s="91"/>
      <c r="BN34" s="90"/>
      <c r="BO34" s="90"/>
      <c r="BP34" s="90"/>
      <c r="BQ34" s="90"/>
      <c r="BR34" s="93">
        <v>2500</v>
      </c>
      <c r="BS34" s="93" t="s">
        <v>573</v>
      </c>
      <c r="BT34" s="94">
        <v>0.5</v>
      </c>
      <c r="BU34" s="90">
        <v>2500</v>
      </c>
      <c r="BV34" s="90" t="s">
        <v>573</v>
      </c>
      <c r="BW34" s="91">
        <v>0.5</v>
      </c>
      <c r="BX34" s="93" t="s">
        <v>265</v>
      </c>
      <c r="BY34" s="93" t="s">
        <v>531</v>
      </c>
      <c r="BZ34" s="93" t="s">
        <v>265</v>
      </c>
      <c r="CA34" s="93" t="s">
        <v>531</v>
      </c>
      <c r="CB34" s="20" t="s">
        <v>220</v>
      </c>
      <c r="DJ34" s="85">
        <v>25</v>
      </c>
      <c r="DK34" s="101" t="s">
        <v>265</v>
      </c>
      <c r="DL34" s="85" t="s">
        <v>265</v>
      </c>
      <c r="DM34" s="89" t="s">
        <v>265</v>
      </c>
      <c r="DN34" s="100" t="s">
        <v>265</v>
      </c>
      <c r="DO34" s="89">
        <v>1</v>
      </c>
      <c r="DP34" s="85">
        <v>65</v>
      </c>
      <c r="DQ34" s="101" t="s">
        <v>265</v>
      </c>
      <c r="DR34" s="85" t="s">
        <v>265</v>
      </c>
      <c r="DS34" s="89" t="s">
        <v>265</v>
      </c>
      <c r="DT34" s="100" t="s">
        <v>265</v>
      </c>
      <c r="DU34" s="89">
        <v>1</v>
      </c>
      <c r="DV34" s="85">
        <v>25</v>
      </c>
      <c r="DW34" s="101" t="s">
        <v>265</v>
      </c>
      <c r="DX34" s="85" t="s">
        <v>265</v>
      </c>
      <c r="DY34" s="89" t="s">
        <v>265</v>
      </c>
      <c r="DZ34" s="100" t="s">
        <v>265</v>
      </c>
      <c r="EA34" s="89">
        <v>1</v>
      </c>
      <c r="EB34" s="85" t="s">
        <v>265</v>
      </c>
      <c r="EC34" s="101" t="s">
        <v>265</v>
      </c>
      <c r="ED34" s="85" t="s">
        <v>265</v>
      </c>
      <c r="EE34" s="89" t="s">
        <v>536</v>
      </c>
      <c r="EF34" s="100" t="s">
        <v>265</v>
      </c>
      <c r="EG34" s="89">
        <v>1</v>
      </c>
      <c r="EH34" s="85" t="s">
        <v>265</v>
      </c>
      <c r="EI34" s="101" t="s">
        <v>265</v>
      </c>
      <c r="EJ34" s="85" t="s">
        <v>265</v>
      </c>
      <c r="EK34" s="89" t="s">
        <v>536</v>
      </c>
      <c r="EL34" s="100" t="s">
        <v>265</v>
      </c>
      <c r="EM34" s="89">
        <v>1</v>
      </c>
      <c r="EN34" s="85" t="s">
        <v>265</v>
      </c>
      <c r="EO34" s="101" t="s">
        <v>265</v>
      </c>
      <c r="EP34" s="85" t="s">
        <v>265</v>
      </c>
      <c r="EQ34" s="89" t="s">
        <v>536</v>
      </c>
      <c r="ER34" s="100" t="s">
        <v>265</v>
      </c>
      <c r="ES34" s="89">
        <v>1</v>
      </c>
      <c r="ET34" s="85" t="s">
        <v>265</v>
      </c>
      <c r="EU34" s="101" t="s">
        <v>265</v>
      </c>
      <c r="EV34" s="85" t="s">
        <v>265</v>
      </c>
      <c r="EW34" s="89" t="s">
        <v>536</v>
      </c>
      <c r="EX34" s="100" t="s">
        <v>265</v>
      </c>
      <c r="EY34" s="89">
        <v>1</v>
      </c>
      <c r="EZ34" s="85" t="s">
        <v>265</v>
      </c>
      <c r="FA34" s="101" t="s">
        <v>265</v>
      </c>
      <c r="FB34" s="85" t="s">
        <v>265</v>
      </c>
      <c r="FC34" s="89" t="s">
        <v>536</v>
      </c>
      <c r="FD34" s="100" t="s">
        <v>265</v>
      </c>
      <c r="FE34" s="89">
        <v>1</v>
      </c>
      <c r="FF34" s="85">
        <v>75</v>
      </c>
      <c r="FG34" s="101" t="s">
        <v>265</v>
      </c>
      <c r="FH34" s="85" t="s">
        <v>265</v>
      </c>
      <c r="FI34" s="89" t="s">
        <v>265</v>
      </c>
      <c r="FJ34" s="100" t="s">
        <v>265</v>
      </c>
      <c r="FK34" s="89">
        <v>1</v>
      </c>
      <c r="FL34" s="85" t="s">
        <v>265</v>
      </c>
      <c r="FM34" s="101" t="s">
        <v>265</v>
      </c>
      <c r="FN34" s="85" t="s">
        <v>265</v>
      </c>
      <c r="FO34" s="89" t="s">
        <v>536</v>
      </c>
      <c r="FP34" s="100" t="s">
        <v>265</v>
      </c>
      <c r="FQ34" s="89">
        <v>1</v>
      </c>
      <c r="FR34" s="85" t="s">
        <v>265</v>
      </c>
      <c r="FS34" s="101" t="s">
        <v>265</v>
      </c>
      <c r="FT34" s="85" t="s">
        <v>265</v>
      </c>
      <c r="FU34" s="89" t="s">
        <v>536</v>
      </c>
      <c r="FV34" s="100" t="s">
        <v>265</v>
      </c>
      <c r="FW34" s="89" t="s">
        <v>536</v>
      </c>
      <c r="FX34" s="85" t="s">
        <v>265</v>
      </c>
      <c r="FY34" s="101" t="s">
        <v>265</v>
      </c>
      <c r="FZ34" s="85" t="s">
        <v>265</v>
      </c>
      <c r="GA34" s="89" t="s">
        <v>536</v>
      </c>
      <c r="GB34" s="100" t="s">
        <v>265</v>
      </c>
      <c r="GC34" s="89" t="s">
        <v>536</v>
      </c>
      <c r="GD34" s="85" t="s">
        <v>265</v>
      </c>
      <c r="GE34" s="101" t="s">
        <v>265</v>
      </c>
      <c r="GF34" s="85" t="s">
        <v>265</v>
      </c>
      <c r="GG34" s="89" t="s">
        <v>536</v>
      </c>
      <c r="GH34" s="100" t="s">
        <v>265</v>
      </c>
      <c r="GI34" s="89">
        <v>1</v>
      </c>
      <c r="GJ34" s="85" t="s">
        <v>265</v>
      </c>
      <c r="GK34" s="101" t="s">
        <v>265</v>
      </c>
      <c r="GL34" s="85" t="s">
        <v>265</v>
      </c>
      <c r="GM34" s="89" t="s">
        <v>536</v>
      </c>
      <c r="GN34" s="100" t="s">
        <v>265</v>
      </c>
      <c r="GO34" s="89">
        <v>1</v>
      </c>
      <c r="GP34" s="85" t="s">
        <v>265</v>
      </c>
      <c r="GQ34" s="101" t="s">
        <v>265</v>
      </c>
      <c r="GR34" s="85" t="s">
        <v>265</v>
      </c>
      <c r="GS34" s="89" t="s">
        <v>536</v>
      </c>
      <c r="GT34" s="100" t="s">
        <v>265</v>
      </c>
      <c r="GU34" s="89">
        <v>1</v>
      </c>
      <c r="GV34" s="85" t="s">
        <v>265</v>
      </c>
      <c r="GW34" s="101" t="s">
        <v>265</v>
      </c>
      <c r="GX34" s="85" t="s">
        <v>265</v>
      </c>
      <c r="GY34" s="89" t="s">
        <v>536</v>
      </c>
      <c r="GZ34" s="100" t="s">
        <v>265</v>
      </c>
      <c r="HA34" s="89">
        <v>1</v>
      </c>
      <c r="HB34" s="85" t="s">
        <v>265</v>
      </c>
      <c r="HC34" s="101" t="s">
        <v>265</v>
      </c>
      <c r="HD34" s="85" t="s">
        <v>265</v>
      </c>
      <c r="HE34" s="89">
        <v>0</v>
      </c>
      <c r="HF34" s="100" t="s">
        <v>265</v>
      </c>
      <c r="HG34" s="89">
        <v>1</v>
      </c>
      <c r="HH34" s="85" t="s">
        <v>265</v>
      </c>
      <c r="HI34" s="101" t="s">
        <v>265</v>
      </c>
      <c r="HJ34" s="85" t="s">
        <v>265</v>
      </c>
      <c r="HK34" s="89" t="s">
        <v>536</v>
      </c>
      <c r="HL34" s="100" t="s">
        <v>265</v>
      </c>
      <c r="HM34" s="89">
        <v>1</v>
      </c>
      <c r="HN34" s="85">
        <v>25</v>
      </c>
      <c r="HO34" s="101" t="s">
        <v>265</v>
      </c>
      <c r="HP34" s="85" t="s">
        <v>265</v>
      </c>
      <c r="HQ34" s="89" t="s">
        <v>265</v>
      </c>
      <c r="HR34" s="100" t="s">
        <v>265</v>
      </c>
      <c r="HS34" s="89">
        <v>1</v>
      </c>
      <c r="HT34" s="85" t="s">
        <v>265</v>
      </c>
      <c r="HU34" s="101" t="s">
        <v>265</v>
      </c>
      <c r="HV34" s="85" t="s">
        <v>265</v>
      </c>
      <c r="HW34" s="89" t="s">
        <v>536</v>
      </c>
      <c r="HX34" s="100" t="s">
        <v>265</v>
      </c>
      <c r="HY34" s="89">
        <v>1</v>
      </c>
      <c r="HZ34" s="85">
        <v>25</v>
      </c>
      <c r="IA34" s="101" t="s">
        <v>265</v>
      </c>
      <c r="IB34" s="85" t="s">
        <v>265</v>
      </c>
      <c r="IC34" s="89" t="s">
        <v>265</v>
      </c>
      <c r="ID34" s="100" t="s">
        <v>265</v>
      </c>
      <c r="IE34" s="89">
        <v>1</v>
      </c>
      <c r="IF34" s="85" t="s">
        <v>265</v>
      </c>
      <c r="IG34" s="101" t="s">
        <v>265</v>
      </c>
      <c r="IH34" s="85" t="s">
        <v>265</v>
      </c>
      <c r="II34" s="89" t="s">
        <v>536</v>
      </c>
      <c r="IJ34" s="100" t="s">
        <v>265</v>
      </c>
      <c r="IK34" s="89">
        <v>1</v>
      </c>
      <c r="IL34" s="85">
        <v>25</v>
      </c>
      <c r="IM34" s="101" t="s">
        <v>265</v>
      </c>
      <c r="IN34" s="85" t="s">
        <v>265</v>
      </c>
      <c r="IO34" s="89" t="s">
        <v>265</v>
      </c>
      <c r="IP34" s="100" t="s">
        <v>265</v>
      </c>
      <c r="IQ34" s="89">
        <v>1</v>
      </c>
      <c r="IR34" s="85" t="s">
        <v>265</v>
      </c>
      <c r="IS34" s="101" t="s">
        <v>265</v>
      </c>
      <c r="IT34" s="85" t="s">
        <v>265</v>
      </c>
      <c r="IU34" s="89" t="s">
        <v>536</v>
      </c>
      <c r="IV34" s="100" t="s">
        <v>265</v>
      </c>
      <c r="IW34" s="89">
        <v>1</v>
      </c>
      <c r="IX34" s="85" t="s">
        <v>265</v>
      </c>
      <c r="IY34" s="101" t="s">
        <v>265</v>
      </c>
      <c r="IZ34" s="85" t="s">
        <v>265</v>
      </c>
      <c r="JA34" s="89" t="s">
        <v>536</v>
      </c>
      <c r="JB34" s="100" t="s">
        <v>265</v>
      </c>
      <c r="JC34" s="89">
        <v>1</v>
      </c>
      <c r="JD34" s="85" t="s">
        <v>265</v>
      </c>
      <c r="JE34" s="101" t="s">
        <v>265</v>
      </c>
      <c r="JF34" s="85" t="s">
        <v>265</v>
      </c>
      <c r="JG34" s="89" t="s">
        <v>536</v>
      </c>
      <c r="JH34" s="100" t="s">
        <v>265</v>
      </c>
      <c r="JI34" s="89">
        <v>1</v>
      </c>
      <c r="JJ34" s="85" t="s">
        <v>265</v>
      </c>
      <c r="JK34" s="101" t="s">
        <v>265</v>
      </c>
      <c r="JL34" s="85" t="s">
        <v>265</v>
      </c>
      <c r="JM34" s="89" t="s">
        <v>536</v>
      </c>
      <c r="JN34" s="100" t="s">
        <v>265</v>
      </c>
      <c r="JO34" s="89">
        <v>1</v>
      </c>
      <c r="JP34" s="85" t="s">
        <v>265</v>
      </c>
      <c r="JQ34" s="101" t="s">
        <v>265</v>
      </c>
      <c r="JR34" s="85" t="s">
        <v>265</v>
      </c>
      <c r="JS34" s="89" t="s">
        <v>536</v>
      </c>
      <c r="JT34" s="100" t="s">
        <v>265</v>
      </c>
      <c r="JU34" s="89">
        <v>1</v>
      </c>
      <c r="JV34" s="85">
        <v>65</v>
      </c>
      <c r="JW34" s="101" t="s">
        <v>265</v>
      </c>
      <c r="JX34" s="85" t="s">
        <v>265</v>
      </c>
      <c r="JY34" s="89" t="s">
        <v>265</v>
      </c>
      <c r="JZ34" s="100" t="s">
        <v>265</v>
      </c>
      <c r="KA34" s="89">
        <v>1</v>
      </c>
      <c r="KB34" s="85" t="s">
        <v>265</v>
      </c>
      <c r="KC34" s="101" t="s">
        <v>265</v>
      </c>
      <c r="KD34" s="85" t="s">
        <v>265</v>
      </c>
      <c r="KE34" s="89" t="s">
        <v>536</v>
      </c>
      <c r="KF34" s="100" t="s">
        <v>265</v>
      </c>
      <c r="KG34" s="89">
        <v>1</v>
      </c>
      <c r="KH34" s="85" t="s">
        <v>265</v>
      </c>
      <c r="KI34" s="101" t="s">
        <v>265</v>
      </c>
      <c r="KJ34" s="85" t="s">
        <v>265</v>
      </c>
      <c r="KK34" s="89" t="s">
        <v>536</v>
      </c>
      <c r="KL34" s="100" t="s">
        <v>265</v>
      </c>
      <c r="KM34" s="89">
        <v>1</v>
      </c>
      <c r="KN34" s="85" t="s">
        <v>265</v>
      </c>
      <c r="KO34" s="101" t="s">
        <v>265</v>
      </c>
      <c r="KP34" s="85" t="s">
        <v>265</v>
      </c>
      <c r="KQ34" s="89" t="s">
        <v>536</v>
      </c>
      <c r="KR34" s="100" t="s">
        <v>265</v>
      </c>
      <c r="KS34" s="89">
        <v>1</v>
      </c>
      <c r="KT34" s="85" t="s">
        <v>265</v>
      </c>
      <c r="KU34" s="101" t="s">
        <v>265</v>
      </c>
      <c r="KV34" s="85" t="s">
        <v>265</v>
      </c>
      <c r="KW34" s="89">
        <v>0</v>
      </c>
      <c r="KX34" s="100" t="s">
        <v>265</v>
      </c>
      <c r="KY34" s="89">
        <v>1</v>
      </c>
      <c r="KZ34" s="85">
        <v>0</v>
      </c>
      <c r="LA34" s="101" t="s">
        <v>265</v>
      </c>
      <c r="LB34" s="85" t="s">
        <v>265</v>
      </c>
      <c r="LC34" s="89" t="s">
        <v>265</v>
      </c>
      <c r="LD34" s="100" t="s">
        <v>265</v>
      </c>
      <c r="LE34" s="89">
        <v>1</v>
      </c>
      <c r="LF34" s="85" t="s">
        <v>265</v>
      </c>
      <c r="LG34" s="101" t="s">
        <v>265</v>
      </c>
      <c r="LH34" s="85" t="s">
        <v>265</v>
      </c>
      <c r="LI34" s="89">
        <v>0.5</v>
      </c>
      <c r="LJ34" s="100" t="s">
        <v>265</v>
      </c>
      <c r="LK34" s="89">
        <v>1</v>
      </c>
      <c r="LL34" s="85" t="s">
        <v>265</v>
      </c>
      <c r="LM34" s="101" t="s">
        <v>265</v>
      </c>
      <c r="LN34" s="85" t="s">
        <v>265</v>
      </c>
      <c r="LO34" s="89" t="s">
        <v>536</v>
      </c>
      <c r="LP34" s="100" t="s">
        <v>265</v>
      </c>
      <c r="LQ34" s="89">
        <v>1</v>
      </c>
      <c r="LR34" s="85" t="s">
        <v>265</v>
      </c>
      <c r="LS34" s="101" t="s">
        <v>265</v>
      </c>
      <c r="LT34" s="85" t="s">
        <v>265</v>
      </c>
      <c r="LU34" s="89" t="s">
        <v>536</v>
      </c>
      <c r="LV34" s="100" t="s">
        <v>265</v>
      </c>
      <c r="LW34" s="89">
        <v>1</v>
      </c>
      <c r="LX34" s="85" t="s">
        <v>265</v>
      </c>
      <c r="LY34" s="101" t="s">
        <v>265</v>
      </c>
      <c r="LZ34" s="85" t="s">
        <v>265</v>
      </c>
      <c r="MA34" s="89">
        <v>0</v>
      </c>
      <c r="MB34" s="100" t="s">
        <v>265</v>
      </c>
      <c r="MC34" s="89">
        <v>1</v>
      </c>
      <c r="MD34" s="85">
        <v>75</v>
      </c>
      <c r="ME34" s="101" t="s">
        <v>265</v>
      </c>
      <c r="MF34" s="85" t="s">
        <v>265</v>
      </c>
      <c r="MG34" s="89" t="s">
        <v>265</v>
      </c>
      <c r="MH34" s="100" t="s">
        <v>265</v>
      </c>
      <c r="MI34" s="89">
        <v>1</v>
      </c>
      <c r="MJ34" s="85" t="s">
        <v>265</v>
      </c>
      <c r="MK34" s="101" t="s">
        <v>265</v>
      </c>
      <c r="ML34" s="85" t="s">
        <v>265</v>
      </c>
      <c r="MM34" s="89" t="s">
        <v>536</v>
      </c>
      <c r="MN34" s="100" t="s">
        <v>265</v>
      </c>
      <c r="MO34" s="89">
        <v>1</v>
      </c>
      <c r="MP34" s="85">
        <v>30</v>
      </c>
      <c r="MQ34" s="101" t="s">
        <v>265</v>
      </c>
      <c r="MR34" s="85" t="s">
        <v>265</v>
      </c>
      <c r="MS34" s="89" t="s">
        <v>265</v>
      </c>
      <c r="MT34" s="100" t="s">
        <v>265</v>
      </c>
      <c r="MU34" s="89">
        <v>1</v>
      </c>
      <c r="MV34" s="85" t="s">
        <v>265</v>
      </c>
      <c r="MW34" s="101" t="s">
        <v>265</v>
      </c>
      <c r="MX34" s="85" t="s">
        <v>265</v>
      </c>
      <c r="MY34" s="89" t="s">
        <v>536</v>
      </c>
      <c r="MZ34" s="100" t="s">
        <v>265</v>
      </c>
      <c r="NA34" s="89">
        <v>1</v>
      </c>
      <c r="NB34" s="85" t="s">
        <v>265</v>
      </c>
      <c r="NC34" s="101" t="s">
        <v>265</v>
      </c>
      <c r="ND34" s="85" t="s">
        <v>265</v>
      </c>
      <c r="NE34" s="89" t="s">
        <v>536</v>
      </c>
      <c r="NF34" s="100" t="s">
        <v>265</v>
      </c>
      <c r="NG34" s="89">
        <v>1</v>
      </c>
      <c r="NH34" s="85" t="s">
        <v>265</v>
      </c>
      <c r="NI34" s="101" t="s">
        <v>265</v>
      </c>
      <c r="NJ34" s="85" t="s">
        <v>265</v>
      </c>
      <c r="NK34" s="89" t="s">
        <v>536</v>
      </c>
      <c r="NL34" s="100" t="s">
        <v>265</v>
      </c>
      <c r="NM34" s="89">
        <v>1</v>
      </c>
      <c r="NN34" s="85">
        <v>65</v>
      </c>
      <c r="NO34" s="101" t="s">
        <v>265</v>
      </c>
      <c r="NP34" s="85" t="s">
        <v>265</v>
      </c>
      <c r="NQ34" s="89" t="s">
        <v>265</v>
      </c>
      <c r="NR34" s="100" t="s">
        <v>265</v>
      </c>
      <c r="NS34" s="89">
        <v>1</v>
      </c>
      <c r="NT34" s="85" t="s">
        <v>265</v>
      </c>
      <c r="NU34" s="101" t="s">
        <v>265</v>
      </c>
      <c r="NV34" s="85" t="s">
        <v>265</v>
      </c>
      <c r="NW34" s="89" t="s">
        <v>536</v>
      </c>
      <c r="NX34" s="100" t="s">
        <v>265</v>
      </c>
      <c r="NY34" s="89">
        <v>1</v>
      </c>
      <c r="NZ34" s="85" t="s">
        <v>265</v>
      </c>
      <c r="OA34" s="101" t="s">
        <v>265</v>
      </c>
      <c r="OB34" s="85" t="s">
        <v>265</v>
      </c>
      <c r="OC34" s="89" t="s">
        <v>536</v>
      </c>
      <c r="OD34" s="100" t="s">
        <v>265</v>
      </c>
      <c r="OE34" s="89">
        <v>1</v>
      </c>
      <c r="OF34" s="85">
        <v>0</v>
      </c>
      <c r="OG34" s="101" t="s">
        <v>265</v>
      </c>
      <c r="OH34" s="85" t="s">
        <v>265</v>
      </c>
      <c r="OI34" s="89" t="s">
        <v>265</v>
      </c>
      <c r="OJ34" s="100" t="s">
        <v>265</v>
      </c>
      <c r="OK34" s="89">
        <v>1</v>
      </c>
      <c r="OL34" s="85" t="s">
        <v>265</v>
      </c>
      <c r="OM34" s="101" t="s">
        <v>265</v>
      </c>
      <c r="ON34" s="85" t="s">
        <v>265</v>
      </c>
      <c r="OO34" s="89" t="s">
        <v>536</v>
      </c>
      <c r="OP34" s="100" t="s">
        <v>265</v>
      </c>
      <c r="OQ34" s="89">
        <v>1</v>
      </c>
      <c r="OR34" s="85" t="s">
        <v>265</v>
      </c>
      <c r="OS34" s="101" t="s">
        <v>265</v>
      </c>
      <c r="OT34" s="85" t="s">
        <v>265</v>
      </c>
      <c r="OU34" s="89" t="s">
        <v>536</v>
      </c>
      <c r="OV34" s="100" t="s">
        <v>265</v>
      </c>
      <c r="OW34" s="89">
        <v>1</v>
      </c>
      <c r="OX34" s="85" t="s">
        <v>265</v>
      </c>
      <c r="OY34" s="101" t="s">
        <v>265</v>
      </c>
      <c r="OZ34" s="85" t="s">
        <v>265</v>
      </c>
      <c r="PA34" s="89" t="s">
        <v>536</v>
      </c>
      <c r="PB34" s="100" t="s">
        <v>265</v>
      </c>
      <c r="PC34" s="89">
        <v>1</v>
      </c>
      <c r="PD34" s="85">
        <v>25</v>
      </c>
      <c r="PE34" s="101" t="s">
        <v>265</v>
      </c>
      <c r="PF34" s="85" t="s">
        <v>265</v>
      </c>
      <c r="PG34" s="89" t="s">
        <v>265</v>
      </c>
      <c r="PH34" s="100" t="s">
        <v>265</v>
      </c>
      <c r="PI34" s="89">
        <v>1</v>
      </c>
      <c r="PJ34" s="85" t="s">
        <v>265</v>
      </c>
      <c r="PK34" s="101" t="s">
        <v>265</v>
      </c>
      <c r="PL34" s="85" t="s">
        <v>265</v>
      </c>
      <c r="PM34" s="89" t="s">
        <v>536</v>
      </c>
      <c r="PN34" s="100" t="s">
        <v>265</v>
      </c>
      <c r="PO34" s="89">
        <v>1</v>
      </c>
      <c r="PP34" s="85" t="s">
        <v>265</v>
      </c>
      <c r="PQ34" s="101" t="s">
        <v>265</v>
      </c>
      <c r="PR34" s="85" t="s">
        <v>265</v>
      </c>
      <c r="PS34" s="89" t="s">
        <v>536</v>
      </c>
      <c r="PT34" s="100" t="s">
        <v>265</v>
      </c>
      <c r="PU34" s="89">
        <v>1</v>
      </c>
    </row>
    <row r="35" spans="1:437" ht="25.5" x14ac:dyDescent="0.2">
      <c r="A35" s="31" t="s">
        <v>506</v>
      </c>
      <c r="B35" s="34" t="s">
        <v>599</v>
      </c>
      <c r="C35" s="31" t="s">
        <v>204</v>
      </c>
      <c r="D35" s="31" t="s">
        <v>310</v>
      </c>
      <c r="E35" s="33">
        <v>1</v>
      </c>
      <c r="F35" s="32">
        <v>1</v>
      </c>
      <c r="G35" s="95" t="s">
        <v>187</v>
      </c>
      <c r="H35" s="95" t="s">
        <v>187</v>
      </c>
      <c r="I35" s="34" t="s">
        <v>220</v>
      </c>
      <c r="K35" s="95" t="s">
        <v>220</v>
      </c>
      <c r="L35" s="99">
        <v>1</v>
      </c>
      <c r="M35" s="98"/>
      <c r="N35" s="36">
        <v>0</v>
      </c>
      <c r="O35" s="36">
        <v>0</v>
      </c>
      <c r="P35" s="36">
        <v>0</v>
      </c>
      <c r="Q35" s="36">
        <v>0</v>
      </c>
      <c r="R35" s="36">
        <v>0</v>
      </c>
      <c r="S35" s="36">
        <v>0</v>
      </c>
      <c r="T35" s="36">
        <v>0</v>
      </c>
      <c r="U35" s="36">
        <v>0</v>
      </c>
      <c r="V35" s="36">
        <v>0</v>
      </c>
      <c r="W35" s="36">
        <v>0</v>
      </c>
      <c r="X35" s="36">
        <v>0</v>
      </c>
      <c r="Y35" s="36">
        <v>0</v>
      </c>
      <c r="Z35" s="90">
        <v>0</v>
      </c>
      <c r="AA35" s="102" t="s">
        <v>537</v>
      </c>
      <c r="AB35" s="90">
        <v>0</v>
      </c>
      <c r="AC35" s="102" t="s">
        <v>537</v>
      </c>
      <c r="AD35" s="90" t="s">
        <v>265</v>
      </c>
      <c r="AE35" s="90" t="s">
        <v>531</v>
      </c>
      <c r="AF35" s="90" t="s">
        <v>265</v>
      </c>
      <c r="AG35" s="90" t="s">
        <v>531</v>
      </c>
      <c r="AH35" s="90">
        <v>0</v>
      </c>
      <c r="AI35" s="102" t="s">
        <v>537</v>
      </c>
      <c r="AJ35" s="90">
        <v>0</v>
      </c>
      <c r="AK35" s="102" t="s">
        <v>537</v>
      </c>
      <c r="AL35" s="90" t="s">
        <v>265</v>
      </c>
      <c r="AM35" s="90" t="s">
        <v>531</v>
      </c>
      <c r="AN35" s="90" t="s">
        <v>265</v>
      </c>
      <c r="AO35" s="90" t="s">
        <v>531</v>
      </c>
      <c r="AP35" s="93">
        <v>0</v>
      </c>
      <c r="AQ35" s="93" t="s">
        <v>511</v>
      </c>
      <c r="AR35" s="90">
        <v>0</v>
      </c>
      <c r="AS35" s="90" t="s">
        <v>511</v>
      </c>
      <c r="AT35" s="93" t="s">
        <v>265</v>
      </c>
      <c r="AU35" s="93" t="s">
        <v>531</v>
      </c>
      <c r="AV35" s="93" t="s">
        <v>265</v>
      </c>
      <c r="AW35" s="93" t="s">
        <v>531</v>
      </c>
      <c r="AX35" s="90">
        <v>0</v>
      </c>
      <c r="AY35" s="90" t="s">
        <v>511</v>
      </c>
      <c r="AZ35" s="91">
        <v>0</v>
      </c>
      <c r="BA35" s="90">
        <v>0</v>
      </c>
      <c r="BB35" s="90" t="s">
        <v>511</v>
      </c>
      <c r="BC35" s="91">
        <v>0</v>
      </c>
      <c r="BD35" s="90"/>
      <c r="BE35" s="90"/>
      <c r="BF35" s="90"/>
      <c r="BG35" s="90"/>
      <c r="BH35" s="90">
        <v>0</v>
      </c>
      <c r="BI35" s="90" t="s">
        <v>511</v>
      </c>
      <c r="BJ35" s="91">
        <v>0</v>
      </c>
      <c r="BK35" s="90">
        <v>0</v>
      </c>
      <c r="BL35" s="90" t="s">
        <v>511</v>
      </c>
      <c r="BM35" s="91">
        <v>0</v>
      </c>
      <c r="BN35" s="90"/>
      <c r="BO35" s="90"/>
      <c r="BP35" s="90"/>
      <c r="BQ35" s="90"/>
      <c r="BR35" s="93">
        <v>0</v>
      </c>
      <c r="BS35" s="93" t="s">
        <v>511</v>
      </c>
      <c r="BT35" s="94">
        <v>0</v>
      </c>
      <c r="BU35" s="90">
        <v>0</v>
      </c>
      <c r="BV35" s="90" t="s">
        <v>511</v>
      </c>
      <c r="BW35" s="91">
        <v>0</v>
      </c>
      <c r="BX35" s="93" t="s">
        <v>265</v>
      </c>
      <c r="BY35" s="93" t="s">
        <v>531</v>
      </c>
      <c r="BZ35" s="93" t="s">
        <v>265</v>
      </c>
      <c r="CA35" s="93" t="s">
        <v>531</v>
      </c>
      <c r="CB35" s="20" t="s">
        <v>220</v>
      </c>
      <c r="CL35" s="36">
        <v>0</v>
      </c>
      <c r="CM35" s="40" t="s">
        <v>537</v>
      </c>
      <c r="CN35" s="36">
        <v>0</v>
      </c>
      <c r="CO35" s="40" t="s">
        <v>537</v>
      </c>
      <c r="CP35" s="36">
        <v>0</v>
      </c>
      <c r="CQ35" s="40" t="s">
        <v>537</v>
      </c>
      <c r="CR35" s="36">
        <v>0</v>
      </c>
      <c r="CS35" s="40" t="s">
        <v>537</v>
      </c>
      <c r="CT35" s="36">
        <v>0</v>
      </c>
      <c r="CU35" s="40" t="s">
        <v>537</v>
      </c>
      <c r="CV35" s="36">
        <v>0</v>
      </c>
      <c r="CW35" s="40" t="s">
        <v>537</v>
      </c>
      <c r="CX35" s="36">
        <v>0</v>
      </c>
      <c r="CY35" s="40" t="s">
        <v>537</v>
      </c>
      <c r="CZ35" s="36">
        <v>0</v>
      </c>
      <c r="DA35" s="40" t="s">
        <v>537</v>
      </c>
      <c r="DB35" s="36">
        <v>0</v>
      </c>
      <c r="DC35" s="40" t="s">
        <v>537</v>
      </c>
      <c r="DD35" s="36">
        <v>0</v>
      </c>
      <c r="DE35" s="40" t="s">
        <v>537</v>
      </c>
      <c r="DF35" s="36">
        <v>0</v>
      </c>
      <c r="DG35" s="40" t="s">
        <v>537</v>
      </c>
      <c r="DH35" s="36">
        <v>0</v>
      </c>
      <c r="DI35" s="40" t="s">
        <v>537</v>
      </c>
      <c r="DJ35" s="85">
        <v>0</v>
      </c>
      <c r="DK35" s="101" t="s">
        <v>265</v>
      </c>
      <c r="DL35" s="85" t="s">
        <v>265</v>
      </c>
      <c r="DM35" s="89" t="s">
        <v>265</v>
      </c>
      <c r="DN35" s="100" t="s">
        <v>265</v>
      </c>
      <c r="DO35" s="89">
        <v>1</v>
      </c>
      <c r="DP35" s="85">
        <v>0</v>
      </c>
      <c r="DQ35" s="101" t="s">
        <v>265</v>
      </c>
      <c r="DR35" s="85" t="s">
        <v>265</v>
      </c>
      <c r="DS35" s="89" t="s">
        <v>265</v>
      </c>
      <c r="DT35" s="100" t="s">
        <v>265</v>
      </c>
      <c r="DU35" s="89">
        <v>1</v>
      </c>
      <c r="DV35" s="85">
        <v>0</v>
      </c>
      <c r="DW35" s="101" t="s">
        <v>265</v>
      </c>
      <c r="DX35" s="85" t="s">
        <v>265</v>
      </c>
      <c r="DY35" s="89" t="s">
        <v>265</v>
      </c>
      <c r="DZ35" s="100" t="s">
        <v>265</v>
      </c>
      <c r="EA35" s="89">
        <v>1</v>
      </c>
      <c r="EB35" s="85">
        <v>0</v>
      </c>
      <c r="EC35" s="101" t="s">
        <v>265</v>
      </c>
      <c r="ED35" s="85" t="s">
        <v>265</v>
      </c>
      <c r="EE35" s="89" t="s">
        <v>265</v>
      </c>
      <c r="EF35" s="100" t="s">
        <v>265</v>
      </c>
      <c r="EG35" s="89">
        <v>1</v>
      </c>
      <c r="EH35" s="85">
        <v>0</v>
      </c>
      <c r="EI35" s="101" t="s">
        <v>265</v>
      </c>
      <c r="EJ35" s="85" t="s">
        <v>265</v>
      </c>
      <c r="EK35" s="89" t="s">
        <v>265</v>
      </c>
      <c r="EL35" s="100" t="s">
        <v>265</v>
      </c>
      <c r="EM35" s="89">
        <v>1</v>
      </c>
      <c r="EN35" s="85">
        <v>0</v>
      </c>
      <c r="EO35" s="101" t="s">
        <v>265</v>
      </c>
      <c r="EP35" s="85" t="s">
        <v>265</v>
      </c>
      <c r="EQ35" s="89" t="s">
        <v>265</v>
      </c>
      <c r="ER35" s="100" t="s">
        <v>265</v>
      </c>
      <c r="ES35" s="89">
        <v>1</v>
      </c>
      <c r="ET35" s="85">
        <v>0</v>
      </c>
      <c r="EU35" s="101" t="s">
        <v>265</v>
      </c>
      <c r="EV35" s="85" t="s">
        <v>265</v>
      </c>
      <c r="EW35" s="89" t="s">
        <v>265</v>
      </c>
      <c r="EX35" s="100" t="s">
        <v>265</v>
      </c>
      <c r="EY35" s="89">
        <v>1</v>
      </c>
      <c r="EZ35" s="85">
        <v>0</v>
      </c>
      <c r="FA35" s="101" t="s">
        <v>265</v>
      </c>
      <c r="FB35" s="85" t="s">
        <v>265</v>
      </c>
      <c r="FC35" s="89" t="s">
        <v>265</v>
      </c>
      <c r="FD35" s="100" t="s">
        <v>265</v>
      </c>
      <c r="FE35" s="89">
        <v>1</v>
      </c>
      <c r="FF35" s="85">
        <v>0</v>
      </c>
      <c r="FG35" s="101" t="s">
        <v>265</v>
      </c>
      <c r="FH35" s="85" t="s">
        <v>265</v>
      </c>
      <c r="FI35" s="89" t="s">
        <v>265</v>
      </c>
      <c r="FJ35" s="100" t="s">
        <v>265</v>
      </c>
      <c r="FK35" s="89">
        <v>1</v>
      </c>
      <c r="FL35" s="85">
        <v>0</v>
      </c>
      <c r="FM35" s="101" t="s">
        <v>265</v>
      </c>
      <c r="FN35" s="85" t="s">
        <v>265</v>
      </c>
      <c r="FO35" s="89" t="s">
        <v>265</v>
      </c>
      <c r="FP35" s="100" t="s">
        <v>265</v>
      </c>
      <c r="FQ35" s="89">
        <v>1</v>
      </c>
      <c r="FR35" s="85">
        <v>0</v>
      </c>
      <c r="FS35" s="101" t="s">
        <v>265</v>
      </c>
      <c r="FT35" s="85">
        <v>0</v>
      </c>
      <c r="FU35" s="89" t="s">
        <v>265</v>
      </c>
      <c r="FV35" s="100" t="s">
        <v>265</v>
      </c>
      <c r="FW35" s="89" t="s">
        <v>265</v>
      </c>
      <c r="FX35" s="85">
        <v>0</v>
      </c>
      <c r="FY35" s="101" t="s">
        <v>265</v>
      </c>
      <c r="FZ35" s="85">
        <v>0</v>
      </c>
      <c r="GA35" s="89" t="s">
        <v>265</v>
      </c>
      <c r="GB35" s="100" t="s">
        <v>265</v>
      </c>
      <c r="GC35" s="89" t="s">
        <v>265</v>
      </c>
      <c r="GD35" s="85">
        <v>0</v>
      </c>
      <c r="GE35" s="101" t="s">
        <v>265</v>
      </c>
      <c r="GF35" s="85" t="s">
        <v>265</v>
      </c>
      <c r="GG35" s="89" t="s">
        <v>265</v>
      </c>
      <c r="GH35" s="100" t="s">
        <v>265</v>
      </c>
      <c r="GI35" s="89">
        <v>1</v>
      </c>
      <c r="GJ35" s="85">
        <v>0</v>
      </c>
      <c r="GK35" s="101" t="s">
        <v>265</v>
      </c>
      <c r="GL35" s="85" t="s">
        <v>265</v>
      </c>
      <c r="GM35" s="89" t="s">
        <v>265</v>
      </c>
      <c r="GN35" s="100" t="s">
        <v>265</v>
      </c>
      <c r="GO35" s="89">
        <v>1</v>
      </c>
      <c r="GP35" s="85">
        <v>0</v>
      </c>
      <c r="GQ35" s="101" t="s">
        <v>265</v>
      </c>
      <c r="GR35" s="85" t="s">
        <v>265</v>
      </c>
      <c r="GS35" s="89" t="s">
        <v>265</v>
      </c>
      <c r="GT35" s="100" t="s">
        <v>265</v>
      </c>
      <c r="GU35" s="89">
        <v>1</v>
      </c>
      <c r="GV35" s="85">
        <v>0</v>
      </c>
      <c r="GW35" s="101" t="s">
        <v>265</v>
      </c>
      <c r="GX35" s="85" t="s">
        <v>265</v>
      </c>
      <c r="GY35" s="89" t="s">
        <v>265</v>
      </c>
      <c r="GZ35" s="100" t="s">
        <v>265</v>
      </c>
      <c r="HA35" s="89">
        <v>1</v>
      </c>
      <c r="HB35" s="85" t="s">
        <v>265</v>
      </c>
      <c r="HC35" s="101" t="s">
        <v>265</v>
      </c>
      <c r="HD35" s="85" t="s">
        <v>265</v>
      </c>
      <c r="HE35" s="89">
        <v>0</v>
      </c>
      <c r="HF35" s="100" t="s">
        <v>265</v>
      </c>
      <c r="HG35" s="89">
        <v>1</v>
      </c>
      <c r="HH35" s="85">
        <v>0</v>
      </c>
      <c r="HI35" s="101" t="s">
        <v>265</v>
      </c>
      <c r="HJ35" s="85" t="s">
        <v>265</v>
      </c>
      <c r="HK35" s="89" t="s">
        <v>265</v>
      </c>
      <c r="HL35" s="100" t="s">
        <v>265</v>
      </c>
      <c r="HM35" s="89">
        <v>1</v>
      </c>
      <c r="HN35" s="85">
        <v>0</v>
      </c>
      <c r="HO35" s="101" t="s">
        <v>265</v>
      </c>
      <c r="HP35" s="85" t="s">
        <v>265</v>
      </c>
      <c r="HQ35" s="89" t="s">
        <v>265</v>
      </c>
      <c r="HR35" s="100" t="s">
        <v>265</v>
      </c>
      <c r="HS35" s="89">
        <v>1</v>
      </c>
      <c r="HT35" s="85">
        <v>0</v>
      </c>
      <c r="HU35" s="101" t="s">
        <v>265</v>
      </c>
      <c r="HV35" s="85" t="s">
        <v>265</v>
      </c>
      <c r="HW35" s="89" t="s">
        <v>265</v>
      </c>
      <c r="HX35" s="100" t="s">
        <v>265</v>
      </c>
      <c r="HY35" s="89">
        <v>1</v>
      </c>
      <c r="HZ35" s="85">
        <v>0</v>
      </c>
      <c r="IA35" s="101" t="s">
        <v>265</v>
      </c>
      <c r="IB35" s="85" t="s">
        <v>265</v>
      </c>
      <c r="IC35" s="89" t="s">
        <v>265</v>
      </c>
      <c r="ID35" s="100" t="s">
        <v>265</v>
      </c>
      <c r="IE35" s="89">
        <v>1</v>
      </c>
      <c r="IF35" s="85">
        <v>0</v>
      </c>
      <c r="IG35" s="101" t="s">
        <v>265</v>
      </c>
      <c r="IH35" s="85" t="s">
        <v>265</v>
      </c>
      <c r="II35" s="89" t="s">
        <v>265</v>
      </c>
      <c r="IJ35" s="100" t="s">
        <v>265</v>
      </c>
      <c r="IK35" s="89">
        <v>1</v>
      </c>
      <c r="IL35" s="85">
        <v>0</v>
      </c>
      <c r="IM35" s="101" t="s">
        <v>265</v>
      </c>
      <c r="IN35" s="85" t="s">
        <v>265</v>
      </c>
      <c r="IO35" s="89" t="s">
        <v>265</v>
      </c>
      <c r="IP35" s="100" t="s">
        <v>265</v>
      </c>
      <c r="IQ35" s="89">
        <v>1</v>
      </c>
      <c r="IR35" s="85">
        <v>0</v>
      </c>
      <c r="IS35" s="101" t="s">
        <v>265</v>
      </c>
      <c r="IT35" s="85" t="s">
        <v>265</v>
      </c>
      <c r="IU35" s="89" t="s">
        <v>265</v>
      </c>
      <c r="IV35" s="100" t="s">
        <v>265</v>
      </c>
      <c r="IW35" s="89">
        <v>1</v>
      </c>
      <c r="IX35" s="85">
        <v>0</v>
      </c>
      <c r="IY35" s="101" t="s">
        <v>265</v>
      </c>
      <c r="IZ35" s="85" t="s">
        <v>265</v>
      </c>
      <c r="JA35" s="89" t="s">
        <v>265</v>
      </c>
      <c r="JB35" s="100" t="s">
        <v>265</v>
      </c>
      <c r="JC35" s="89">
        <v>1</v>
      </c>
      <c r="JD35" s="85">
        <v>0</v>
      </c>
      <c r="JE35" s="101" t="s">
        <v>265</v>
      </c>
      <c r="JF35" s="85" t="s">
        <v>265</v>
      </c>
      <c r="JG35" s="89" t="s">
        <v>265</v>
      </c>
      <c r="JH35" s="100" t="s">
        <v>265</v>
      </c>
      <c r="JI35" s="89">
        <v>1</v>
      </c>
      <c r="JJ35" s="85">
        <v>0</v>
      </c>
      <c r="JK35" s="101" t="s">
        <v>265</v>
      </c>
      <c r="JL35" s="85" t="s">
        <v>265</v>
      </c>
      <c r="JM35" s="89" t="s">
        <v>265</v>
      </c>
      <c r="JN35" s="100" t="s">
        <v>265</v>
      </c>
      <c r="JO35" s="89">
        <v>1</v>
      </c>
      <c r="JP35" s="85">
        <v>0</v>
      </c>
      <c r="JQ35" s="101" t="s">
        <v>265</v>
      </c>
      <c r="JR35" s="85" t="s">
        <v>265</v>
      </c>
      <c r="JS35" s="89" t="s">
        <v>265</v>
      </c>
      <c r="JT35" s="100" t="s">
        <v>265</v>
      </c>
      <c r="JU35" s="89">
        <v>1</v>
      </c>
      <c r="JV35" s="85">
        <v>0</v>
      </c>
      <c r="JW35" s="101" t="s">
        <v>265</v>
      </c>
      <c r="JX35" s="85" t="s">
        <v>265</v>
      </c>
      <c r="JY35" s="89" t="s">
        <v>265</v>
      </c>
      <c r="JZ35" s="100" t="s">
        <v>265</v>
      </c>
      <c r="KA35" s="89">
        <v>1</v>
      </c>
      <c r="KB35" s="85">
        <v>0</v>
      </c>
      <c r="KC35" s="101" t="s">
        <v>265</v>
      </c>
      <c r="KD35" s="85" t="s">
        <v>265</v>
      </c>
      <c r="KE35" s="89" t="s">
        <v>265</v>
      </c>
      <c r="KF35" s="100" t="s">
        <v>265</v>
      </c>
      <c r="KG35" s="89">
        <v>1</v>
      </c>
      <c r="KH35" s="85">
        <v>0</v>
      </c>
      <c r="KI35" s="101" t="s">
        <v>265</v>
      </c>
      <c r="KJ35" s="85" t="s">
        <v>265</v>
      </c>
      <c r="KK35" s="89" t="s">
        <v>265</v>
      </c>
      <c r="KL35" s="100" t="s">
        <v>265</v>
      </c>
      <c r="KM35" s="89">
        <v>1</v>
      </c>
      <c r="KN35" s="85">
        <v>0</v>
      </c>
      <c r="KO35" s="101" t="s">
        <v>265</v>
      </c>
      <c r="KP35" s="85" t="s">
        <v>265</v>
      </c>
      <c r="KQ35" s="89" t="s">
        <v>265</v>
      </c>
      <c r="KR35" s="100" t="s">
        <v>265</v>
      </c>
      <c r="KS35" s="89">
        <v>1</v>
      </c>
      <c r="KT35" s="85" t="s">
        <v>265</v>
      </c>
      <c r="KU35" s="101" t="s">
        <v>265</v>
      </c>
      <c r="KV35" s="85" t="s">
        <v>265</v>
      </c>
      <c r="KW35" s="89">
        <v>0</v>
      </c>
      <c r="KX35" s="100" t="s">
        <v>265</v>
      </c>
      <c r="KY35" s="89">
        <v>1</v>
      </c>
      <c r="KZ35" s="85">
        <v>0</v>
      </c>
      <c r="LA35" s="101" t="s">
        <v>265</v>
      </c>
      <c r="LB35" s="85" t="s">
        <v>265</v>
      </c>
      <c r="LC35" s="89" t="s">
        <v>265</v>
      </c>
      <c r="LD35" s="100" t="s">
        <v>265</v>
      </c>
      <c r="LE35" s="89">
        <v>1</v>
      </c>
      <c r="LF35" s="85">
        <v>0</v>
      </c>
      <c r="LG35" s="101" t="s">
        <v>265</v>
      </c>
      <c r="LH35" s="85" t="s">
        <v>265</v>
      </c>
      <c r="LI35" s="89" t="s">
        <v>265</v>
      </c>
      <c r="LJ35" s="100" t="s">
        <v>265</v>
      </c>
      <c r="LK35" s="89">
        <v>1</v>
      </c>
      <c r="LL35" s="85">
        <v>0</v>
      </c>
      <c r="LM35" s="101" t="s">
        <v>265</v>
      </c>
      <c r="LN35" s="85" t="s">
        <v>265</v>
      </c>
      <c r="LO35" s="89" t="s">
        <v>265</v>
      </c>
      <c r="LP35" s="100" t="s">
        <v>265</v>
      </c>
      <c r="LQ35" s="89">
        <v>1</v>
      </c>
      <c r="LR35" s="85">
        <v>0</v>
      </c>
      <c r="LS35" s="101" t="s">
        <v>265</v>
      </c>
      <c r="LT35" s="85" t="s">
        <v>265</v>
      </c>
      <c r="LU35" s="89" t="s">
        <v>265</v>
      </c>
      <c r="LV35" s="100" t="s">
        <v>265</v>
      </c>
      <c r="LW35" s="89">
        <v>1</v>
      </c>
      <c r="LX35" s="85" t="s">
        <v>265</v>
      </c>
      <c r="LY35" s="101" t="s">
        <v>265</v>
      </c>
      <c r="LZ35" s="85" t="s">
        <v>265</v>
      </c>
      <c r="MA35" s="89">
        <v>0</v>
      </c>
      <c r="MB35" s="100" t="s">
        <v>265</v>
      </c>
      <c r="MC35" s="89">
        <v>1</v>
      </c>
      <c r="MD35" s="85">
        <v>0</v>
      </c>
      <c r="ME35" s="101" t="s">
        <v>265</v>
      </c>
      <c r="MF35" s="85" t="s">
        <v>265</v>
      </c>
      <c r="MG35" s="89" t="s">
        <v>265</v>
      </c>
      <c r="MH35" s="100" t="s">
        <v>265</v>
      </c>
      <c r="MI35" s="89">
        <v>1</v>
      </c>
      <c r="MJ35" s="85">
        <v>0</v>
      </c>
      <c r="MK35" s="101" t="s">
        <v>265</v>
      </c>
      <c r="ML35" s="85" t="s">
        <v>265</v>
      </c>
      <c r="MM35" s="89" t="s">
        <v>265</v>
      </c>
      <c r="MN35" s="100" t="s">
        <v>265</v>
      </c>
      <c r="MO35" s="89">
        <v>1</v>
      </c>
      <c r="MP35" s="85">
        <v>0</v>
      </c>
      <c r="MQ35" s="101" t="s">
        <v>265</v>
      </c>
      <c r="MR35" s="85" t="s">
        <v>265</v>
      </c>
      <c r="MS35" s="89" t="s">
        <v>265</v>
      </c>
      <c r="MT35" s="100" t="s">
        <v>265</v>
      </c>
      <c r="MU35" s="89">
        <v>1</v>
      </c>
      <c r="MV35" s="85">
        <v>0</v>
      </c>
      <c r="MW35" s="101" t="s">
        <v>265</v>
      </c>
      <c r="MX35" s="85" t="s">
        <v>265</v>
      </c>
      <c r="MY35" s="89" t="s">
        <v>265</v>
      </c>
      <c r="MZ35" s="100" t="s">
        <v>265</v>
      </c>
      <c r="NA35" s="89">
        <v>1</v>
      </c>
      <c r="NB35" s="85">
        <v>0</v>
      </c>
      <c r="NC35" s="101" t="s">
        <v>265</v>
      </c>
      <c r="ND35" s="85" t="s">
        <v>265</v>
      </c>
      <c r="NE35" s="89" t="s">
        <v>265</v>
      </c>
      <c r="NF35" s="100" t="s">
        <v>265</v>
      </c>
      <c r="NG35" s="89">
        <v>1</v>
      </c>
      <c r="NH35" s="85">
        <v>0</v>
      </c>
      <c r="NI35" s="101" t="s">
        <v>265</v>
      </c>
      <c r="NJ35" s="85" t="s">
        <v>265</v>
      </c>
      <c r="NK35" s="89" t="s">
        <v>265</v>
      </c>
      <c r="NL35" s="100" t="s">
        <v>265</v>
      </c>
      <c r="NM35" s="89">
        <v>1</v>
      </c>
      <c r="NN35" s="85">
        <v>0</v>
      </c>
      <c r="NO35" s="101" t="s">
        <v>265</v>
      </c>
      <c r="NP35" s="85" t="s">
        <v>265</v>
      </c>
      <c r="NQ35" s="89" t="s">
        <v>265</v>
      </c>
      <c r="NR35" s="100" t="s">
        <v>265</v>
      </c>
      <c r="NS35" s="89">
        <v>1</v>
      </c>
      <c r="NT35" s="85">
        <v>0</v>
      </c>
      <c r="NU35" s="101" t="s">
        <v>265</v>
      </c>
      <c r="NV35" s="85" t="s">
        <v>265</v>
      </c>
      <c r="NW35" s="89" t="s">
        <v>265</v>
      </c>
      <c r="NX35" s="100" t="s">
        <v>265</v>
      </c>
      <c r="NY35" s="89">
        <v>1</v>
      </c>
      <c r="NZ35" s="85">
        <v>0</v>
      </c>
      <c r="OA35" s="101" t="s">
        <v>265</v>
      </c>
      <c r="OB35" s="85" t="s">
        <v>265</v>
      </c>
      <c r="OC35" s="89" t="s">
        <v>265</v>
      </c>
      <c r="OD35" s="100" t="s">
        <v>265</v>
      </c>
      <c r="OE35" s="89">
        <v>1</v>
      </c>
      <c r="OF35" s="85">
        <v>0</v>
      </c>
      <c r="OG35" s="101" t="s">
        <v>265</v>
      </c>
      <c r="OH35" s="85" t="s">
        <v>265</v>
      </c>
      <c r="OI35" s="89" t="s">
        <v>265</v>
      </c>
      <c r="OJ35" s="100" t="s">
        <v>265</v>
      </c>
      <c r="OK35" s="89">
        <v>1</v>
      </c>
      <c r="OL35" s="85">
        <v>0</v>
      </c>
      <c r="OM35" s="101" t="s">
        <v>265</v>
      </c>
      <c r="ON35" s="85" t="s">
        <v>265</v>
      </c>
      <c r="OO35" s="89" t="s">
        <v>265</v>
      </c>
      <c r="OP35" s="100" t="s">
        <v>265</v>
      </c>
      <c r="OQ35" s="89">
        <v>1</v>
      </c>
      <c r="OR35" s="85">
        <v>0</v>
      </c>
      <c r="OS35" s="101" t="s">
        <v>265</v>
      </c>
      <c r="OT35" s="85" t="s">
        <v>265</v>
      </c>
      <c r="OU35" s="89" t="s">
        <v>265</v>
      </c>
      <c r="OV35" s="100" t="s">
        <v>265</v>
      </c>
      <c r="OW35" s="89">
        <v>1</v>
      </c>
      <c r="OX35" s="85">
        <v>0</v>
      </c>
      <c r="OY35" s="101" t="s">
        <v>265</v>
      </c>
      <c r="OZ35" s="85" t="s">
        <v>265</v>
      </c>
      <c r="PA35" s="89" t="s">
        <v>265</v>
      </c>
      <c r="PB35" s="100" t="s">
        <v>265</v>
      </c>
      <c r="PC35" s="89">
        <v>1</v>
      </c>
      <c r="PD35" s="85">
        <v>0</v>
      </c>
      <c r="PE35" s="101" t="s">
        <v>265</v>
      </c>
      <c r="PF35" s="85" t="s">
        <v>265</v>
      </c>
      <c r="PG35" s="89" t="s">
        <v>265</v>
      </c>
      <c r="PH35" s="100" t="s">
        <v>265</v>
      </c>
      <c r="PI35" s="89">
        <v>1</v>
      </c>
      <c r="PJ35" s="85">
        <v>0</v>
      </c>
      <c r="PK35" s="101" t="s">
        <v>265</v>
      </c>
      <c r="PL35" s="85" t="s">
        <v>265</v>
      </c>
      <c r="PM35" s="89" t="s">
        <v>265</v>
      </c>
      <c r="PN35" s="100" t="s">
        <v>265</v>
      </c>
      <c r="PO35" s="89">
        <v>1</v>
      </c>
      <c r="PP35" s="85">
        <v>0</v>
      </c>
      <c r="PQ35" s="101" t="s">
        <v>265</v>
      </c>
      <c r="PR35" s="85" t="s">
        <v>265</v>
      </c>
      <c r="PS35" s="89" t="s">
        <v>265</v>
      </c>
      <c r="PT35" s="100" t="s">
        <v>265</v>
      </c>
      <c r="PU35" s="89">
        <v>1</v>
      </c>
    </row>
    <row r="36" spans="1:437" ht="25.5" x14ac:dyDescent="0.2">
      <c r="A36" s="31" t="s">
        <v>507</v>
      </c>
      <c r="B36" s="34" t="s">
        <v>445</v>
      </c>
      <c r="C36" s="31" t="s">
        <v>204</v>
      </c>
      <c r="D36" s="31" t="s">
        <v>313</v>
      </c>
      <c r="E36" s="33">
        <v>0.70309999999999995</v>
      </c>
      <c r="F36" s="32">
        <v>0.70228861838718604</v>
      </c>
      <c r="G36" s="95" t="s">
        <v>187</v>
      </c>
      <c r="H36" s="95" t="s">
        <v>187</v>
      </c>
      <c r="I36" s="34" t="s">
        <v>220</v>
      </c>
      <c r="K36" s="95" t="s">
        <v>220</v>
      </c>
      <c r="L36" s="99">
        <v>1</v>
      </c>
      <c r="M36" s="98"/>
      <c r="N36" s="36">
        <v>0</v>
      </c>
      <c r="O36" s="36">
        <v>0</v>
      </c>
      <c r="P36" s="36">
        <v>0</v>
      </c>
      <c r="Q36" s="36">
        <v>0</v>
      </c>
      <c r="R36" s="36">
        <v>0</v>
      </c>
      <c r="S36" s="36">
        <v>0</v>
      </c>
      <c r="T36" s="36">
        <v>0</v>
      </c>
      <c r="U36" s="36">
        <v>0</v>
      </c>
      <c r="V36" s="36">
        <v>0</v>
      </c>
      <c r="W36" s="36">
        <v>0</v>
      </c>
      <c r="X36" s="36">
        <v>0</v>
      </c>
      <c r="Y36" s="36">
        <v>0</v>
      </c>
      <c r="Z36" s="90"/>
      <c r="AA36" s="90"/>
      <c r="AB36" s="90"/>
      <c r="AC36" s="90"/>
      <c r="AD36" s="90"/>
      <c r="AE36" s="90"/>
      <c r="AF36" s="90"/>
      <c r="AG36" s="90"/>
      <c r="AH36" s="90"/>
      <c r="AI36" s="90"/>
      <c r="AJ36" s="90"/>
      <c r="AK36" s="90"/>
      <c r="AL36" s="90"/>
      <c r="AM36" s="90"/>
      <c r="AN36" s="90"/>
      <c r="AO36" s="90"/>
      <c r="AP36" s="93">
        <v>9300</v>
      </c>
      <c r="AQ36" s="93" t="s">
        <v>532</v>
      </c>
      <c r="AR36" s="90">
        <v>9300</v>
      </c>
      <c r="AS36" s="90" t="s">
        <v>532</v>
      </c>
      <c r="AT36" s="93" t="s">
        <v>265</v>
      </c>
      <c r="AU36" s="93" t="s">
        <v>531</v>
      </c>
      <c r="AV36" s="93" t="s">
        <v>265</v>
      </c>
      <c r="AW36" s="93" t="s">
        <v>531</v>
      </c>
      <c r="AX36" s="90"/>
      <c r="AY36" s="90"/>
      <c r="AZ36" s="91"/>
      <c r="BA36" s="90"/>
      <c r="BB36" s="90"/>
      <c r="BC36" s="91"/>
      <c r="BD36" s="90"/>
      <c r="BE36" s="90"/>
      <c r="BF36" s="90"/>
      <c r="BG36" s="90"/>
      <c r="BH36" s="90"/>
      <c r="BI36" s="90"/>
      <c r="BJ36" s="91"/>
      <c r="BK36" s="90"/>
      <c r="BL36" s="90"/>
      <c r="BM36" s="91"/>
      <c r="BN36" s="90"/>
      <c r="BO36" s="90"/>
      <c r="BP36" s="90"/>
      <c r="BQ36" s="90"/>
      <c r="BR36" s="93">
        <v>2500</v>
      </c>
      <c r="BS36" s="93" t="s">
        <v>573</v>
      </c>
      <c r="BT36" s="94">
        <v>0.5</v>
      </c>
      <c r="BU36" s="90">
        <v>2500</v>
      </c>
      <c r="BV36" s="90" t="s">
        <v>573</v>
      </c>
      <c r="BW36" s="91">
        <v>0.5</v>
      </c>
      <c r="BX36" s="93" t="s">
        <v>265</v>
      </c>
      <c r="BY36" s="93" t="s">
        <v>531</v>
      </c>
      <c r="BZ36" s="93" t="s">
        <v>265</v>
      </c>
      <c r="CA36" s="93" t="s">
        <v>531</v>
      </c>
      <c r="CB36" s="20" t="s">
        <v>220</v>
      </c>
      <c r="DJ36" s="85">
        <v>25</v>
      </c>
      <c r="DK36" s="101" t="s">
        <v>265</v>
      </c>
      <c r="DL36" s="85" t="s">
        <v>265</v>
      </c>
      <c r="DM36" s="89" t="s">
        <v>265</v>
      </c>
      <c r="DN36" s="100" t="s">
        <v>265</v>
      </c>
      <c r="DO36" s="89">
        <v>1</v>
      </c>
      <c r="DP36" s="85">
        <v>65</v>
      </c>
      <c r="DQ36" s="101" t="s">
        <v>265</v>
      </c>
      <c r="DR36" s="85" t="s">
        <v>265</v>
      </c>
      <c r="DS36" s="89" t="s">
        <v>265</v>
      </c>
      <c r="DT36" s="100" t="s">
        <v>265</v>
      </c>
      <c r="DU36" s="89">
        <v>1</v>
      </c>
      <c r="DV36" s="85">
        <v>25</v>
      </c>
      <c r="DW36" s="101" t="s">
        <v>265</v>
      </c>
      <c r="DX36" s="85" t="s">
        <v>265</v>
      </c>
      <c r="DY36" s="89" t="s">
        <v>265</v>
      </c>
      <c r="DZ36" s="100" t="s">
        <v>265</v>
      </c>
      <c r="EA36" s="89">
        <v>1</v>
      </c>
      <c r="EB36" s="85" t="s">
        <v>265</v>
      </c>
      <c r="EC36" s="101" t="s">
        <v>265</v>
      </c>
      <c r="ED36" s="85" t="s">
        <v>265</v>
      </c>
      <c r="EE36" s="89" t="s">
        <v>536</v>
      </c>
      <c r="EF36" s="100" t="s">
        <v>265</v>
      </c>
      <c r="EG36" s="89">
        <v>1</v>
      </c>
      <c r="EH36" s="85" t="s">
        <v>265</v>
      </c>
      <c r="EI36" s="101" t="s">
        <v>265</v>
      </c>
      <c r="EJ36" s="85" t="s">
        <v>265</v>
      </c>
      <c r="EK36" s="89" t="s">
        <v>536</v>
      </c>
      <c r="EL36" s="100" t="s">
        <v>265</v>
      </c>
      <c r="EM36" s="89">
        <v>1</v>
      </c>
      <c r="EN36" s="85" t="s">
        <v>265</v>
      </c>
      <c r="EO36" s="101" t="s">
        <v>265</v>
      </c>
      <c r="EP36" s="85" t="s">
        <v>265</v>
      </c>
      <c r="EQ36" s="89" t="s">
        <v>536</v>
      </c>
      <c r="ER36" s="100" t="s">
        <v>265</v>
      </c>
      <c r="ES36" s="89">
        <v>1</v>
      </c>
      <c r="ET36" s="85" t="s">
        <v>265</v>
      </c>
      <c r="EU36" s="101" t="s">
        <v>265</v>
      </c>
      <c r="EV36" s="85" t="s">
        <v>265</v>
      </c>
      <c r="EW36" s="89" t="s">
        <v>536</v>
      </c>
      <c r="EX36" s="100" t="s">
        <v>265</v>
      </c>
      <c r="EY36" s="89">
        <v>1</v>
      </c>
      <c r="EZ36" s="85" t="s">
        <v>265</v>
      </c>
      <c r="FA36" s="101" t="s">
        <v>265</v>
      </c>
      <c r="FB36" s="85" t="s">
        <v>265</v>
      </c>
      <c r="FC36" s="89" t="s">
        <v>536</v>
      </c>
      <c r="FD36" s="100" t="s">
        <v>265</v>
      </c>
      <c r="FE36" s="89">
        <v>1</v>
      </c>
      <c r="FF36" s="85">
        <v>75</v>
      </c>
      <c r="FG36" s="101" t="s">
        <v>265</v>
      </c>
      <c r="FH36" s="85" t="s">
        <v>265</v>
      </c>
      <c r="FI36" s="89" t="s">
        <v>265</v>
      </c>
      <c r="FJ36" s="100" t="s">
        <v>265</v>
      </c>
      <c r="FK36" s="89">
        <v>1</v>
      </c>
      <c r="FL36" s="85" t="s">
        <v>265</v>
      </c>
      <c r="FM36" s="101" t="s">
        <v>265</v>
      </c>
      <c r="FN36" s="85" t="s">
        <v>265</v>
      </c>
      <c r="FO36" s="89" t="s">
        <v>536</v>
      </c>
      <c r="FP36" s="100" t="s">
        <v>265</v>
      </c>
      <c r="FQ36" s="89">
        <v>1</v>
      </c>
      <c r="FR36" s="85" t="s">
        <v>265</v>
      </c>
      <c r="FS36" s="101" t="s">
        <v>265</v>
      </c>
      <c r="FT36" s="85" t="s">
        <v>265</v>
      </c>
      <c r="FU36" s="89" t="s">
        <v>536</v>
      </c>
      <c r="FV36" s="100" t="s">
        <v>265</v>
      </c>
      <c r="FW36" s="89" t="s">
        <v>536</v>
      </c>
      <c r="FX36" s="85" t="s">
        <v>265</v>
      </c>
      <c r="FY36" s="101" t="s">
        <v>265</v>
      </c>
      <c r="FZ36" s="85" t="s">
        <v>265</v>
      </c>
      <c r="GA36" s="89" t="s">
        <v>536</v>
      </c>
      <c r="GB36" s="100" t="s">
        <v>265</v>
      </c>
      <c r="GC36" s="89" t="s">
        <v>536</v>
      </c>
      <c r="GD36" s="85" t="s">
        <v>265</v>
      </c>
      <c r="GE36" s="101" t="s">
        <v>265</v>
      </c>
      <c r="GF36" s="85" t="s">
        <v>265</v>
      </c>
      <c r="GG36" s="89" t="s">
        <v>536</v>
      </c>
      <c r="GH36" s="100" t="s">
        <v>265</v>
      </c>
      <c r="GI36" s="89">
        <v>1</v>
      </c>
      <c r="GJ36" s="85" t="s">
        <v>265</v>
      </c>
      <c r="GK36" s="101" t="s">
        <v>265</v>
      </c>
      <c r="GL36" s="85" t="s">
        <v>265</v>
      </c>
      <c r="GM36" s="89" t="s">
        <v>536</v>
      </c>
      <c r="GN36" s="100" t="s">
        <v>265</v>
      </c>
      <c r="GO36" s="89">
        <v>1</v>
      </c>
      <c r="GP36" s="85" t="s">
        <v>265</v>
      </c>
      <c r="GQ36" s="101" t="s">
        <v>265</v>
      </c>
      <c r="GR36" s="85" t="s">
        <v>265</v>
      </c>
      <c r="GS36" s="89" t="s">
        <v>536</v>
      </c>
      <c r="GT36" s="100" t="s">
        <v>265</v>
      </c>
      <c r="GU36" s="89">
        <v>1</v>
      </c>
      <c r="GV36" s="85" t="s">
        <v>265</v>
      </c>
      <c r="GW36" s="101" t="s">
        <v>265</v>
      </c>
      <c r="GX36" s="85" t="s">
        <v>265</v>
      </c>
      <c r="GY36" s="89" t="s">
        <v>536</v>
      </c>
      <c r="GZ36" s="100" t="s">
        <v>265</v>
      </c>
      <c r="HA36" s="89">
        <v>1</v>
      </c>
      <c r="HB36" s="85" t="s">
        <v>265</v>
      </c>
      <c r="HC36" s="101" t="s">
        <v>265</v>
      </c>
      <c r="HD36" s="85" t="s">
        <v>265</v>
      </c>
      <c r="HE36" s="89">
        <v>0</v>
      </c>
      <c r="HF36" s="100" t="s">
        <v>265</v>
      </c>
      <c r="HG36" s="89">
        <v>1</v>
      </c>
      <c r="HH36" s="85" t="s">
        <v>265</v>
      </c>
      <c r="HI36" s="101" t="s">
        <v>265</v>
      </c>
      <c r="HJ36" s="85" t="s">
        <v>265</v>
      </c>
      <c r="HK36" s="89" t="s">
        <v>536</v>
      </c>
      <c r="HL36" s="100" t="s">
        <v>265</v>
      </c>
      <c r="HM36" s="89">
        <v>1</v>
      </c>
      <c r="HN36" s="85">
        <v>25</v>
      </c>
      <c r="HO36" s="101" t="s">
        <v>265</v>
      </c>
      <c r="HP36" s="85" t="s">
        <v>265</v>
      </c>
      <c r="HQ36" s="89" t="s">
        <v>265</v>
      </c>
      <c r="HR36" s="100" t="s">
        <v>265</v>
      </c>
      <c r="HS36" s="89">
        <v>1</v>
      </c>
      <c r="HT36" s="85" t="s">
        <v>265</v>
      </c>
      <c r="HU36" s="101" t="s">
        <v>265</v>
      </c>
      <c r="HV36" s="85" t="s">
        <v>265</v>
      </c>
      <c r="HW36" s="89" t="s">
        <v>536</v>
      </c>
      <c r="HX36" s="100" t="s">
        <v>265</v>
      </c>
      <c r="HY36" s="89">
        <v>1</v>
      </c>
      <c r="HZ36" s="85">
        <v>25</v>
      </c>
      <c r="IA36" s="101" t="s">
        <v>265</v>
      </c>
      <c r="IB36" s="85" t="s">
        <v>265</v>
      </c>
      <c r="IC36" s="89" t="s">
        <v>265</v>
      </c>
      <c r="ID36" s="100" t="s">
        <v>265</v>
      </c>
      <c r="IE36" s="89">
        <v>1</v>
      </c>
      <c r="IF36" s="85" t="s">
        <v>265</v>
      </c>
      <c r="IG36" s="101" t="s">
        <v>265</v>
      </c>
      <c r="IH36" s="85" t="s">
        <v>265</v>
      </c>
      <c r="II36" s="89" t="s">
        <v>536</v>
      </c>
      <c r="IJ36" s="100" t="s">
        <v>265</v>
      </c>
      <c r="IK36" s="89">
        <v>1</v>
      </c>
      <c r="IL36" s="85">
        <v>25</v>
      </c>
      <c r="IM36" s="101" t="s">
        <v>265</v>
      </c>
      <c r="IN36" s="85" t="s">
        <v>265</v>
      </c>
      <c r="IO36" s="89" t="s">
        <v>265</v>
      </c>
      <c r="IP36" s="100" t="s">
        <v>265</v>
      </c>
      <c r="IQ36" s="89">
        <v>1</v>
      </c>
      <c r="IR36" s="85" t="s">
        <v>265</v>
      </c>
      <c r="IS36" s="101" t="s">
        <v>265</v>
      </c>
      <c r="IT36" s="85" t="s">
        <v>265</v>
      </c>
      <c r="IU36" s="89" t="s">
        <v>536</v>
      </c>
      <c r="IV36" s="100" t="s">
        <v>265</v>
      </c>
      <c r="IW36" s="89">
        <v>1</v>
      </c>
      <c r="IX36" s="85" t="s">
        <v>265</v>
      </c>
      <c r="IY36" s="101" t="s">
        <v>265</v>
      </c>
      <c r="IZ36" s="85" t="s">
        <v>265</v>
      </c>
      <c r="JA36" s="89" t="s">
        <v>536</v>
      </c>
      <c r="JB36" s="100" t="s">
        <v>265</v>
      </c>
      <c r="JC36" s="89">
        <v>1</v>
      </c>
      <c r="JD36" s="85" t="s">
        <v>265</v>
      </c>
      <c r="JE36" s="101" t="s">
        <v>265</v>
      </c>
      <c r="JF36" s="85" t="s">
        <v>265</v>
      </c>
      <c r="JG36" s="89" t="s">
        <v>536</v>
      </c>
      <c r="JH36" s="100" t="s">
        <v>265</v>
      </c>
      <c r="JI36" s="89">
        <v>1</v>
      </c>
      <c r="JJ36" s="85" t="s">
        <v>265</v>
      </c>
      <c r="JK36" s="101" t="s">
        <v>265</v>
      </c>
      <c r="JL36" s="85" t="s">
        <v>265</v>
      </c>
      <c r="JM36" s="89" t="s">
        <v>536</v>
      </c>
      <c r="JN36" s="100" t="s">
        <v>265</v>
      </c>
      <c r="JO36" s="89">
        <v>1</v>
      </c>
      <c r="JP36" s="85" t="s">
        <v>265</v>
      </c>
      <c r="JQ36" s="101" t="s">
        <v>265</v>
      </c>
      <c r="JR36" s="85" t="s">
        <v>265</v>
      </c>
      <c r="JS36" s="89" t="s">
        <v>536</v>
      </c>
      <c r="JT36" s="100" t="s">
        <v>265</v>
      </c>
      <c r="JU36" s="89">
        <v>1</v>
      </c>
      <c r="JV36" s="85">
        <v>65</v>
      </c>
      <c r="JW36" s="101" t="s">
        <v>265</v>
      </c>
      <c r="JX36" s="85" t="s">
        <v>265</v>
      </c>
      <c r="JY36" s="89" t="s">
        <v>265</v>
      </c>
      <c r="JZ36" s="100" t="s">
        <v>265</v>
      </c>
      <c r="KA36" s="89">
        <v>1</v>
      </c>
      <c r="KB36" s="85" t="s">
        <v>265</v>
      </c>
      <c r="KC36" s="101" t="s">
        <v>265</v>
      </c>
      <c r="KD36" s="85" t="s">
        <v>265</v>
      </c>
      <c r="KE36" s="89" t="s">
        <v>536</v>
      </c>
      <c r="KF36" s="100" t="s">
        <v>265</v>
      </c>
      <c r="KG36" s="89">
        <v>1</v>
      </c>
      <c r="KH36" s="85" t="s">
        <v>265</v>
      </c>
      <c r="KI36" s="101" t="s">
        <v>265</v>
      </c>
      <c r="KJ36" s="85" t="s">
        <v>265</v>
      </c>
      <c r="KK36" s="89" t="s">
        <v>536</v>
      </c>
      <c r="KL36" s="100" t="s">
        <v>265</v>
      </c>
      <c r="KM36" s="89">
        <v>1</v>
      </c>
      <c r="KN36" s="85" t="s">
        <v>265</v>
      </c>
      <c r="KO36" s="101" t="s">
        <v>265</v>
      </c>
      <c r="KP36" s="85" t="s">
        <v>265</v>
      </c>
      <c r="KQ36" s="89" t="s">
        <v>536</v>
      </c>
      <c r="KR36" s="100" t="s">
        <v>265</v>
      </c>
      <c r="KS36" s="89">
        <v>1</v>
      </c>
      <c r="KT36" s="85" t="s">
        <v>265</v>
      </c>
      <c r="KU36" s="101" t="s">
        <v>265</v>
      </c>
      <c r="KV36" s="85" t="s">
        <v>265</v>
      </c>
      <c r="KW36" s="89">
        <v>0</v>
      </c>
      <c r="KX36" s="100" t="s">
        <v>265</v>
      </c>
      <c r="KY36" s="89">
        <v>1</v>
      </c>
      <c r="KZ36" s="85">
        <v>0</v>
      </c>
      <c r="LA36" s="101" t="s">
        <v>265</v>
      </c>
      <c r="LB36" s="85" t="s">
        <v>265</v>
      </c>
      <c r="LC36" s="89" t="s">
        <v>265</v>
      </c>
      <c r="LD36" s="100" t="s">
        <v>265</v>
      </c>
      <c r="LE36" s="89">
        <v>1</v>
      </c>
      <c r="LF36" s="85" t="s">
        <v>265</v>
      </c>
      <c r="LG36" s="101" t="s">
        <v>265</v>
      </c>
      <c r="LH36" s="85" t="s">
        <v>265</v>
      </c>
      <c r="LI36" s="89">
        <v>0.5</v>
      </c>
      <c r="LJ36" s="100" t="s">
        <v>265</v>
      </c>
      <c r="LK36" s="89">
        <v>1</v>
      </c>
      <c r="LL36" s="85" t="s">
        <v>265</v>
      </c>
      <c r="LM36" s="101" t="s">
        <v>265</v>
      </c>
      <c r="LN36" s="85" t="s">
        <v>265</v>
      </c>
      <c r="LO36" s="89" t="s">
        <v>536</v>
      </c>
      <c r="LP36" s="100" t="s">
        <v>265</v>
      </c>
      <c r="LQ36" s="89">
        <v>1</v>
      </c>
      <c r="LR36" s="85" t="s">
        <v>265</v>
      </c>
      <c r="LS36" s="101" t="s">
        <v>265</v>
      </c>
      <c r="LT36" s="85" t="s">
        <v>265</v>
      </c>
      <c r="LU36" s="89" t="s">
        <v>536</v>
      </c>
      <c r="LV36" s="100" t="s">
        <v>265</v>
      </c>
      <c r="LW36" s="89">
        <v>1</v>
      </c>
      <c r="LX36" s="85" t="s">
        <v>265</v>
      </c>
      <c r="LY36" s="101" t="s">
        <v>265</v>
      </c>
      <c r="LZ36" s="85" t="s">
        <v>265</v>
      </c>
      <c r="MA36" s="89">
        <v>0</v>
      </c>
      <c r="MB36" s="100" t="s">
        <v>265</v>
      </c>
      <c r="MC36" s="89">
        <v>1</v>
      </c>
      <c r="MD36" s="85">
        <v>75</v>
      </c>
      <c r="ME36" s="101" t="s">
        <v>265</v>
      </c>
      <c r="MF36" s="85" t="s">
        <v>265</v>
      </c>
      <c r="MG36" s="89" t="s">
        <v>265</v>
      </c>
      <c r="MH36" s="100" t="s">
        <v>265</v>
      </c>
      <c r="MI36" s="89">
        <v>1</v>
      </c>
      <c r="MJ36" s="85" t="s">
        <v>265</v>
      </c>
      <c r="MK36" s="101" t="s">
        <v>265</v>
      </c>
      <c r="ML36" s="85" t="s">
        <v>265</v>
      </c>
      <c r="MM36" s="89" t="s">
        <v>536</v>
      </c>
      <c r="MN36" s="100" t="s">
        <v>265</v>
      </c>
      <c r="MO36" s="89">
        <v>1</v>
      </c>
      <c r="MP36" s="85">
        <v>30</v>
      </c>
      <c r="MQ36" s="101" t="s">
        <v>265</v>
      </c>
      <c r="MR36" s="85" t="s">
        <v>265</v>
      </c>
      <c r="MS36" s="89" t="s">
        <v>265</v>
      </c>
      <c r="MT36" s="100" t="s">
        <v>265</v>
      </c>
      <c r="MU36" s="89">
        <v>1</v>
      </c>
      <c r="MV36" s="85" t="s">
        <v>265</v>
      </c>
      <c r="MW36" s="101" t="s">
        <v>265</v>
      </c>
      <c r="MX36" s="85" t="s">
        <v>265</v>
      </c>
      <c r="MY36" s="89" t="s">
        <v>536</v>
      </c>
      <c r="MZ36" s="100" t="s">
        <v>265</v>
      </c>
      <c r="NA36" s="89">
        <v>1</v>
      </c>
      <c r="NB36" s="85" t="s">
        <v>265</v>
      </c>
      <c r="NC36" s="101" t="s">
        <v>265</v>
      </c>
      <c r="ND36" s="85" t="s">
        <v>265</v>
      </c>
      <c r="NE36" s="89" t="s">
        <v>536</v>
      </c>
      <c r="NF36" s="100" t="s">
        <v>265</v>
      </c>
      <c r="NG36" s="89">
        <v>1</v>
      </c>
      <c r="NH36" s="85" t="s">
        <v>265</v>
      </c>
      <c r="NI36" s="101" t="s">
        <v>265</v>
      </c>
      <c r="NJ36" s="85" t="s">
        <v>265</v>
      </c>
      <c r="NK36" s="89" t="s">
        <v>536</v>
      </c>
      <c r="NL36" s="100" t="s">
        <v>265</v>
      </c>
      <c r="NM36" s="89">
        <v>1</v>
      </c>
      <c r="NN36" s="85">
        <v>65</v>
      </c>
      <c r="NO36" s="101" t="s">
        <v>265</v>
      </c>
      <c r="NP36" s="85" t="s">
        <v>265</v>
      </c>
      <c r="NQ36" s="89" t="s">
        <v>265</v>
      </c>
      <c r="NR36" s="100" t="s">
        <v>265</v>
      </c>
      <c r="NS36" s="89">
        <v>1</v>
      </c>
      <c r="NT36" s="85" t="s">
        <v>265</v>
      </c>
      <c r="NU36" s="101" t="s">
        <v>265</v>
      </c>
      <c r="NV36" s="85" t="s">
        <v>265</v>
      </c>
      <c r="NW36" s="89" t="s">
        <v>536</v>
      </c>
      <c r="NX36" s="100" t="s">
        <v>265</v>
      </c>
      <c r="NY36" s="89">
        <v>1</v>
      </c>
      <c r="NZ36" s="85" t="s">
        <v>265</v>
      </c>
      <c r="OA36" s="101" t="s">
        <v>265</v>
      </c>
      <c r="OB36" s="85" t="s">
        <v>265</v>
      </c>
      <c r="OC36" s="89" t="s">
        <v>536</v>
      </c>
      <c r="OD36" s="100" t="s">
        <v>265</v>
      </c>
      <c r="OE36" s="89">
        <v>1</v>
      </c>
      <c r="OF36" s="85">
        <v>0</v>
      </c>
      <c r="OG36" s="101" t="s">
        <v>265</v>
      </c>
      <c r="OH36" s="85" t="s">
        <v>265</v>
      </c>
      <c r="OI36" s="89" t="s">
        <v>265</v>
      </c>
      <c r="OJ36" s="100" t="s">
        <v>265</v>
      </c>
      <c r="OK36" s="89">
        <v>1</v>
      </c>
      <c r="OL36" s="85" t="s">
        <v>265</v>
      </c>
      <c r="OM36" s="101" t="s">
        <v>265</v>
      </c>
      <c r="ON36" s="85" t="s">
        <v>265</v>
      </c>
      <c r="OO36" s="89" t="s">
        <v>536</v>
      </c>
      <c r="OP36" s="100" t="s">
        <v>265</v>
      </c>
      <c r="OQ36" s="89">
        <v>1</v>
      </c>
      <c r="OR36" s="85" t="s">
        <v>265</v>
      </c>
      <c r="OS36" s="101" t="s">
        <v>265</v>
      </c>
      <c r="OT36" s="85" t="s">
        <v>265</v>
      </c>
      <c r="OU36" s="89" t="s">
        <v>536</v>
      </c>
      <c r="OV36" s="100" t="s">
        <v>265</v>
      </c>
      <c r="OW36" s="89">
        <v>1</v>
      </c>
      <c r="OX36" s="85" t="s">
        <v>265</v>
      </c>
      <c r="OY36" s="101" t="s">
        <v>265</v>
      </c>
      <c r="OZ36" s="85" t="s">
        <v>265</v>
      </c>
      <c r="PA36" s="89" t="s">
        <v>536</v>
      </c>
      <c r="PB36" s="100" t="s">
        <v>265</v>
      </c>
      <c r="PC36" s="89">
        <v>1</v>
      </c>
      <c r="PD36" s="85">
        <v>25</v>
      </c>
      <c r="PE36" s="101" t="s">
        <v>265</v>
      </c>
      <c r="PF36" s="85" t="s">
        <v>265</v>
      </c>
      <c r="PG36" s="89" t="s">
        <v>265</v>
      </c>
      <c r="PH36" s="100" t="s">
        <v>265</v>
      </c>
      <c r="PI36" s="89">
        <v>1</v>
      </c>
      <c r="PJ36" s="85" t="s">
        <v>265</v>
      </c>
      <c r="PK36" s="101" t="s">
        <v>265</v>
      </c>
      <c r="PL36" s="85" t="s">
        <v>265</v>
      </c>
      <c r="PM36" s="89" t="s">
        <v>536</v>
      </c>
      <c r="PN36" s="100" t="s">
        <v>265</v>
      </c>
      <c r="PO36" s="89">
        <v>1</v>
      </c>
      <c r="PP36" s="85" t="s">
        <v>265</v>
      </c>
      <c r="PQ36" s="101" t="s">
        <v>265</v>
      </c>
      <c r="PR36" s="85" t="s">
        <v>265</v>
      </c>
      <c r="PS36" s="89" t="s">
        <v>536</v>
      </c>
      <c r="PT36" s="100" t="s">
        <v>265</v>
      </c>
      <c r="PU36" s="89">
        <v>1</v>
      </c>
    </row>
    <row r="37" spans="1:437" ht="25.5" x14ac:dyDescent="0.2">
      <c r="A37" s="31" t="s">
        <v>508</v>
      </c>
      <c r="B37" s="34" t="s">
        <v>613</v>
      </c>
      <c r="C37" s="31" t="s">
        <v>204</v>
      </c>
      <c r="D37" s="31" t="s">
        <v>479</v>
      </c>
      <c r="E37" s="33">
        <v>0.73380000000000001</v>
      </c>
      <c r="F37" s="32">
        <v>0.73309782969440496</v>
      </c>
      <c r="G37" s="95" t="s">
        <v>187</v>
      </c>
      <c r="H37" s="95" t="s">
        <v>187</v>
      </c>
      <c r="I37" s="34" t="s">
        <v>220</v>
      </c>
      <c r="K37" s="95" t="s">
        <v>220</v>
      </c>
      <c r="L37" s="99">
        <v>1</v>
      </c>
      <c r="M37" s="98"/>
      <c r="N37" s="36">
        <v>2500</v>
      </c>
      <c r="O37" s="36">
        <v>200</v>
      </c>
      <c r="P37" s="36">
        <v>3700</v>
      </c>
      <c r="Q37" s="36">
        <v>0</v>
      </c>
      <c r="R37" s="36">
        <v>2500</v>
      </c>
      <c r="S37" s="36">
        <v>400</v>
      </c>
      <c r="T37" s="36">
        <v>800</v>
      </c>
      <c r="U37" s="36">
        <v>0</v>
      </c>
      <c r="V37" s="36">
        <v>2300</v>
      </c>
      <c r="W37" s="36">
        <v>200</v>
      </c>
      <c r="X37" s="36">
        <v>0</v>
      </c>
      <c r="Y37" s="36">
        <v>0</v>
      </c>
      <c r="Z37" s="90"/>
      <c r="AA37" s="90"/>
      <c r="AB37" s="90"/>
      <c r="AC37" s="90"/>
      <c r="AD37" s="90"/>
      <c r="AE37" s="90"/>
      <c r="AF37" s="90"/>
      <c r="AG37" s="90"/>
      <c r="AH37" s="90"/>
      <c r="AI37" s="90"/>
      <c r="AJ37" s="90"/>
      <c r="AK37" s="90"/>
      <c r="AL37" s="90"/>
      <c r="AM37" s="90"/>
      <c r="AN37" s="90"/>
      <c r="AO37" s="90"/>
      <c r="AP37" s="93">
        <v>7550</v>
      </c>
      <c r="AQ37" s="93" t="s">
        <v>574</v>
      </c>
      <c r="AR37" s="90">
        <v>7550</v>
      </c>
      <c r="AS37" s="90" t="s">
        <v>574</v>
      </c>
      <c r="AT37" s="93" t="s">
        <v>265</v>
      </c>
      <c r="AU37" s="93" t="s">
        <v>531</v>
      </c>
      <c r="AV37" s="93" t="s">
        <v>265</v>
      </c>
      <c r="AW37" s="93" t="s">
        <v>531</v>
      </c>
      <c r="AX37" s="90"/>
      <c r="AY37" s="90"/>
      <c r="AZ37" s="91"/>
      <c r="BA37" s="90"/>
      <c r="BB37" s="90"/>
      <c r="BC37" s="91"/>
      <c r="BD37" s="90"/>
      <c r="BE37" s="90"/>
      <c r="BF37" s="90"/>
      <c r="BG37" s="90"/>
      <c r="BH37" s="90"/>
      <c r="BI37" s="90"/>
      <c r="BJ37" s="91"/>
      <c r="BK37" s="90"/>
      <c r="BL37" s="90"/>
      <c r="BM37" s="91"/>
      <c r="BN37" s="90"/>
      <c r="BO37" s="90"/>
      <c r="BP37" s="90"/>
      <c r="BQ37" s="90"/>
      <c r="BR37" s="93">
        <v>2500</v>
      </c>
      <c r="BS37" s="93" t="s">
        <v>573</v>
      </c>
      <c r="BT37" s="94">
        <v>0.5</v>
      </c>
      <c r="BU37" s="90">
        <v>2500</v>
      </c>
      <c r="BV37" s="90" t="s">
        <v>573</v>
      </c>
      <c r="BW37" s="91">
        <v>0.5</v>
      </c>
      <c r="BX37" s="93" t="s">
        <v>265</v>
      </c>
      <c r="BY37" s="93" t="s">
        <v>531</v>
      </c>
      <c r="BZ37" s="93" t="s">
        <v>265</v>
      </c>
      <c r="CA37" s="93" t="s">
        <v>531</v>
      </c>
      <c r="CB37" s="20" t="s">
        <v>220</v>
      </c>
      <c r="DJ37" s="85">
        <v>15</v>
      </c>
      <c r="DK37" s="101" t="s">
        <v>265</v>
      </c>
      <c r="DL37" s="85" t="s">
        <v>265</v>
      </c>
      <c r="DM37" s="89" t="s">
        <v>265</v>
      </c>
      <c r="DN37" s="100" t="s">
        <v>265</v>
      </c>
      <c r="DO37" s="89">
        <v>1</v>
      </c>
      <c r="DP37" s="85">
        <v>50</v>
      </c>
      <c r="DQ37" s="101" t="s">
        <v>265</v>
      </c>
      <c r="DR37" s="85" t="s">
        <v>265</v>
      </c>
      <c r="DS37" s="89" t="s">
        <v>265</v>
      </c>
      <c r="DT37" s="100" t="s">
        <v>265</v>
      </c>
      <c r="DU37" s="89">
        <v>1</v>
      </c>
      <c r="DV37" s="85">
        <v>15</v>
      </c>
      <c r="DW37" s="101" t="s">
        <v>265</v>
      </c>
      <c r="DX37" s="85" t="s">
        <v>265</v>
      </c>
      <c r="DY37" s="89" t="s">
        <v>265</v>
      </c>
      <c r="DZ37" s="100" t="s">
        <v>265</v>
      </c>
      <c r="EA37" s="89">
        <v>1</v>
      </c>
      <c r="EB37" s="85" t="s">
        <v>265</v>
      </c>
      <c r="EC37" s="101" t="s">
        <v>265</v>
      </c>
      <c r="ED37" s="85" t="s">
        <v>265</v>
      </c>
      <c r="EE37" s="89" t="s">
        <v>536</v>
      </c>
      <c r="EF37" s="100" t="s">
        <v>265</v>
      </c>
      <c r="EG37" s="89">
        <v>1</v>
      </c>
      <c r="EH37" s="85" t="s">
        <v>265</v>
      </c>
      <c r="EI37" s="101" t="s">
        <v>265</v>
      </c>
      <c r="EJ37" s="85" t="s">
        <v>265</v>
      </c>
      <c r="EK37" s="89" t="s">
        <v>536</v>
      </c>
      <c r="EL37" s="100" t="s">
        <v>265</v>
      </c>
      <c r="EM37" s="89">
        <v>1</v>
      </c>
      <c r="EN37" s="85" t="s">
        <v>265</v>
      </c>
      <c r="EO37" s="101" t="s">
        <v>265</v>
      </c>
      <c r="EP37" s="85" t="s">
        <v>265</v>
      </c>
      <c r="EQ37" s="89" t="s">
        <v>536</v>
      </c>
      <c r="ER37" s="100" t="s">
        <v>265</v>
      </c>
      <c r="ES37" s="89">
        <v>1</v>
      </c>
      <c r="ET37" s="85" t="s">
        <v>265</v>
      </c>
      <c r="EU37" s="101" t="s">
        <v>265</v>
      </c>
      <c r="EV37" s="85" t="s">
        <v>265</v>
      </c>
      <c r="EW37" s="89" t="s">
        <v>536</v>
      </c>
      <c r="EX37" s="100" t="s">
        <v>265</v>
      </c>
      <c r="EY37" s="89">
        <v>1</v>
      </c>
      <c r="EZ37" s="85" t="s">
        <v>265</v>
      </c>
      <c r="FA37" s="101" t="s">
        <v>265</v>
      </c>
      <c r="FB37" s="85" t="s">
        <v>265</v>
      </c>
      <c r="FC37" s="89" t="s">
        <v>536</v>
      </c>
      <c r="FD37" s="100" t="s">
        <v>265</v>
      </c>
      <c r="FE37" s="89">
        <v>1</v>
      </c>
      <c r="FF37" s="85">
        <v>75</v>
      </c>
      <c r="FG37" s="101" t="s">
        <v>265</v>
      </c>
      <c r="FH37" s="85" t="s">
        <v>265</v>
      </c>
      <c r="FI37" s="89" t="s">
        <v>265</v>
      </c>
      <c r="FJ37" s="100" t="s">
        <v>265</v>
      </c>
      <c r="FK37" s="89">
        <v>1</v>
      </c>
      <c r="FL37" s="85" t="s">
        <v>265</v>
      </c>
      <c r="FM37" s="101" t="s">
        <v>265</v>
      </c>
      <c r="FN37" s="85" t="s">
        <v>265</v>
      </c>
      <c r="FO37" s="89" t="s">
        <v>536</v>
      </c>
      <c r="FP37" s="100" t="s">
        <v>265</v>
      </c>
      <c r="FQ37" s="89">
        <v>1</v>
      </c>
      <c r="FR37" s="85" t="s">
        <v>265</v>
      </c>
      <c r="FS37" s="101" t="s">
        <v>265</v>
      </c>
      <c r="FT37" s="85" t="s">
        <v>265</v>
      </c>
      <c r="FU37" s="89" t="s">
        <v>536</v>
      </c>
      <c r="FV37" s="100" t="s">
        <v>265</v>
      </c>
      <c r="FW37" s="89" t="s">
        <v>536</v>
      </c>
      <c r="FX37" s="85" t="s">
        <v>265</v>
      </c>
      <c r="FY37" s="101" t="s">
        <v>265</v>
      </c>
      <c r="FZ37" s="85" t="s">
        <v>265</v>
      </c>
      <c r="GA37" s="89" t="s">
        <v>536</v>
      </c>
      <c r="GB37" s="100" t="s">
        <v>265</v>
      </c>
      <c r="GC37" s="89" t="s">
        <v>536</v>
      </c>
      <c r="GD37" s="85" t="s">
        <v>265</v>
      </c>
      <c r="GE37" s="101" t="s">
        <v>265</v>
      </c>
      <c r="GF37" s="85" t="s">
        <v>265</v>
      </c>
      <c r="GG37" s="89" t="s">
        <v>536</v>
      </c>
      <c r="GH37" s="100" t="s">
        <v>265</v>
      </c>
      <c r="GI37" s="89">
        <v>1</v>
      </c>
      <c r="GJ37" s="85" t="s">
        <v>265</v>
      </c>
      <c r="GK37" s="101" t="s">
        <v>265</v>
      </c>
      <c r="GL37" s="85" t="s">
        <v>265</v>
      </c>
      <c r="GM37" s="89" t="s">
        <v>536</v>
      </c>
      <c r="GN37" s="100" t="s">
        <v>265</v>
      </c>
      <c r="GO37" s="89">
        <v>1</v>
      </c>
      <c r="GP37" s="85" t="s">
        <v>265</v>
      </c>
      <c r="GQ37" s="101" t="s">
        <v>265</v>
      </c>
      <c r="GR37" s="85" t="s">
        <v>265</v>
      </c>
      <c r="GS37" s="89" t="s">
        <v>536</v>
      </c>
      <c r="GT37" s="100" t="s">
        <v>265</v>
      </c>
      <c r="GU37" s="89">
        <v>1</v>
      </c>
      <c r="GV37" s="85" t="s">
        <v>265</v>
      </c>
      <c r="GW37" s="101" t="s">
        <v>265</v>
      </c>
      <c r="GX37" s="85" t="s">
        <v>265</v>
      </c>
      <c r="GY37" s="89" t="s">
        <v>536</v>
      </c>
      <c r="GZ37" s="100" t="s">
        <v>265</v>
      </c>
      <c r="HA37" s="89">
        <v>1</v>
      </c>
      <c r="HB37" s="85" t="s">
        <v>265</v>
      </c>
      <c r="HC37" s="101" t="s">
        <v>265</v>
      </c>
      <c r="HD37" s="85" t="s">
        <v>265</v>
      </c>
      <c r="HE37" s="89">
        <v>0</v>
      </c>
      <c r="HF37" s="100" t="s">
        <v>265</v>
      </c>
      <c r="HG37" s="89">
        <v>1</v>
      </c>
      <c r="HH37" s="85" t="s">
        <v>265</v>
      </c>
      <c r="HI37" s="101" t="s">
        <v>265</v>
      </c>
      <c r="HJ37" s="85" t="s">
        <v>265</v>
      </c>
      <c r="HK37" s="89" t="s">
        <v>536</v>
      </c>
      <c r="HL37" s="100" t="s">
        <v>265</v>
      </c>
      <c r="HM37" s="89">
        <v>1</v>
      </c>
      <c r="HN37" s="85">
        <v>15</v>
      </c>
      <c r="HO37" s="101" t="s">
        <v>265</v>
      </c>
      <c r="HP37" s="85" t="s">
        <v>265</v>
      </c>
      <c r="HQ37" s="89" t="s">
        <v>265</v>
      </c>
      <c r="HR37" s="100" t="s">
        <v>265</v>
      </c>
      <c r="HS37" s="89">
        <v>1</v>
      </c>
      <c r="HT37" s="85" t="s">
        <v>265</v>
      </c>
      <c r="HU37" s="101" t="s">
        <v>265</v>
      </c>
      <c r="HV37" s="85" t="s">
        <v>265</v>
      </c>
      <c r="HW37" s="89" t="s">
        <v>536</v>
      </c>
      <c r="HX37" s="100" t="s">
        <v>265</v>
      </c>
      <c r="HY37" s="89">
        <v>1</v>
      </c>
      <c r="HZ37" s="85">
        <v>15</v>
      </c>
      <c r="IA37" s="101" t="s">
        <v>265</v>
      </c>
      <c r="IB37" s="85" t="s">
        <v>265</v>
      </c>
      <c r="IC37" s="89" t="s">
        <v>265</v>
      </c>
      <c r="ID37" s="100" t="s">
        <v>265</v>
      </c>
      <c r="IE37" s="89">
        <v>1</v>
      </c>
      <c r="IF37" s="85" t="s">
        <v>265</v>
      </c>
      <c r="IG37" s="101" t="s">
        <v>265</v>
      </c>
      <c r="IH37" s="85" t="s">
        <v>265</v>
      </c>
      <c r="II37" s="89" t="s">
        <v>536</v>
      </c>
      <c r="IJ37" s="100" t="s">
        <v>265</v>
      </c>
      <c r="IK37" s="89">
        <v>1</v>
      </c>
      <c r="IL37" s="85">
        <v>25</v>
      </c>
      <c r="IM37" s="101" t="s">
        <v>265</v>
      </c>
      <c r="IN37" s="85" t="s">
        <v>265</v>
      </c>
      <c r="IO37" s="89" t="s">
        <v>265</v>
      </c>
      <c r="IP37" s="100" t="s">
        <v>265</v>
      </c>
      <c r="IQ37" s="89">
        <v>1</v>
      </c>
      <c r="IR37" s="85" t="s">
        <v>265</v>
      </c>
      <c r="IS37" s="101" t="s">
        <v>265</v>
      </c>
      <c r="IT37" s="85" t="s">
        <v>265</v>
      </c>
      <c r="IU37" s="89" t="s">
        <v>536</v>
      </c>
      <c r="IV37" s="100" t="s">
        <v>265</v>
      </c>
      <c r="IW37" s="89">
        <v>1</v>
      </c>
      <c r="IX37" s="85" t="s">
        <v>265</v>
      </c>
      <c r="IY37" s="101" t="s">
        <v>265</v>
      </c>
      <c r="IZ37" s="85" t="s">
        <v>265</v>
      </c>
      <c r="JA37" s="89" t="s">
        <v>536</v>
      </c>
      <c r="JB37" s="100" t="s">
        <v>265</v>
      </c>
      <c r="JC37" s="89">
        <v>1</v>
      </c>
      <c r="JD37" s="85" t="s">
        <v>265</v>
      </c>
      <c r="JE37" s="101" t="s">
        <v>265</v>
      </c>
      <c r="JF37" s="85" t="s">
        <v>265</v>
      </c>
      <c r="JG37" s="89" t="s">
        <v>536</v>
      </c>
      <c r="JH37" s="100" t="s">
        <v>265</v>
      </c>
      <c r="JI37" s="89">
        <v>1</v>
      </c>
      <c r="JJ37" s="85" t="s">
        <v>265</v>
      </c>
      <c r="JK37" s="101" t="s">
        <v>265</v>
      </c>
      <c r="JL37" s="85" t="s">
        <v>265</v>
      </c>
      <c r="JM37" s="89" t="s">
        <v>536</v>
      </c>
      <c r="JN37" s="100" t="s">
        <v>265</v>
      </c>
      <c r="JO37" s="89">
        <v>1</v>
      </c>
      <c r="JP37" s="85" t="s">
        <v>265</v>
      </c>
      <c r="JQ37" s="101" t="s">
        <v>265</v>
      </c>
      <c r="JR37" s="85" t="s">
        <v>265</v>
      </c>
      <c r="JS37" s="89" t="s">
        <v>536</v>
      </c>
      <c r="JT37" s="100" t="s">
        <v>265</v>
      </c>
      <c r="JU37" s="89">
        <v>1</v>
      </c>
      <c r="JV37" s="85">
        <v>50</v>
      </c>
      <c r="JW37" s="101" t="s">
        <v>265</v>
      </c>
      <c r="JX37" s="85" t="s">
        <v>265</v>
      </c>
      <c r="JY37" s="89" t="s">
        <v>265</v>
      </c>
      <c r="JZ37" s="100" t="s">
        <v>265</v>
      </c>
      <c r="KA37" s="89">
        <v>1</v>
      </c>
      <c r="KB37" s="85" t="s">
        <v>265</v>
      </c>
      <c r="KC37" s="101" t="s">
        <v>265</v>
      </c>
      <c r="KD37" s="85" t="s">
        <v>265</v>
      </c>
      <c r="KE37" s="89" t="s">
        <v>536</v>
      </c>
      <c r="KF37" s="100" t="s">
        <v>265</v>
      </c>
      <c r="KG37" s="89">
        <v>1</v>
      </c>
      <c r="KH37" s="85" t="s">
        <v>265</v>
      </c>
      <c r="KI37" s="101" t="s">
        <v>265</v>
      </c>
      <c r="KJ37" s="85" t="s">
        <v>265</v>
      </c>
      <c r="KK37" s="89" t="s">
        <v>536</v>
      </c>
      <c r="KL37" s="100" t="s">
        <v>265</v>
      </c>
      <c r="KM37" s="89">
        <v>1</v>
      </c>
      <c r="KN37" s="85" t="s">
        <v>265</v>
      </c>
      <c r="KO37" s="101" t="s">
        <v>265</v>
      </c>
      <c r="KP37" s="85" t="s">
        <v>265</v>
      </c>
      <c r="KQ37" s="89" t="s">
        <v>536</v>
      </c>
      <c r="KR37" s="100" t="s">
        <v>265</v>
      </c>
      <c r="KS37" s="89">
        <v>1</v>
      </c>
      <c r="KT37" s="85" t="s">
        <v>265</v>
      </c>
      <c r="KU37" s="101" t="s">
        <v>265</v>
      </c>
      <c r="KV37" s="85" t="s">
        <v>265</v>
      </c>
      <c r="KW37" s="89">
        <v>0</v>
      </c>
      <c r="KX37" s="100" t="s">
        <v>265</v>
      </c>
      <c r="KY37" s="89">
        <v>1</v>
      </c>
      <c r="KZ37" s="85">
        <v>0</v>
      </c>
      <c r="LA37" s="101" t="s">
        <v>265</v>
      </c>
      <c r="LB37" s="85" t="s">
        <v>265</v>
      </c>
      <c r="LC37" s="89" t="s">
        <v>265</v>
      </c>
      <c r="LD37" s="100" t="s">
        <v>265</v>
      </c>
      <c r="LE37" s="89">
        <v>1</v>
      </c>
      <c r="LF37" s="85" t="s">
        <v>265</v>
      </c>
      <c r="LG37" s="101" t="s">
        <v>265</v>
      </c>
      <c r="LH37" s="85" t="s">
        <v>265</v>
      </c>
      <c r="LI37" s="89">
        <v>0.5</v>
      </c>
      <c r="LJ37" s="100" t="s">
        <v>265</v>
      </c>
      <c r="LK37" s="89">
        <v>1</v>
      </c>
      <c r="LL37" s="85" t="s">
        <v>265</v>
      </c>
      <c r="LM37" s="101" t="s">
        <v>265</v>
      </c>
      <c r="LN37" s="85" t="s">
        <v>265</v>
      </c>
      <c r="LO37" s="89" t="s">
        <v>536</v>
      </c>
      <c r="LP37" s="100" t="s">
        <v>265</v>
      </c>
      <c r="LQ37" s="89">
        <v>1</v>
      </c>
      <c r="LR37" s="85" t="s">
        <v>265</v>
      </c>
      <c r="LS37" s="101" t="s">
        <v>265</v>
      </c>
      <c r="LT37" s="85" t="s">
        <v>265</v>
      </c>
      <c r="LU37" s="89" t="s">
        <v>536</v>
      </c>
      <c r="LV37" s="100" t="s">
        <v>265</v>
      </c>
      <c r="LW37" s="89">
        <v>1</v>
      </c>
      <c r="LX37" s="85" t="s">
        <v>265</v>
      </c>
      <c r="LY37" s="101" t="s">
        <v>265</v>
      </c>
      <c r="LZ37" s="85" t="s">
        <v>265</v>
      </c>
      <c r="MA37" s="89">
        <v>0</v>
      </c>
      <c r="MB37" s="100" t="s">
        <v>265</v>
      </c>
      <c r="MC37" s="89">
        <v>1</v>
      </c>
      <c r="MD37" s="85">
        <v>55</v>
      </c>
      <c r="ME37" s="101" t="s">
        <v>265</v>
      </c>
      <c r="MF37" s="85" t="s">
        <v>265</v>
      </c>
      <c r="MG37" s="89" t="s">
        <v>265</v>
      </c>
      <c r="MH37" s="100" t="s">
        <v>265</v>
      </c>
      <c r="MI37" s="89">
        <v>1</v>
      </c>
      <c r="MJ37" s="85" t="s">
        <v>265</v>
      </c>
      <c r="MK37" s="101" t="s">
        <v>265</v>
      </c>
      <c r="ML37" s="85" t="s">
        <v>265</v>
      </c>
      <c r="MM37" s="89" t="s">
        <v>536</v>
      </c>
      <c r="MN37" s="100" t="s">
        <v>265</v>
      </c>
      <c r="MO37" s="89">
        <v>1</v>
      </c>
      <c r="MP37" s="85">
        <v>25</v>
      </c>
      <c r="MQ37" s="101" t="s">
        <v>265</v>
      </c>
      <c r="MR37" s="85" t="s">
        <v>265</v>
      </c>
      <c r="MS37" s="89" t="s">
        <v>265</v>
      </c>
      <c r="MT37" s="100" t="s">
        <v>265</v>
      </c>
      <c r="MU37" s="89">
        <v>1</v>
      </c>
      <c r="MV37" s="85" t="s">
        <v>265</v>
      </c>
      <c r="MW37" s="101" t="s">
        <v>265</v>
      </c>
      <c r="MX37" s="85" t="s">
        <v>265</v>
      </c>
      <c r="MY37" s="89" t="s">
        <v>536</v>
      </c>
      <c r="MZ37" s="100" t="s">
        <v>265</v>
      </c>
      <c r="NA37" s="89">
        <v>1</v>
      </c>
      <c r="NB37" s="85" t="s">
        <v>265</v>
      </c>
      <c r="NC37" s="101" t="s">
        <v>265</v>
      </c>
      <c r="ND37" s="85" t="s">
        <v>265</v>
      </c>
      <c r="NE37" s="89" t="s">
        <v>536</v>
      </c>
      <c r="NF37" s="100" t="s">
        <v>265</v>
      </c>
      <c r="NG37" s="89">
        <v>1</v>
      </c>
      <c r="NH37" s="85" t="s">
        <v>265</v>
      </c>
      <c r="NI37" s="101" t="s">
        <v>265</v>
      </c>
      <c r="NJ37" s="85" t="s">
        <v>265</v>
      </c>
      <c r="NK37" s="89" t="s">
        <v>536</v>
      </c>
      <c r="NL37" s="100" t="s">
        <v>265</v>
      </c>
      <c r="NM37" s="89">
        <v>1</v>
      </c>
      <c r="NN37" s="85">
        <v>50</v>
      </c>
      <c r="NO37" s="101" t="s">
        <v>265</v>
      </c>
      <c r="NP37" s="85" t="s">
        <v>265</v>
      </c>
      <c r="NQ37" s="89" t="s">
        <v>265</v>
      </c>
      <c r="NR37" s="100" t="s">
        <v>265</v>
      </c>
      <c r="NS37" s="89">
        <v>1</v>
      </c>
      <c r="NT37" s="85" t="s">
        <v>265</v>
      </c>
      <c r="NU37" s="101" t="s">
        <v>265</v>
      </c>
      <c r="NV37" s="85" t="s">
        <v>265</v>
      </c>
      <c r="NW37" s="89" t="s">
        <v>536</v>
      </c>
      <c r="NX37" s="100" t="s">
        <v>265</v>
      </c>
      <c r="NY37" s="89">
        <v>1</v>
      </c>
      <c r="NZ37" s="85" t="s">
        <v>265</v>
      </c>
      <c r="OA37" s="101" t="s">
        <v>265</v>
      </c>
      <c r="OB37" s="85" t="s">
        <v>265</v>
      </c>
      <c r="OC37" s="89" t="s">
        <v>536</v>
      </c>
      <c r="OD37" s="100" t="s">
        <v>265</v>
      </c>
      <c r="OE37" s="89">
        <v>1</v>
      </c>
      <c r="OF37" s="85">
        <v>0</v>
      </c>
      <c r="OG37" s="101" t="s">
        <v>265</v>
      </c>
      <c r="OH37" s="85" t="s">
        <v>265</v>
      </c>
      <c r="OI37" s="89" t="s">
        <v>265</v>
      </c>
      <c r="OJ37" s="100" t="s">
        <v>265</v>
      </c>
      <c r="OK37" s="89">
        <v>1</v>
      </c>
      <c r="OL37" s="85" t="s">
        <v>265</v>
      </c>
      <c r="OM37" s="101" t="s">
        <v>265</v>
      </c>
      <c r="ON37" s="85" t="s">
        <v>265</v>
      </c>
      <c r="OO37" s="89" t="s">
        <v>536</v>
      </c>
      <c r="OP37" s="100" t="s">
        <v>265</v>
      </c>
      <c r="OQ37" s="89">
        <v>1</v>
      </c>
      <c r="OR37" s="85" t="s">
        <v>265</v>
      </c>
      <c r="OS37" s="101" t="s">
        <v>265</v>
      </c>
      <c r="OT37" s="85" t="s">
        <v>265</v>
      </c>
      <c r="OU37" s="89" t="s">
        <v>536</v>
      </c>
      <c r="OV37" s="100" t="s">
        <v>265</v>
      </c>
      <c r="OW37" s="89">
        <v>1</v>
      </c>
      <c r="OX37" s="85" t="s">
        <v>265</v>
      </c>
      <c r="OY37" s="101" t="s">
        <v>265</v>
      </c>
      <c r="OZ37" s="85" t="s">
        <v>265</v>
      </c>
      <c r="PA37" s="89" t="s">
        <v>536</v>
      </c>
      <c r="PB37" s="100" t="s">
        <v>265</v>
      </c>
      <c r="PC37" s="89">
        <v>1</v>
      </c>
      <c r="PD37" s="85">
        <v>15</v>
      </c>
      <c r="PE37" s="101" t="s">
        <v>265</v>
      </c>
      <c r="PF37" s="85" t="s">
        <v>265</v>
      </c>
      <c r="PG37" s="89" t="s">
        <v>265</v>
      </c>
      <c r="PH37" s="100" t="s">
        <v>265</v>
      </c>
      <c r="PI37" s="89">
        <v>1</v>
      </c>
      <c r="PJ37" s="85" t="s">
        <v>265</v>
      </c>
      <c r="PK37" s="101" t="s">
        <v>265</v>
      </c>
      <c r="PL37" s="85" t="s">
        <v>265</v>
      </c>
      <c r="PM37" s="89" t="s">
        <v>536</v>
      </c>
      <c r="PN37" s="100" t="s">
        <v>265</v>
      </c>
      <c r="PO37" s="89">
        <v>1</v>
      </c>
      <c r="PP37" s="85" t="s">
        <v>265</v>
      </c>
      <c r="PQ37" s="101" t="s">
        <v>265</v>
      </c>
      <c r="PR37" s="85" t="s">
        <v>265</v>
      </c>
      <c r="PS37" s="89" t="s">
        <v>536</v>
      </c>
      <c r="PT37" s="100" t="s">
        <v>265</v>
      </c>
      <c r="PU37" s="89">
        <v>1</v>
      </c>
    </row>
    <row r="38" spans="1:437" ht="25.5" x14ac:dyDescent="0.2">
      <c r="A38" s="31" t="s">
        <v>509</v>
      </c>
      <c r="B38" s="34" t="s">
        <v>614</v>
      </c>
      <c r="C38" s="31" t="s">
        <v>204</v>
      </c>
      <c r="D38" s="31" t="s">
        <v>481</v>
      </c>
      <c r="E38" s="33">
        <v>0.87190000000000001</v>
      </c>
      <c r="F38" s="32">
        <v>0.87171936300349395</v>
      </c>
      <c r="G38" s="95" t="s">
        <v>187</v>
      </c>
      <c r="H38" s="95" t="s">
        <v>187</v>
      </c>
      <c r="I38" s="34" t="s">
        <v>220</v>
      </c>
      <c r="K38" s="95" t="s">
        <v>220</v>
      </c>
      <c r="L38" s="99">
        <v>1</v>
      </c>
      <c r="M38" s="98"/>
      <c r="N38" s="36">
        <v>850</v>
      </c>
      <c r="O38" s="36">
        <v>100</v>
      </c>
      <c r="P38" s="36">
        <v>1800</v>
      </c>
      <c r="Q38" s="36">
        <v>0</v>
      </c>
      <c r="R38" s="36">
        <v>850</v>
      </c>
      <c r="S38" s="36">
        <v>300</v>
      </c>
      <c r="T38" s="36">
        <v>700</v>
      </c>
      <c r="U38" s="36">
        <v>0</v>
      </c>
      <c r="V38" s="36">
        <v>850</v>
      </c>
      <c r="W38" s="36">
        <v>90</v>
      </c>
      <c r="X38" s="36">
        <v>300</v>
      </c>
      <c r="Y38" s="36">
        <v>0</v>
      </c>
      <c r="Z38" s="90"/>
      <c r="AA38" s="90"/>
      <c r="AB38" s="90"/>
      <c r="AC38" s="90"/>
      <c r="AD38" s="90"/>
      <c r="AE38" s="90"/>
      <c r="AF38" s="90"/>
      <c r="AG38" s="90"/>
      <c r="AH38" s="90"/>
      <c r="AI38" s="90"/>
      <c r="AJ38" s="90"/>
      <c r="AK38" s="90"/>
      <c r="AL38" s="90"/>
      <c r="AM38" s="90"/>
      <c r="AN38" s="90"/>
      <c r="AO38" s="90"/>
      <c r="AP38" s="93">
        <v>2900</v>
      </c>
      <c r="AQ38" s="93" t="s">
        <v>575</v>
      </c>
      <c r="AR38" s="90">
        <v>2900</v>
      </c>
      <c r="AS38" s="90" t="s">
        <v>575</v>
      </c>
      <c r="AT38" s="93" t="s">
        <v>265</v>
      </c>
      <c r="AU38" s="93" t="s">
        <v>531</v>
      </c>
      <c r="AV38" s="93" t="s">
        <v>265</v>
      </c>
      <c r="AW38" s="93" t="s">
        <v>531</v>
      </c>
      <c r="AX38" s="90"/>
      <c r="AY38" s="90"/>
      <c r="AZ38" s="91"/>
      <c r="BA38" s="90"/>
      <c r="BB38" s="90"/>
      <c r="BC38" s="91"/>
      <c r="BD38" s="90"/>
      <c r="BE38" s="90"/>
      <c r="BF38" s="90"/>
      <c r="BG38" s="90"/>
      <c r="BH38" s="90"/>
      <c r="BI38" s="90"/>
      <c r="BJ38" s="91"/>
      <c r="BK38" s="90"/>
      <c r="BL38" s="90"/>
      <c r="BM38" s="91"/>
      <c r="BN38" s="90"/>
      <c r="BO38" s="90"/>
      <c r="BP38" s="90"/>
      <c r="BQ38" s="90"/>
      <c r="BR38" s="93">
        <v>850</v>
      </c>
      <c r="BS38" s="93" t="s">
        <v>554</v>
      </c>
      <c r="BT38" s="94">
        <v>0.2</v>
      </c>
      <c r="BU38" s="90">
        <v>850</v>
      </c>
      <c r="BV38" s="90" t="s">
        <v>554</v>
      </c>
      <c r="BW38" s="91">
        <v>0.2</v>
      </c>
      <c r="BX38" s="93" t="s">
        <v>265</v>
      </c>
      <c r="BY38" s="93" t="s">
        <v>531</v>
      </c>
      <c r="BZ38" s="93" t="s">
        <v>265</v>
      </c>
      <c r="CA38" s="93" t="s">
        <v>531</v>
      </c>
      <c r="CB38" s="20" t="s">
        <v>220</v>
      </c>
      <c r="DJ38" s="85">
        <v>10</v>
      </c>
      <c r="DK38" s="101" t="s">
        <v>265</v>
      </c>
      <c r="DL38" s="85" t="s">
        <v>265</v>
      </c>
      <c r="DM38" s="89" t="s">
        <v>265</v>
      </c>
      <c r="DN38" s="100" t="s">
        <v>265</v>
      </c>
      <c r="DO38" s="89">
        <v>1</v>
      </c>
      <c r="DP38" s="85">
        <v>25</v>
      </c>
      <c r="DQ38" s="101" t="s">
        <v>265</v>
      </c>
      <c r="DR38" s="85" t="s">
        <v>265</v>
      </c>
      <c r="DS38" s="89" t="s">
        <v>265</v>
      </c>
      <c r="DT38" s="100" t="s">
        <v>265</v>
      </c>
      <c r="DU38" s="89">
        <v>1</v>
      </c>
      <c r="DV38" s="85">
        <v>10</v>
      </c>
      <c r="DW38" s="101" t="s">
        <v>265</v>
      </c>
      <c r="DX38" s="85" t="s">
        <v>265</v>
      </c>
      <c r="DY38" s="89" t="s">
        <v>265</v>
      </c>
      <c r="DZ38" s="100" t="s">
        <v>265</v>
      </c>
      <c r="EA38" s="89">
        <v>1</v>
      </c>
      <c r="EB38" s="85" t="s">
        <v>265</v>
      </c>
      <c r="EC38" s="101" t="s">
        <v>265</v>
      </c>
      <c r="ED38" s="85" t="s">
        <v>265</v>
      </c>
      <c r="EE38" s="89" t="s">
        <v>562</v>
      </c>
      <c r="EF38" s="100" t="s">
        <v>265</v>
      </c>
      <c r="EG38" s="89">
        <v>1</v>
      </c>
      <c r="EH38" s="85" t="s">
        <v>265</v>
      </c>
      <c r="EI38" s="101" t="s">
        <v>265</v>
      </c>
      <c r="EJ38" s="85" t="s">
        <v>265</v>
      </c>
      <c r="EK38" s="89" t="s">
        <v>562</v>
      </c>
      <c r="EL38" s="100" t="s">
        <v>265</v>
      </c>
      <c r="EM38" s="89">
        <v>1</v>
      </c>
      <c r="EN38" s="85" t="s">
        <v>265</v>
      </c>
      <c r="EO38" s="101" t="s">
        <v>265</v>
      </c>
      <c r="EP38" s="85" t="s">
        <v>265</v>
      </c>
      <c r="EQ38" s="89" t="s">
        <v>562</v>
      </c>
      <c r="ER38" s="100" t="s">
        <v>265</v>
      </c>
      <c r="ES38" s="89">
        <v>1</v>
      </c>
      <c r="ET38" s="85" t="s">
        <v>265</v>
      </c>
      <c r="EU38" s="101" t="s">
        <v>265</v>
      </c>
      <c r="EV38" s="85" t="s">
        <v>265</v>
      </c>
      <c r="EW38" s="89" t="s">
        <v>562</v>
      </c>
      <c r="EX38" s="100" t="s">
        <v>265</v>
      </c>
      <c r="EY38" s="89">
        <v>1</v>
      </c>
      <c r="EZ38" s="85" t="s">
        <v>265</v>
      </c>
      <c r="FA38" s="101" t="s">
        <v>265</v>
      </c>
      <c r="FB38" s="85" t="s">
        <v>265</v>
      </c>
      <c r="FC38" s="89" t="s">
        <v>562</v>
      </c>
      <c r="FD38" s="100" t="s">
        <v>265</v>
      </c>
      <c r="FE38" s="89">
        <v>1</v>
      </c>
      <c r="FF38" s="85">
        <v>50</v>
      </c>
      <c r="FG38" s="101" t="s">
        <v>265</v>
      </c>
      <c r="FH38" s="85" t="s">
        <v>265</v>
      </c>
      <c r="FI38" s="89" t="s">
        <v>265</v>
      </c>
      <c r="FJ38" s="100" t="s">
        <v>265</v>
      </c>
      <c r="FK38" s="89">
        <v>1</v>
      </c>
      <c r="FL38" s="85" t="s">
        <v>265</v>
      </c>
      <c r="FM38" s="101" t="s">
        <v>265</v>
      </c>
      <c r="FN38" s="85" t="s">
        <v>265</v>
      </c>
      <c r="FO38" s="89" t="s">
        <v>562</v>
      </c>
      <c r="FP38" s="100" t="s">
        <v>265</v>
      </c>
      <c r="FQ38" s="89">
        <v>1</v>
      </c>
      <c r="FR38" s="85" t="s">
        <v>265</v>
      </c>
      <c r="FS38" s="101" t="s">
        <v>265</v>
      </c>
      <c r="FT38" s="85" t="s">
        <v>265</v>
      </c>
      <c r="FU38" s="89" t="s">
        <v>562</v>
      </c>
      <c r="FV38" s="100" t="s">
        <v>265</v>
      </c>
      <c r="FW38" s="89" t="s">
        <v>562</v>
      </c>
      <c r="FX38" s="85" t="s">
        <v>265</v>
      </c>
      <c r="FY38" s="101" t="s">
        <v>265</v>
      </c>
      <c r="FZ38" s="85" t="s">
        <v>265</v>
      </c>
      <c r="GA38" s="89" t="s">
        <v>562</v>
      </c>
      <c r="GB38" s="100" t="s">
        <v>265</v>
      </c>
      <c r="GC38" s="89" t="s">
        <v>562</v>
      </c>
      <c r="GD38" s="85" t="s">
        <v>265</v>
      </c>
      <c r="GE38" s="101" t="s">
        <v>265</v>
      </c>
      <c r="GF38" s="85" t="s">
        <v>265</v>
      </c>
      <c r="GG38" s="89" t="s">
        <v>562</v>
      </c>
      <c r="GH38" s="100" t="s">
        <v>265</v>
      </c>
      <c r="GI38" s="89">
        <v>1</v>
      </c>
      <c r="GJ38" s="85" t="s">
        <v>265</v>
      </c>
      <c r="GK38" s="101" t="s">
        <v>265</v>
      </c>
      <c r="GL38" s="85" t="s">
        <v>265</v>
      </c>
      <c r="GM38" s="89" t="s">
        <v>562</v>
      </c>
      <c r="GN38" s="100" t="s">
        <v>265</v>
      </c>
      <c r="GO38" s="89">
        <v>1</v>
      </c>
      <c r="GP38" s="85" t="s">
        <v>265</v>
      </c>
      <c r="GQ38" s="101" t="s">
        <v>265</v>
      </c>
      <c r="GR38" s="85" t="s">
        <v>265</v>
      </c>
      <c r="GS38" s="89" t="s">
        <v>562</v>
      </c>
      <c r="GT38" s="100" t="s">
        <v>265</v>
      </c>
      <c r="GU38" s="89">
        <v>1</v>
      </c>
      <c r="GV38" s="85" t="s">
        <v>265</v>
      </c>
      <c r="GW38" s="101" t="s">
        <v>265</v>
      </c>
      <c r="GX38" s="85" t="s">
        <v>265</v>
      </c>
      <c r="GY38" s="89" t="s">
        <v>562</v>
      </c>
      <c r="GZ38" s="100" t="s">
        <v>265</v>
      </c>
      <c r="HA38" s="89">
        <v>1</v>
      </c>
      <c r="HB38" s="85" t="s">
        <v>265</v>
      </c>
      <c r="HC38" s="101" t="s">
        <v>265</v>
      </c>
      <c r="HD38" s="85" t="s">
        <v>265</v>
      </c>
      <c r="HE38" s="89">
        <v>0</v>
      </c>
      <c r="HF38" s="100" t="s">
        <v>265</v>
      </c>
      <c r="HG38" s="89">
        <v>1</v>
      </c>
      <c r="HH38" s="85" t="s">
        <v>265</v>
      </c>
      <c r="HI38" s="101" t="s">
        <v>265</v>
      </c>
      <c r="HJ38" s="85" t="s">
        <v>265</v>
      </c>
      <c r="HK38" s="89" t="s">
        <v>562</v>
      </c>
      <c r="HL38" s="100" t="s">
        <v>265</v>
      </c>
      <c r="HM38" s="89">
        <v>1</v>
      </c>
      <c r="HN38" s="85">
        <v>10</v>
      </c>
      <c r="HO38" s="101" t="s">
        <v>265</v>
      </c>
      <c r="HP38" s="85" t="s">
        <v>265</v>
      </c>
      <c r="HQ38" s="89" t="s">
        <v>265</v>
      </c>
      <c r="HR38" s="100" t="s">
        <v>265</v>
      </c>
      <c r="HS38" s="89">
        <v>1</v>
      </c>
      <c r="HT38" s="85" t="s">
        <v>265</v>
      </c>
      <c r="HU38" s="101" t="s">
        <v>265</v>
      </c>
      <c r="HV38" s="85" t="s">
        <v>265</v>
      </c>
      <c r="HW38" s="89" t="s">
        <v>562</v>
      </c>
      <c r="HX38" s="100" t="s">
        <v>265</v>
      </c>
      <c r="HY38" s="89">
        <v>1</v>
      </c>
      <c r="HZ38" s="85">
        <v>10</v>
      </c>
      <c r="IA38" s="101" t="s">
        <v>265</v>
      </c>
      <c r="IB38" s="85" t="s">
        <v>265</v>
      </c>
      <c r="IC38" s="89" t="s">
        <v>265</v>
      </c>
      <c r="ID38" s="100" t="s">
        <v>265</v>
      </c>
      <c r="IE38" s="89">
        <v>1</v>
      </c>
      <c r="IF38" s="85" t="s">
        <v>265</v>
      </c>
      <c r="IG38" s="101" t="s">
        <v>265</v>
      </c>
      <c r="IH38" s="85" t="s">
        <v>265</v>
      </c>
      <c r="II38" s="89" t="s">
        <v>562</v>
      </c>
      <c r="IJ38" s="100" t="s">
        <v>265</v>
      </c>
      <c r="IK38" s="89">
        <v>1</v>
      </c>
      <c r="IL38" s="85">
        <v>15</v>
      </c>
      <c r="IM38" s="101" t="s">
        <v>265</v>
      </c>
      <c r="IN38" s="85" t="s">
        <v>265</v>
      </c>
      <c r="IO38" s="89" t="s">
        <v>265</v>
      </c>
      <c r="IP38" s="100" t="s">
        <v>265</v>
      </c>
      <c r="IQ38" s="89">
        <v>1</v>
      </c>
      <c r="IR38" s="85" t="s">
        <v>265</v>
      </c>
      <c r="IS38" s="101" t="s">
        <v>265</v>
      </c>
      <c r="IT38" s="85" t="s">
        <v>265</v>
      </c>
      <c r="IU38" s="89" t="s">
        <v>562</v>
      </c>
      <c r="IV38" s="100" t="s">
        <v>265</v>
      </c>
      <c r="IW38" s="89">
        <v>1</v>
      </c>
      <c r="IX38" s="85" t="s">
        <v>265</v>
      </c>
      <c r="IY38" s="101" t="s">
        <v>265</v>
      </c>
      <c r="IZ38" s="85" t="s">
        <v>265</v>
      </c>
      <c r="JA38" s="89" t="s">
        <v>536</v>
      </c>
      <c r="JB38" s="100" t="s">
        <v>265</v>
      </c>
      <c r="JC38" s="89">
        <v>1</v>
      </c>
      <c r="JD38" s="85" t="s">
        <v>265</v>
      </c>
      <c r="JE38" s="101" t="s">
        <v>265</v>
      </c>
      <c r="JF38" s="85" t="s">
        <v>265</v>
      </c>
      <c r="JG38" s="89" t="s">
        <v>536</v>
      </c>
      <c r="JH38" s="100" t="s">
        <v>265</v>
      </c>
      <c r="JI38" s="89">
        <v>1</v>
      </c>
      <c r="JJ38" s="85" t="s">
        <v>265</v>
      </c>
      <c r="JK38" s="101" t="s">
        <v>265</v>
      </c>
      <c r="JL38" s="85" t="s">
        <v>265</v>
      </c>
      <c r="JM38" s="89" t="s">
        <v>562</v>
      </c>
      <c r="JN38" s="100" t="s">
        <v>265</v>
      </c>
      <c r="JO38" s="89">
        <v>1</v>
      </c>
      <c r="JP38" s="85" t="s">
        <v>265</v>
      </c>
      <c r="JQ38" s="101" t="s">
        <v>265</v>
      </c>
      <c r="JR38" s="85" t="s">
        <v>265</v>
      </c>
      <c r="JS38" s="89" t="s">
        <v>562</v>
      </c>
      <c r="JT38" s="100" t="s">
        <v>265</v>
      </c>
      <c r="JU38" s="89">
        <v>1</v>
      </c>
      <c r="JV38" s="85">
        <v>25</v>
      </c>
      <c r="JW38" s="101" t="s">
        <v>265</v>
      </c>
      <c r="JX38" s="85" t="s">
        <v>265</v>
      </c>
      <c r="JY38" s="89" t="s">
        <v>265</v>
      </c>
      <c r="JZ38" s="100" t="s">
        <v>265</v>
      </c>
      <c r="KA38" s="89">
        <v>1</v>
      </c>
      <c r="KB38" s="85" t="s">
        <v>265</v>
      </c>
      <c r="KC38" s="101" t="s">
        <v>265</v>
      </c>
      <c r="KD38" s="85" t="s">
        <v>265</v>
      </c>
      <c r="KE38" s="89" t="s">
        <v>562</v>
      </c>
      <c r="KF38" s="100" t="s">
        <v>265</v>
      </c>
      <c r="KG38" s="89">
        <v>1</v>
      </c>
      <c r="KH38" s="85" t="s">
        <v>265</v>
      </c>
      <c r="KI38" s="101" t="s">
        <v>265</v>
      </c>
      <c r="KJ38" s="85" t="s">
        <v>265</v>
      </c>
      <c r="KK38" s="89" t="s">
        <v>562</v>
      </c>
      <c r="KL38" s="100" t="s">
        <v>265</v>
      </c>
      <c r="KM38" s="89">
        <v>1</v>
      </c>
      <c r="KN38" s="85" t="s">
        <v>265</v>
      </c>
      <c r="KO38" s="101" t="s">
        <v>265</v>
      </c>
      <c r="KP38" s="85" t="s">
        <v>265</v>
      </c>
      <c r="KQ38" s="89" t="s">
        <v>562</v>
      </c>
      <c r="KR38" s="100" t="s">
        <v>265</v>
      </c>
      <c r="KS38" s="89">
        <v>1</v>
      </c>
      <c r="KT38" s="85" t="s">
        <v>265</v>
      </c>
      <c r="KU38" s="101" t="s">
        <v>265</v>
      </c>
      <c r="KV38" s="85" t="s">
        <v>265</v>
      </c>
      <c r="KW38" s="89">
        <v>0</v>
      </c>
      <c r="KX38" s="100" t="s">
        <v>265</v>
      </c>
      <c r="KY38" s="89">
        <v>1</v>
      </c>
      <c r="KZ38" s="85">
        <v>0</v>
      </c>
      <c r="LA38" s="101" t="s">
        <v>265</v>
      </c>
      <c r="LB38" s="85" t="s">
        <v>265</v>
      </c>
      <c r="LC38" s="89" t="s">
        <v>265</v>
      </c>
      <c r="LD38" s="100" t="s">
        <v>265</v>
      </c>
      <c r="LE38" s="89">
        <v>1</v>
      </c>
      <c r="LF38" s="85" t="s">
        <v>265</v>
      </c>
      <c r="LG38" s="101" t="s">
        <v>265</v>
      </c>
      <c r="LH38" s="85" t="s">
        <v>265</v>
      </c>
      <c r="LI38" s="89">
        <v>0.5</v>
      </c>
      <c r="LJ38" s="100" t="s">
        <v>265</v>
      </c>
      <c r="LK38" s="89">
        <v>1</v>
      </c>
      <c r="LL38" s="85" t="s">
        <v>265</v>
      </c>
      <c r="LM38" s="101" t="s">
        <v>265</v>
      </c>
      <c r="LN38" s="85" t="s">
        <v>265</v>
      </c>
      <c r="LO38" s="89" t="s">
        <v>562</v>
      </c>
      <c r="LP38" s="100" t="s">
        <v>265</v>
      </c>
      <c r="LQ38" s="89">
        <v>1</v>
      </c>
      <c r="LR38" s="85" t="s">
        <v>265</v>
      </c>
      <c r="LS38" s="101" t="s">
        <v>265</v>
      </c>
      <c r="LT38" s="85" t="s">
        <v>265</v>
      </c>
      <c r="LU38" s="89" t="s">
        <v>562</v>
      </c>
      <c r="LV38" s="100" t="s">
        <v>265</v>
      </c>
      <c r="LW38" s="89">
        <v>1</v>
      </c>
      <c r="LX38" s="85" t="s">
        <v>265</v>
      </c>
      <c r="LY38" s="101" t="s">
        <v>265</v>
      </c>
      <c r="LZ38" s="85" t="s">
        <v>265</v>
      </c>
      <c r="MA38" s="89">
        <v>0</v>
      </c>
      <c r="MB38" s="100" t="s">
        <v>265</v>
      </c>
      <c r="MC38" s="89">
        <v>1</v>
      </c>
      <c r="MD38" s="85">
        <v>25</v>
      </c>
      <c r="ME38" s="101" t="s">
        <v>265</v>
      </c>
      <c r="MF38" s="85" t="s">
        <v>265</v>
      </c>
      <c r="MG38" s="89" t="s">
        <v>265</v>
      </c>
      <c r="MH38" s="100" t="s">
        <v>265</v>
      </c>
      <c r="MI38" s="89">
        <v>1</v>
      </c>
      <c r="MJ38" s="85" t="s">
        <v>265</v>
      </c>
      <c r="MK38" s="101" t="s">
        <v>265</v>
      </c>
      <c r="ML38" s="85" t="s">
        <v>265</v>
      </c>
      <c r="MM38" s="89" t="s">
        <v>562</v>
      </c>
      <c r="MN38" s="100" t="s">
        <v>265</v>
      </c>
      <c r="MO38" s="89">
        <v>1</v>
      </c>
      <c r="MP38" s="85">
        <v>10</v>
      </c>
      <c r="MQ38" s="101" t="s">
        <v>265</v>
      </c>
      <c r="MR38" s="85" t="s">
        <v>265</v>
      </c>
      <c r="MS38" s="89" t="s">
        <v>265</v>
      </c>
      <c r="MT38" s="100" t="s">
        <v>265</v>
      </c>
      <c r="MU38" s="89">
        <v>1</v>
      </c>
      <c r="MV38" s="85" t="s">
        <v>265</v>
      </c>
      <c r="MW38" s="101" t="s">
        <v>265</v>
      </c>
      <c r="MX38" s="85" t="s">
        <v>265</v>
      </c>
      <c r="MY38" s="89" t="s">
        <v>562</v>
      </c>
      <c r="MZ38" s="100" t="s">
        <v>265</v>
      </c>
      <c r="NA38" s="89">
        <v>1</v>
      </c>
      <c r="NB38" s="85" t="s">
        <v>265</v>
      </c>
      <c r="NC38" s="101" t="s">
        <v>265</v>
      </c>
      <c r="ND38" s="85" t="s">
        <v>265</v>
      </c>
      <c r="NE38" s="89" t="s">
        <v>562</v>
      </c>
      <c r="NF38" s="100" t="s">
        <v>265</v>
      </c>
      <c r="NG38" s="89">
        <v>1</v>
      </c>
      <c r="NH38" s="85" t="s">
        <v>265</v>
      </c>
      <c r="NI38" s="101" t="s">
        <v>265</v>
      </c>
      <c r="NJ38" s="85" t="s">
        <v>265</v>
      </c>
      <c r="NK38" s="89" t="s">
        <v>562</v>
      </c>
      <c r="NL38" s="100" t="s">
        <v>265</v>
      </c>
      <c r="NM38" s="89">
        <v>1</v>
      </c>
      <c r="NN38" s="85">
        <v>25</v>
      </c>
      <c r="NO38" s="101" t="s">
        <v>265</v>
      </c>
      <c r="NP38" s="85" t="s">
        <v>265</v>
      </c>
      <c r="NQ38" s="89" t="s">
        <v>265</v>
      </c>
      <c r="NR38" s="100" t="s">
        <v>265</v>
      </c>
      <c r="NS38" s="89">
        <v>1</v>
      </c>
      <c r="NT38" s="85" t="s">
        <v>265</v>
      </c>
      <c r="NU38" s="101" t="s">
        <v>265</v>
      </c>
      <c r="NV38" s="85" t="s">
        <v>265</v>
      </c>
      <c r="NW38" s="89" t="s">
        <v>562</v>
      </c>
      <c r="NX38" s="100" t="s">
        <v>265</v>
      </c>
      <c r="NY38" s="89">
        <v>1</v>
      </c>
      <c r="NZ38" s="85" t="s">
        <v>265</v>
      </c>
      <c r="OA38" s="101" t="s">
        <v>265</v>
      </c>
      <c r="OB38" s="85" t="s">
        <v>265</v>
      </c>
      <c r="OC38" s="89" t="s">
        <v>562</v>
      </c>
      <c r="OD38" s="100" t="s">
        <v>265</v>
      </c>
      <c r="OE38" s="89">
        <v>1</v>
      </c>
      <c r="OF38" s="85">
        <v>0</v>
      </c>
      <c r="OG38" s="101" t="s">
        <v>265</v>
      </c>
      <c r="OH38" s="85" t="s">
        <v>265</v>
      </c>
      <c r="OI38" s="89" t="s">
        <v>265</v>
      </c>
      <c r="OJ38" s="100" t="s">
        <v>265</v>
      </c>
      <c r="OK38" s="89">
        <v>1</v>
      </c>
      <c r="OL38" s="85" t="s">
        <v>265</v>
      </c>
      <c r="OM38" s="101" t="s">
        <v>265</v>
      </c>
      <c r="ON38" s="85" t="s">
        <v>265</v>
      </c>
      <c r="OO38" s="89" t="s">
        <v>562</v>
      </c>
      <c r="OP38" s="100" t="s">
        <v>265</v>
      </c>
      <c r="OQ38" s="89">
        <v>1</v>
      </c>
      <c r="OR38" s="85" t="s">
        <v>265</v>
      </c>
      <c r="OS38" s="101" t="s">
        <v>265</v>
      </c>
      <c r="OT38" s="85" t="s">
        <v>265</v>
      </c>
      <c r="OU38" s="89" t="s">
        <v>562</v>
      </c>
      <c r="OV38" s="100" t="s">
        <v>265</v>
      </c>
      <c r="OW38" s="89">
        <v>1</v>
      </c>
      <c r="OX38" s="85" t="s">
        <v>265</v>
      </c>
      <c r="OY38" s="101" t="s">
        <v>265</v>
      </c>
      <c r="OZ38" s="85" t="s">
        <v>265</v>
      </c>
      <c r="PA38" s="89" t="s">
        <v>562</v>
      </c>
      <c r="PB38" s="100" t="s">
        <v>265</v>
      </c>
      <c r="PC38" s="89">
        <v>1</v>
      </c>
      <c r="PD38" s="85">
        <v>10</v>
      </c>
      <c r="PE38" s="101" t="s">
        <v>265</v>
      </c>
      <c r="PF38" s="85" t="s">
        <v>265</v>
      </c>
      <c r="PG38" s="89" t="s">
        <v>265</v>
      </c>
      <c r="PH38" s="100" t="s">
        <v>265</v>
      </c>
      <c r="PI38" s="89">
        <v>1</v>
      </c>
      <c r="PJ38" s="85" t="s">
        <v>265</v>
      </c>
      <c r="PK38" s="101" t="s">
        <v>265</v>
      </c>
      <c r="PL38" s="85" t="s">
        <v>265</v>
      </c>
      <c r="PM38" s="89" t="s">
        <v>562</v>
      </c>
      <c r="PN38" s="100" t="s">
        <v>265</v>
      </c>
      <c r="PO38" s="89">
        <v>1</v>
      </c>
      <c r="PP38" s="85" t="s">
        <v>265</v>
      </c>
      <c r="PQ38" s="101" t="s">
        <v>265</v>
      </c>
      <c r="PR38" s="85" t="s">
        <v>265</v>
      </c>
      <c r="PS38" s="89" t="s">
        <v>562</v>
      </c>
      <c r="PT38" s="100" t="s">
        <v>265</v>
      </c>
      <c r="PU38" s="89">
        <v>1</v>
      </c>
    </row>
    <row r="39" spans="1:437" ht="25.5" x14ac:dyDescent="0.2">
      <c r="A39" s="31" t="s">
        <v>510</v>
      </c>
      <c r="B39" s="34" t="s">
        <v>615</v>
      </c>
      <c r="C39" s="31" t="s">
        <v>204</v>
      </c>
      <c r="D39" s="31" t="s">
        <v>483</v>
      </c>
      <c r="E39" s="33">
        <v>0.94069999999999998</v>
      </c>
      <c r="F39" s="32">
        <v>0.940566306090028</v>
      </c>
      <c r="G39" s="95" t="s">
        <v>187</v>
      </c>
      <c r="H39" s="95" t="s">
        <v>187</v>
      </c>
      <c r="I39" s="34" t="s">
        <v>220</v>
      </c>
      <c r="K39" s="95" t="s">
        <v>220</v>
      </c>
      <c r="L39" s="99">
        <v>1</v>
      </c>
      <c r="M39" s="98"/>
      <c r="N39" s="36">
        <v>50</v>
      </c>
      <c r="O39" s="36">
        <v>70</v>
      </c>
      <c r="P39" s="36">
        <v>1400</v>
      </c>
      <c r="Q39" s="36">
        <v>0</v>
      </c>
      <c r="R39" s="36">
        <v>50</v>
      </c>
      <c r="S39" s="36">
        <v>200</v>
      </c>
      <c r="T39" s="36">
        <v>600</v>
      </c>
      <c r="U39" s="36">
        <v>0</v>
      </c>
      <c r="V39" s="36">
        <v>50</v>
      </c>
      <c r="W39" s="36">
        <v>60</v>
      </c>
      <c r="X39" s="36">
        <v>300</v>
      </c>
      <c r="Y39" s="36">
        <v>0</v>
      </c>
      <c r="Z39" s="90"/>
      <c r="AA39" s="90"/>
      <c r="AB39" s="90"/>
      <c r="AC39" s="90"/>
      <c r="AD39" s="90"/>
      <c r="AE39" s="90"/>
      <c r="AF39" s="90"/>
      <c r="AG39" s="90"/>
      <c r="AH39" s="90"/>
      <c r="AI39" s="90"/>
      <c r="AJ39" s="90"/>
      <c r="AK39" s="90"/>
      <c r="AL39" s="90"/>
      <c r="AM39" s="90"/>
      <c r="AN39" s="90"/>
      <c r="AO39" s="90"/>
      <c r="AP39" s="93">
        <v>1550</v>
      </c>
      <c r="AQ39" s="93" t="s">
        <v>576</v>
      </c>
      <c r="AR39" s="90">
        <v>1550</v>
      </c>
      <c r="AS39" s="90" t="s">
        <v>576</v>
      </c>
      <c r="AT39" s="93" t="s">
        <v>265</v>
      </c>
      <c r="AU39" s="93" t="s">
        <v>531</v>
      </c>
      <c r="AV39" s="93" t="s">
        <v>265</v>
      </c>
      <c r="AW39" s="93" t="s">
        <v>531</v>
      </c>
      <c r="AX39" s="90"/>
      <c r="AY39" s="90"/>
      <c r="AZ39" s="91"/>
      <c r="BA39" s="90"/>
      <c r="BB39" s="90"/>
      <c r="BC39" s="91"/>
      <c r="BD39" s="90"/>
      <c r="BE39" s="90"/>
      <c r="BF39" s="90"/>
      <c r="BG39" s="90"/>
      <c r="BH39" s="90"/>
      <c r="BI39" s="90"/>
      <c r="BJ39" s="91"/>
      <c r="BK39" s="90"/>
      <c r="BL39" s="90"/>
      <c r="BM39" s="91"/>
      <c r="BN39" s="90"/>
      <c r="BO39" s="90"/>
      <c r="BP39" s="90"/>
      <c r="BQ39" s="90"/>
      <c r="BR39" s="93">
        <v>50</v>
      </c>
      <c r="BS39" s="93" t="s">
        <v>546</v>
      </c>
      <c r="BT39" s="94">
        <v>0.15</v>
      </c>
      <c r="BU39" s="90">
        <v>50</v>
      </c>
      <c r="BV39" s="90" t="s">
        <v>546</v>
      </c>
      <c r="BW39" s="91">
        <v>0.15</v>
      </c>
      <c r="BX39" s="93" t="s">
        <v>265</v>
      </c>
      <c r="BY39" s="93" t="s">
        <v>531</v>
      </c>
      <c r="BZ39" s="93" t="s">
        <v>265</v>
      </c>
      <c r="CA39" s="93" t="s">
        <v>531</v>
      </c>
      <c r="CB39" s="20" t="s">
        <v>220</v>
      </c>
      <c r="DJ39" s="85">
        <v>5</v>
      </c>
      <c r="DK39" s="101" t="s">
        <v>265</v>
      </c>
      <c r="DL39" s="85" t="s">
        <v>265</v>
      </c>
      <c r="DM39" s="89" t="s">
        <v>265</v>
      </c>
      <c r="DN39" s="100" t="s">
        <v>265</v>
      </c>
      <c r="DO39" s="89">
        <v>1</v>
      </c>
      <c r="DP39" s="85">
        <v>15</v>
      </c>
      <c r="DQ39" s="101" t="s">
        <v>265</v>
      </c>
      <c r="DR39" s="85" t="s">
        <v>265</v>
      </c>
      <c r="DS39" s="89" t="s">
        <v>265</v>
      </c>
      <c r="DT39" s="100" t="s">
        <v>265</v>
      </c>
      <c r="DU39" s="89">
        <v>1</v>
      </c>
      <c r="DV39" s="85">
        <v>5</v>
      </c>
      <c r="DW39" s="101" t="s">
        <v>265</v>
      </c>
      <c r="DX39" s="85" t="s">
        <v>265</v>
      </c>
      <c r="DY39" s="89" t="s">
        <v>265</v>
      </c>
      <c r="DZ39" s="100" t="s">
        <v>265</v>
      </c>
      <c r="EA39" s="89">
        <v>1</v>
      </c>
      <c r="EB39" s="85" t="s">
        <v>265</v>
      </c>
      <c r="EC39" s="101" t="s">
        <v>265</v>
      </c>
      <c r="ED39" s="85" t="s">
        <v>265</v>
      </c>
      <c r="EE39" s="89" t="s">
        <v>547</v>
      </c>
      <c r="EF39" s="100" t="s">
        <v>265</v>
      </c>
      <c r="EG39" s="89">
        <v>1</v>
      </c>
      <c r="EH39" s="85" t="s">
        <v>265</v>
      </c>
      <c r="EI39" s="101" t="s">
        <v>265</v>
      </c>
      <c r="EJ39" s="85" t="s">
        <v>265</v>
      </c>
      <c r="EK39" s="89" t="s">
        <v>547</v>
      </c>
      <c r="EL39" s="100" t="s">
        <v>265</v>
      </c>
      <c r="EM39" s="89">
        <v>1</v>
      </c>
      <c r="EN39" s="85" t="s">
        <v>265</v>
      </c>
      <c r="EO39" s="101" t="s">
        <v>265</v>
      </c>
      <c r="EP39" s="85" t="s">
        <v>265</v>
      </c>
      <c r="EQ39" s="89" t="s">
        <v>547</v>
      </c>
      <c r="ER39" s="100" t="s">
        <v>265</v>
      </c>
      <c r="ES39" s="89">
        <v>1</v>
      </c>
      <c r="ET39" s="85" t="s">
        <v>265</v>
      </c>
      <c r="EU39" s="101" t="s">
        <v>265</v>
      </c>
      <c r="EV39" s="85" t="s">
        <v>265</v>
      </c>
      <c r="EW39" s="89" t="s">
        <v>547</v>
      </c>
      <c r="EX39" s="100" t="s">
        <v>265</v>
      </c>
      <c r="EY39" s="89">
        <v>1</v>
      </c>
      <c r="EZ39" s="85" t="s">
        <v>265</v>
      </c>
      <c r="FA39" s="101" t="s">
        <v>265</v>
      </c>
      <c r="FB39" s="85" t="s">
        <v>265</v>
      </c>
      <c r="FC39" s="89" t="s">
        <v>547</v>
      </c>
      <c r="FD39" s="100" t="s">
        <v>265</v>
      </c>
      <c r="FE39" s="89">
        <v>1</v>
      </c>
      <c r="FF39" s="85">
        <v>25</v>
      </c>
      <c r="FG39" s="101" t="s">
        <v>265</v>
      </c>
      <c r="FH39" s="85" t="s">
        <v>265</v>
      </c>
      <c r="FI39" s="89" t="s">
        <v>265</v>
      </c>
      <c r="FJ39" s="100" t="s">
        <v>265</v>
      </c>
      <c r="FK39" s="89">
        <v>1</v>
      </c>
      <c r="FL39" s="85" t="s">
        <v>265</v>
      </c>
      <c r="FM39" s="101" t="s">
        <v>265</v>
      </c>
      <c r="FN39" s="85" t="s">
        <v>265</v>
      </c>
      <c r="FO39" s="89" t="s">
        <v>547</v>
      </c>
      <c r="FP39" s="100" t="s">
        <v>265</v>
      </c>
      <c r="FQ39" s="89">
        <v>1</v>
      </c>
      <c r="FR39" s="85" t="s">
        <v>265</v>
      </c>
      <c r="FS39" s="101" t="s">
        <v>265</v>
      </c>
      <c r="FT39" s="85" t="s">
        <v>265</v>
      </c>
      <c r="FU39" s="89" t="s">
        <v>547</v>
      </c>
      <c r="FV39" s="100" t="s">
        <v>265</v>
      </c>
      <c r="FW39" s="89" t="s">
        <v>547</v>
      </c>
      <c r="FX39" s="85" t="s">
        <v>265</v>
      </c>
      <c r="FY39" s="101" t="s">
        <v>265</v>
      </c>
      <c r="FZ39" s="85" t="s">
        <v>265</v>
      </c>
      <c r="GA39" s="89" t="s">
        <v>547</v>
      </c>
      <c r="GB39" s="100" t="s">
        <v>265</v>
      </c>
      <c r="GC39" s="89" t="s">
        <v>547</v>
      </c>
      <c r="GD39" s="85" t="s">
        <v>265</v>
      </c>
      <c r="GE39" s="101" t="s">
        <v>265</v>
      </c>
      <c r="GF39" s="85" t="s">
        <v>265</v>
      </c>
      <c r="GG39" s="89" t="s">
        <v>547</v>
      </c>
      <c r="GH39" s="100" t="s">
        <v>265</v>
      </c>
      <c r="GI39" s="89">
        <v>1</v>
      </c>
      <c r="GJ39" s="85" t="s">
        <v>265</v>
      </c>
      <c r="GK39" s="101" t="s">
        <v>265</v>
      </c>
      <c r="GL39" s="85" t="s">
        <v>265</v>
      </c>
      <c r="GM39" s="89" t="s">
        <v>547</v>
      </c>
      <c r="GN39" s="100" t="s">
        <v>265</v>
      </c>
      <c r="GO39" s="89">
        <v>1</v>
      </c>
      <c r="GP39" s="85" t="s">
        <v>265</v>
      </c>
      <c r="GQ39" s="101" t="s">
        <v>265</v>
      </c>
      <c r="GR39" s="85" t="s">
        <v>265</v>
      </c>
      <c r="GS39" s="89" t="s">
        <v>547</v>
      </c>
      <c r="GT39" s="100" t="s">
        <v>265</v>
      </c>
      <c r="GU39" s="89">
        <v>1</v>
      </c>
      <c r="GV39" s="85" t="s">
        <v>265</v>
      </c>
      <c r="GW39" s="101" t="s">
        <v>265</v>
      </c>
      <c r="GX39" s="85" t="s">
        <v>265</v>
      </c>
      <c r="GY39" s="89" t="s">
        <v>547</v>
      </c>
      <c r="GZ39" s="100" t="s">
        <v>265</v>
      </c>
      <c r="HA39" s="89">
        <v>1</v>
      </c>
      <c r="HB39" s="85" t="s">
        <v>265</v>
      </c>
      <c r="HC39" s="101" t="s">
        <v>265</v>
      </c>
      <c r="HD39" s="85" t="s">
        <v>265</v>
      </c>
      <c r="HE39" s="89">
        <v>0</v>
      </c>
      <c r="HF39" s="100" t="s">
        <v>265</v>
      </c>
      <c r="HG39" s="89">
        <v>1</v>
      </c>
      <c r="HH39" s="85" t="s">
        <v>265</v>
      </c>
      <c r="HI39" s="101" t="s">
        <v>265</v>
      </c>
      <c r="HJ39" s="85" t="s">
        <v>265</v>
      </c>
      <c r="HK39" s="89" t="s">
        <v>547</v>
      </c>
      <c r="HL39" s="100" t="s">
        <v>265</v>
      </c>
      <c r="HM39" s="89">
        <v>1</v>
      </c>
      <c r="HN39" s="85">
        <v>5</v>
      </c>
      <c r="HO39" s="101" t="s">
        <v>265</v>
      </c>
      <c r="HP39" s="85" t="s">
        <v>265</v>
      </c>
      <c r="HQ39" s="89" t="s">
        <v>265</v>
      </c>
      <c r="HR39" s="100" t="s">
        <v>265</v>
      </c>
      <c r="HS39" s="89">
        <v>1</v>
      </c>
      <c r="HT39" s="85" t="s">
        <v>265</v>
      </c>
      <c r="HU39" s="101" t="s">
        <v>265</v>
      </c>
      <c r="HV39" s="85" t="s">
        <v>265</v>
      </c>
      <c r="HW39" s="89" t="s">
        <v>547</v>
      </c>
      <c r="HX39" s="100" t="s">
        <v>265</v>
      </c>
      <c r="HY39" s="89">
        <v>1</v>
      </c>
      <c r="HZ39" s="85">
        <v>5</v>
      </c>
      <c r="IA39" s="101" t="s">
        <v>265</v>
      </c>
      <c r="IB39" s="85" t="s">
        <v>265</v>
      </c>
      <c r="IC39" s="89" t="s">
        <v>265</v>
      </c>
      <c r="ID39" s="100" t="s">
        <v>265</v>
      </c>
      <c r="IE39" s="89">
        <v>1</v>
      </c>
      <c r="IF39" s="85" t="s">
        <v>265</v>
      </c>
      <c r="IG39" s="101" t="s">
        <v>265</v>
      </c>
      <c r="IH39" s="85" t="s">
        <v>265</v>
      </c>
      <c r="II39" s="89" t="s">
        <v>547</v>
      </c>
      <c r="IJ39" s="100" t="s">
        <v>265</v>
      </c>
      <c r="IK39" s="89">
        <v>1</v>
      </c>
      <c r="IL39" s="85">
        <v>5</v>
      </c>
      <c r="IM39" s="101" t="s">
        <v>265</v>
      </c>
      <c r="IN39" s="85" t="s">
        <v>265</v>
      </c>
      <c r="IO39" s="89" t="s">
        <v>265</v>
      </c>
      <c r="IP39" s="100" t="s">
        <v>265</v>
      </c>
      <c r="IQ39" s="89">
        <v>1</v>
      </c>
      <c r="IR39" s="85" t="s">
        <v>265</v>
      </c>
      <c r="IS39" s="101" t="s">
        <v>265</v>
      </c>
      <c r="IT39" s="85" t="s">
        <v>265</v>
      </c>
      <c r="IU39" s="89" t="s">
        <v>547</v>
      </c>
      <c r="IV39" s="100" t="s">
        <v>265</v>
      </c>
      <c r="IW39" s="89">
        <v>1</v>
      </c>
      <c r="IX39" s="85" t="s">
        <v>265</v>
      </c>
      <c r="IY39" s="101" t="s">
        <v>265</v>
      </c>
      <c r="IZ39" s="85" t="s">
        <v>265</v>
      </c>
      <c r="JA39" s="89" t="s">
        <v>536</v>
      </c>
      <c r="JB39" s="100" t="s">
        <v>265</v>
      </c>
      <c r="JC39" s="89">
        <v>1</v>
      </c>
      <c r="JD39" s="85" t="s">
        <v>265</v>
      </c>
      <c r="JE39" s="101" t="s">
        <v>265</v>
      </c>
      <c r="JF39" s="85" t="s">
        <v>265</v>
      </c>
      <c r="JG39" s="89" t="s">
        <v>536</v>
      </c>
      <c r="JH39" s="100" t="s">
        <v>265</v>
      </c>
      <c r="JI39" s="89">
        <v>1</v>
      </c>
      <c r="JJ39" s="85" t="s">
        <v>265</v>
      </c>
      <c r="JK39" s="101" t="s">
        <v>265</v>
      </c>
      <c r="JL39" s="85" t="s">
        <v>265</v>
      </c>
      <c r="JM39" s="89" t="s">
        <v>547</v>
      </c>
      <c r="JN39" s="100" t="s">
        <v>265</v>
      </c>
      <c r="JO39" s="89">
        <v>1</v>
      </c>
      <c r="JP39" s="85" t="s">
        <v>265</v>
      </c>
      <c r="JQ39" s="101" t="s">
        <v>265</v>
      </c>
      <c r="JR39" s="85" t="s">
        <v>265</v>
      </c>
      <c r="JS39" s="89" t="s">
        <v>547</v>
      </c>
      <c r="JT39" s="100" t="s">
        <v>265</v>
      </c>
      <c r="JU39" s="89">
        <v>1</v>
      </c>
      <c r="JV39" s="85">
        <v>15</v>
      </c>
      <c r="JW39" s="101" t="s">
        <v>265</v>
      </c>
      <c r="JX39" s="85" t="s">
        <v>265</v>
      </c>
      <c r="JY39" s="89" t="s">
        <v>265</v>
      </c>
      <c r="JZ39" s="100" t="s">
        <v>265</v>
      </c>
      <c r="KA39" s="89">
        <v>1</v>
      </c>
      <c r="KB39" s="85" t="s">
        <v>265</v>
      </c>
      <c r="KC39" s="101" t="s">
        <v>265</v>
      </c>
      <c r="KD39" s="85" t="s">
        <v>265</v>
      </c>
      <c r="KE39" s="89" t="s">
        <v>547</v>
      </c>
      <c r="KF39" s="100" t="s">
        <v>265</v>
      </c>
      <c r="KG39" s="89">
        <v>1</v>
      </c>
      <c r="KH39" s="85" t="s">
        <v>265</v>
      </c>
      <c r="KI39" s="101" t="s">
        <v>265</v>
      </c>
      <c r="KJ39" s="85" t="s">
        <v>265</v>
      </c>
      <c r="KK39" s="89" t="s">
        <v>547</v>
      </c>
      <c r="KL39" s="100" t="s">
        <v>265</v>
      </c>
      <c r="KM39" s="89">
        <v>1</v>
      </c>
      <c r="KN39" s="85" t="s">
        <v>265</v>
      </c>
      <c r="KO39" s="101" t="s">
        <v>265</v>
      </c>
      <c r="KP39" s="85" t="s">
        <v>265</v>
      </c>
      <c r="KQ39" s="89" t="s">
        <v>547</v>
      </c>
      <c r="KR39" s="100" t="s">
        <v>265</v>
      </c>
      <c r="KS39" s="89">
        <v>1</v>
      </c>
      <c r="KT39" s="85" t="s">
        <v>265</v>
      </c>
      <c r="KU39" s="101" t="s">
        <v>265</v>
      </c>
      <c r="KV39" s="85" t="s">
        <v>265</v>
      </c>
      <c r="KW39" s="89">
        <v>0</v>
      </c>
      <c r="KX39" s="100" t="s">
        <v>265</v>
      </c>
      <c r="KY39" s="89">
        <v>1</v>
      </c>
      <c r="KZ39" s="85">
        <v>0</v>
      </c>
      <c r="LA39" s="101" t="s">
        <v>265</v>
      </c>
      <c r="LB39" s="85" t="s">
        <v>265</v>
      </c>
      <c r="LC39" s="89" t="s">
        <v>265</v>
      </c>
      <c r="LD39" s="100" t="s">
        <v>265</v>
      </c>
      <c r="LE39" s="89">
        <v>1</v>
      </c>
      <c r="LF39" s="85" t="s">
        <v>265</v>
      </c>
      <c r="LG39" s="101" t="s">
        <v>265</v>
      </c>
      <c r="LH39" s="85" t="s">
        <v>265</v>
      </c>
      <c r="LI39" s="89">
        <v>0.5</v>
      </c>
      <c r="LJ39" s="100" t="s">
        <v>265</v>
      </c>
      <c r="LK39" s="89">
        <v>1</v>
      </c>
      <c r="LL39" s="85" t="s">
        <v>265</v>
      </c>
      <c r="LM39" s="101" t="s">
        <v>265</v>
      </c>
      <c r="LN39" s="85" t="s">
        <v>265</v>
      </c>
      <c r="LO39" s="89" t="s">
        <v>547</v>
      </c>
      <c r="LP39" s="100" t="s">
        <v>265</v>
      </c>
      <c r="LQ39" s="89">
        <v>1</v>
      </c>
      <c r="LR39" s="85" t="s">
        <v>265</v>
      </c>
      <c r="LS39" s="101" t="s">
        <v>265</v>
      </c>
      <c r="LT39" s="85" t="s">
        <v>265</v>
      </c>
      <c r="LU39" s="89" t="s">
        <v>547</v>
      </c>
      <c r="LV39" s="100" t="s">
        <v>265</v>
      </c>
      <c r="LW39" s="89">
        <v>1</v>
      </c>
      <c r="LX39" s="85" t="s">
        <v>265</v>
      </c>
      <c r="LY39" s="101" t="s">
        <v>265</v>
      </c>
      <c r="LZ39" s="85" t="s">
        <v>265</v>
      </c>
      <c r="MA39" s="89">
        <v>0</v>
      </c>
      <c r="MB39" s="100" t="s">
        <v>265</v>
      </c>
      <c r="MC39" s="89">
        <v>1</v>
      </c>
      <c r="MD39" s="85">
        <v>15</v>
      </c>
      <c r="ME39" s="101" t="s">
        <v>265</v>
      </c>
      <c r="MF39" s="85" t="s">
        <v>265</v>
      </c>
      <c r="MG39" s="89" t="s">
        <v>265</v>
      </c>
      <c r="MH39" s="100" t="s">
        <v>265</v>
      </c>
      <c r="MI39" s="89">
        <v>1</v>
      </c>
      <c r="MJ39" s="85" t="s">
        <v>265</v>
      </c>
      <c r="MK39" s="101" t="s">
        <v>265</v>
      </c>
      <c r="ML39" s="85" t="s">
        <v>265</v>
      </c>
      <c r="MM39" s="89" t="s">
        <v>547</v>
      </c>
      <c r="MN39" s="100" t="s">
        <v>265</v>
      </c>
      <c r="MO39" s="89">
        <v>1</v>
      </c>
      <c r="MP39" s="85">
        <v>5</v>
      </c>
      <c r="MQ39" s="101" t="s">
        <v>265</v>
      </c>
      <c r="MR39" s="85" t="s">
        <v>265</v>
      </c>
      <c r="MS39" s="89" t="s">
        <v>265</v>
      </c>
      <c r="MT39" s="100" t="s">
        <v>265</v>
      </c>
      <c r="MU39" s="89">
        <v>1</v>
      </c>
      <c r="MV39" s="85" t="s">
        <v>265</v>
      </c>
      <c r="MW39" s="101" t="s">
        <v>265</v>
      </c>
      <c r="MX39" s="85" t="s">
        <v>265</v>
      </c>
      <c r="MY39" s="89" t="s">
        <v>547</v>
      </c>
      <c r="MZ39" s="100" t="s">
        <v>265</v>
      </c>
      <c r="NA39" s="89">
        <v>1</v>
      </c>
      <c r="NB39" s="85" t="s">
        <v>265</v>
      </c>
      <c r="NC39" s="101" t="s">
        <v>265</v>
      </c>
      <c r="ND39" s="85" t="s">
        <v>265</v>
      </c>
      <c r="NE39" s="89" t="s">
        <v>547</v>
      </c>
      <c r="NF39" s="100" t="s">
        <v>265</v>
      </c>
      <c r="NG39" s="89">
        <v>1</v>
      </c>
      <c r="NH39" s="85" t="s">
        <v>265</v>
      </c>
      <c r="NI39" s="101" t="s">
        <v>265</v>
      </c>
      <c r="NJ39" s="85" t="s">
        <v>265</v>
      </c>
      <c r="NK39" s="89" t="s">
        <v>547</v>
      </c>
      <c r="NL39" s="100" t="s">
        <v>265</v>
      </c>
      <c r="NM39" s="89">
        <v>1</v>
      </c>
      <c r="NN39" s="85">
        <v>15</v>
      </c>
      <c r="NO39" s="101" t="s">
        <v>265</v>
      </c>
      <c r="NP39" s="85" t="s">
        <v>265</v>
      </c>
      <c r="NQ39" s="89" t="s">
        <v>265</v>
      </c>
      <c r="NR39" s="100" t="s">
        <v>265</v>
      </c>
      <c r="NS39" s="89">
        <v>1</v>
      </c>
      <c r="NT39" s="85" t="s">
        <v>265</v>
      </c>
      <c r="NU39" s="101" t="s">
        <v>265</v>
      </c>
      <c r="NV39" s="85" t="s">
        <v>265</v>
      </c>
      <c r="NW39" s="89" t="s">
        <v>547</v>
      </c>
      <c r="NX39" s="100" t="s">
        <v>265</v>
      </c>
      <c r="NY39" s="89">
        <v>1</v>
      </c>
      <c r="NZ39" s="85" t="s">
        <v>265</v>
      </c>
      <c r="OA39" s="101" t="s">
        <v>265</v>
      </c>
      <c r="OB39" s="85" t="s">
        <v>265</v>
      </c>
      <c r="OC39" s="89" t="s">
        <v>547</v>
      </c>
      <c r="OD39" s="100" t="s">
        <v>265</v>
      </c>
      <c r="OE39" s="89">
        <v>1</v>
      </c>
      <c r="OF39" s="85">
        <v>0</v>
      </c>
      <c r="OG39" s="101" t="s">
        <v>265</v>
      </c>
      <c r="OH39" s="85" t="s">
        <v>265</v>
      </c>
      <c r="OI39" s="89" t="s">
        <v>265</v>
      </c>
      <c r="OJ39" s="100" t="s">
        <v>265</v>
      </c>
      <c r="OK39" s="89">
        <v>1</v>
      </c>
      <c r="OL39" s="85" t="s">
        <v>265</v>
      </c>
      <c r="OM39" s="101" t="s">
        <v>265</v>
      </c>
      <c r="ON39" s="85" t="s">
        <v>265</v>
      </c>
      <c r="OO39" s="89" t="s">
        <v>547</v>
      </c>
      <c r="OP39" s="100" t="s">
        <v>265</v>
      </c>
      <c r="OQ39" s="89">
        <v>1</v>
      </c>
      <c r="OR39" s="85" t="s">
        <v>265</v>
      </c>
      <c r="OS39" s="101" t="s">
        <v>265</v>
      </c>
      <c r="OT39" s="85" t="s">
        <v>265</v>
      </c>
      <c r="OU39" s="89" t="s">
        <v>547</v>
      </c>
      <c r="OV39" s="100" t="s">
        <v>265</v>
      </c>
      <c r="OW39" s="89">
        <v>1</v>
      </c>
      <c r="OX39" s="85" t="s">
        <v>265</v>
      </c>
      <c r="OY39" s="101" t="s">
        <v>265</v>
      </c>
      <c r="OZ39" s="85" t="s">
        <v>265</v>
      </c>
      <c r="PA39" s="89" t="s">
        <v>547</v>
      </c>
      <c r="PB39" s="100" t="s">
        <v>265</v>
      </c>
      <c r="PC39" s="89">
        <v>1</v>
      </c>
      <c r="PD39" s="85">
        <v>5</v>
      </c>
      <c r="PE39" s="101" t="s">
        <v>265</v>
      </c>
      <c r="PF39" s="85" t="s">
        <v>265</v>
      </c>
      <c r="PG39" s="89" t="s">
        <v>265</v>
      </c>
      <c r="PH39" s="100" t="s">
        <v>265</v>
      </c>
      <c r="PI39" s="89">
        <v>1</v>
      </c>
      <c r="PJ39" s="85" t="s">
        <v>265</v>
      </c>
      <c r="PK39" s="101" t="s">
        <v>265</v>
      </c>
      <c r="PL39" s="85" t="s">
        <v>265</v>
      </c>
      <c r="PM39" s="89" t="s">
        <v>547</v>
      </c>
      <c r="PN39" s="100" t="s">
        <v>265</v>
      </c>
      <c r="PO39" s="89">
        <v>1</v>
      </c>
      <c r="PP39" s="85" t="s">
        <v>265</v>
      </c>
      <c r="PQ39" s="101" t="s">
        <v>265</v>
      </c>
      <c r="PR39" s="85" t="s">
        <v>265</v>
      </c>
      <c r="PS39" s="89" t="s">
        <v>547</v>
      </c>
      <c r="PT39" s="100" t="s">
        <v>265</v>
      </c>
      <c r="PU39" s="89">
        <v>1</v>
      </c>
    </row>
  </sheetData>
  <sheetProtection algorithmName="SHA-512" hashValue="ym2RoVaEDFIqYfmdZapQ0/tRbeKas9qP49YxCn1FzMOmV+6LpyNGxpTBjuQs3UZMGm/0zR9f2IqghMPU2u741w==" saltValue="6l4d2oC7My99Tz6STQp1+g==" spinCount="100000" sheet="1" objects="1" scenarios="1" formatColumns="0"/>
  <dataConsolidate/>
  <mergeCells count="216">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58">
    <dataValidation allowBlank="1" showInputMessage="1" showErrorMessage="1" promptTitle="Required if Referral Required:" prompt="Plan Cost Sharing Attributes; Enter the Specialists that require a Referral" sqref="J4:J1048576" xr:uid="{342E0815-C1B1-4EED-AB4B-21EB94102969}"/>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EE5BF47-A8D3-4306-ACA0-47733F4E2DC1}">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D7552F94-6CB4-4E8D-B38E-68AC6DD1326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51C7409-9227-4B12-865F-C2534750D552}">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 CE5 CE6 CE16 CE17 CE7:CE15 CE18:CE22 CE23 CE25:CE1048576 CE24" xr:uid="{235E2183-2578-4B94-85CF-5A8FEAA7939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502FB378-81E7-4227-B149-DCC6210F5E9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4C162533-6893-43AC-9865-1C80B5D3B6A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B9648CB9-ECB8-4DEB-983F-0BC8B3A5920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3F3CAC9-366E-45B1-9250-B75DBEE54DF8}">
      <formula1>0</formula1>
    </dataValidation>
    <dataValidation allowBlank="1" showInputMessage="1" showErrorMessage="1" promptTitle="Required:" prompt="Plan Cost Sharing Attributes; Enter the Plan Marketing Name" sqref="B4:B1048576" xr:uid="{87EB4D3A-C144-4C46-9E7A-1B2B1E90DF4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A5047337-6BFF-4187-98C6-7B060C292E9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6E763AF2-D794-4602-B688-6092615B0CD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183F9785-F71C-4720-BF92-C410F7A13B7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6D5A1A8-C66A-48B0-A05B-530DA661638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FC884D9-AF62-443B-A8D1-49FD03ACADD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1DC6BE4-4061-4DA5-9D98-64A7441BDA5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9314D7C-B503-4F62-A08E-4D9975E8349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3F99BD8E-1F1E-4DB3-BF68-86029B9F6F5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47431F9-ADD7-4E6D-91BD-B7D242DF94DC}">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0:BW1048576" xr:uid="{DB0DA839-2575-494D-8D33-3B9FED8C6AB8}">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4 BT8 BT13 BT12 BT11 BT10 BT9 BT21 BT15 BT20 BT19 BT18 BT17 BT16 BT25 BT22 BT24 BT23 BT33 BT40:BT1048576 BT34 BT35 BT36 BT37 BT38 BT39" xr:uid="{557764AD-7BE9-4691-B423-8888EB953EDB}">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0:M1048576" xr:uid="{1DA423FC-A78D-47BF-9CF5-B37AA8AF2CFA}">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89737E5-4E3B-4942-929E-99C3016C698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19977D1-F896-4659-A888-950AE8D5C7C3}">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9468131-80E3-4C12-9B62-19C6F4365E0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0:BM1048576" xr:uid="{8699C1B7-0F91-4A81-89AE-7F32881FB15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0:BJ1048576 BJ32 BJ31 BJ30 BJ29 BJ28 BJ27 BJ26" xr:uid="{0510FCA1-8AB4-4281-820A-48C0628F498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0:BC1048576" xr:uid="{71064454-2D91-429C-9D5A-B31B2790CBE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0:AZ1048576 AZ32 AZ31 AZ30 AZ29 AZ28 AZ27 AZ26" xr:uid="{3CAA930A-A64F-403C-8496-8442102461ED}">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648B746-F16B-488A-A784-66B1D4E90ED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90F5FC6-8187-4D99-86B1-88E71EF9CAB9}">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C90023D-EA73-46A3-A4C2-56A53BB11FF3}">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670A6FC8-F1CE-47AF-AAF8-C3E0C422591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0:Z1048576" xr:uid="{B16665F9-C2C5-4E9D-B177-BE0EC7AA6AA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0:AA1048576" xr:uid="{FE651B60-BD6C-4A36-9773-264F46C1ED0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0:AB1048576" xr:uid="{22205285-C445-4088-B63C-C82BE3C0A58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0:AC1048576" xr:uid="{CB9D24F1-2D50-40B2-9F9A-2ABBF109BB3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0:AD1048576" xr:uid="{C2DECA06-D3BE-4717-A95D-476451AA12A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0:AE1048576" xr:uid="{F90B2F7F-3E84-4B78-BA9D-942C2163AF7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0:AF1048576" xr:uid="{651F7CC0-E047-4C64-9FB9-37FC5507BA0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0:AG1048576" xr:uid="{FD0A41D7-5F13-4C6A-9F05-49909C1EDE0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0:AH1048576" xr:uid="{486F80F6-BAB2-4437-959C-CF9150EF79D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0:AI1048576" xr:uid="{AC4E6F30-F6FB-4145-855C-4CB84D9163E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0:AJ1048576" xr:uid="{1B123336-52C6-4B71-A97F-B6ED68151C9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0:AK1048576" xr:uid="{19EEAC98-DC1D-4EEC-B336-C48983C9F7D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0:AL1048576" xr:uid="{4876FE0E-B018-4EF5-9D83-6F12A34B751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0:AM1048576" xr:uid="{F1373A01-DDE3-4965-8841-C348E4FE867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0:AN1048576" xr:uid="{1434E652-AAD2-41D5-A146-0C96EB9B5F6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0:AO1048576" xr:uid="{0E8376AB-4D7C-4939-B671-9DE97F80D82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21 AP15 AP20 AP19 AP18 AP17 AP16 AP25 AP22 AP24 AP23 AP32 AP26 AP31 AP30 AP29 AP28 AP27 AP39 AP40:AP1048576 AP38 AP37 AP36 AP35 AP34 AP33" xr:uid="{A007E6C1-0619-406B-B452-D0FBB4C0629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21 AQ15 AQ20 AQ19 AQ18 AQ17 AQ16 AQ25 AQ22 AQ24 AQ23 AQ32 AQ26 AQ31 AQ30 AQ29 AQ28 AQ27 AQ39 AQ40:AQ1048576 AQ38 AQ37 AQ36 AQ35 AQ34 AQ33" xr:uid="{5631475F-DFDC-441F-BA90-2E655199E60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0:AR1048576" xr:uid="{8B780562-9F4F-4C74-9378-0940EE13D10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0:AS1048576" xr:uid="{4939309B-573E-44B8-B707-240138C44CC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21 AT15 AT20 AT19 AT18 AT17 AT16 AT25 AT22 AT24 AT23 AT32 AT26 AT31 AT30 AT29 AT28 AT27 AT39 AT40:AT1048576 AT38 AT37 AT36 AT35 AT34 AT33" xr:uid="{89B2A405-BEC0-4675-921C-FF301680354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21 AU15 AU20 AU19 AU18 AU17 AU16 AU25 AU22 AU24 AU23 AU32 AU26 AU31 AU30 AU29 AU28 AU27 AU39 AU40:AU1048576 AU38 AU37 AU36 AU35 AU34 AU33" xr:uid="{66EDC7F4-B1EA-4867-8E5C-3CA0FD8078E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21 AV15 AV20 AV19 AV18 AV17 AV16 AV25 AV22 AV24 AV23 AV32 AV26 AV31 AV30 AV29 AV28 AV27 AV39 AV40:AV1048576 AV38 AV37 AV36 AV35 AV34 AV33" xr:uid="{9B57F644-262E-4BB2-B62B-6440E6F2EBB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21 AW15 AW20 AW19 AW18 AW17 AW16 AW25 AW22 AW24 AW23 AW32 AW26 AW31 AW30 AW29 AW28 AW27 AW39 AW40:AW1048576 AW38 AW37 AW36 AW35 AW34 AW33" xr:uid="{61E9C294-6649-4BCB-BD7B-6102D34E9E0E}">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0:AX1048576 AX32 AX31 AX30 AX29 AX28 AX27 AX26" xr:uid="{93185441-12F6-4AB1-888F-17FD8DE88AD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0:AY1048576 AY32 AY31 AY30 AY29 AY28 AY27 AY26" xr:uid="{990244A3-B158-4F1B-9B14-8B74B014F2B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0:BA1048576" xr:uid="{9A2CC0EA-9F7E-4ED0-BA62-8F6233BAE73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0:BB1048576" xr:uid="{586775C5-90CC-43FD-B5D9-D7F9D33C6CD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0:BD1048576 BD32 BD31 BD30 BD29 BD28 BD27 BD26" xr:uid="{6558EF0E-761B-4495-8F41-DD1427FB5BF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0:BE1048576 BE32 BE31 BE30 BE29 BE28 BE27 BE26" xr:uid="{341EF336-BC1F-46ED-A7FE-1DB2E53DD0F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0:BF1048576 BF32 BF31 BF30 BF29 BF28 BF27 BF26" xr:uid="{528E3CC2-C16C-4F56-8767-828287CDA3F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0:BG1048576 BG32 BG31 BG30 BG29 BG28 BG27 BG26" xr:uid="{4497576F-2F74-47B5-B4B0-DD0C6E46E29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0:BH1048576 BH32 BH31 BH30 BH29 BH28 BH27 BH26" xr:uid="{D7CCC766-5844-4140-B0E2-1D6BBBCC0C2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0:BI1048576 BI32 BI31 BI30 BI29 BI28 BI27 BI26" xr:uid="{C39B32F3-01C4-4449-9574-08FB1DF7AF7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0:BK1048576" xr:uid="{4E3931C9-585C-48A3-BE06-2AEF86B48E9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0:BL1048576" xr:uid="{DBC69772-32FB-45F8-84B4-3BB26B8C892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0:BN1048576 BN32 BN31 BN30 BN29 BN28 BN27 BN26" xr:uid="{30648729-0EE1-4C92-953D-86DA19A9482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0:BO1048576 BO32 BO31 BO30 BO29 BO28 BO27 BO26" xr:uid="{5BFC2A65-ECDF-4E48-92E1-B977C5DDC14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0:BP1048576 BP32 BP31 BP30 BP29 BP28 BP27 BP26" xr:uid="{9A0F424E-A659-4AB5-9EBD-E482F14E116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0:BQ1048576 BQ32 BQ31 BQ30 BQ29 BQ28 BQ27 BQ26" xr:uid="{4F18BF9D-7F9E-466A-A15C-855DBE538FC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4 BR8 BR13 BR12 BR11 BR10 BR9 BR21 BR15 BR20 BR19 BR18 BR17 BR16 BR25 BR22 BR24 BR23 BR33 BR40:BR1048576 BR34 BR35 BR36 BR37 BR38 BR39" xr:uid="{E78CF9A6-8F24-4BC1-A557-4DFB40956C7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4 BS8 BS13 BS12 BS11 BS10 BS9 BS21 BS15 BS20 BS19 BS18 BS17 BS16 BS25 BS22 BS24 BS23 BS33 BS40:BS1048576 BS34 BS35 BS36 BS37 BS38 BS39" xr:uid="{6CBD363F-0836-44B9-985B-AF0670175C7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0:BU1048576" xr:uid="{189CB835-2C63-4DD8-A711-22DEDE5F27A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0:BV1048576" xr:uid="{E167F2E5-3742-4C4F-B074-0CA7F820F6E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4 BX8 BX13 BX12 BX11 BX10 BX9 BX21 BX15 BX20 BX19 BX18 BX17 BX16 BX25 BX22 BX24 BX23 BX33 BX40:BX1048576 BX34 BX35 BX36 BX37 BX38 BX39" xr:uid="{5802ED0B-4B70-4748-804D-B1834B1F127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4 BY8 BY13 BY12 BY11 BY10 BY9 BY21 BY15 BY20 BY19 BY18 BY17 BY16 BY25 BY22 BY24 BY23 BY33 BY40:BY1048576 BY34 BY35 BY36 BY37 BY38 BY39" xr:uid="{28041589-9B68-4758-9A5F-A816BC0BEC4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4 BZ8 BZ13 BZ12 BZ11 BZ10 BZ9 BZ21 BZ15 BZ20 BZ19 BZ18 BZ17 BZ16 BZ25 BZ22 BZ24 BZ23 BZ33 BZ40:BZ1048576 BZ34 BZ35 BZ36 BZ37 BZ38 BZ39" xr:uid="{0CC77CBA-51F4-48CE-8EC0-5170BDD2B27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4 CA8 CA13 CA12 CA11 CA10 CA9 CA21 CA15 CA20 CA19 CA18 CA17 CA16 CA25 CA22 CA24 CA23 CA33 CA40:CA1048576 CA34 CA35 CA36 CA37 CA38 CA39" xr:uid="{6A5944BA-408B-4929-8CC9-15C772E0B5B8}">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8837A612-FD42-43B1-B3AD-DE03A80E80BD}">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53C5D56F-902D-483F-8D9A-26D65C1647CD}">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13C64393-DAC6-4613-9834-FACE70812EA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1941D18-6A23-44ED-A4D2-B5DE6C38F3C0}">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39A24EE9-0400-4C41-B3CB-3DD633050C9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B1C2D64-2BB4-4033-A4EA-C15A87896460}">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2C674682-CB86-4F1D-A0B2-4EDFE0E6F39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7C12FFE-A539-47C4-9E08-CDFD76DB769E}">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FE2358E-1B1C-482E-98D1-925EF86F175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0986168-5867-43A5-AEE2-412F0BEA3C06}">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1B973CEE-C91E-4356-A87F-96E98692F521}">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E4F08DC-060B-484F-8FBF-1E1A582E64D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40:DK1048576" xr:uid="{B7705BF9-2ECE-4270-8E16-8B93B7BAE9B7}">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40:DN1048576" xr:uid="{A6FE1F68-F930-4357-BC92-40D91FC665E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40:DQ1048576" xr:uid="{34F97E24-8A8A-469F-9591-FCE93F4DCCB4}">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40:DT1048576" xr:uid="{56572044-28B8-405F-BEDF-7D7233F15BA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40:DW1048576" xr:uid="{FEFE4087-0262-496D-BFBA-5779379A5B9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40:DZ1048576" xr:uid="{0A94D117-85DE-4538-B6F4-83F9E74B0B9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40:EC1048576" xr:uid="{2310AB35-8445-4A6B-A47F-0AD6F062EBE2}">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40:EF1048576" xr:uid="{E3E65012-7DCA-44CE-A1EE-DE1D1BE99437}">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40:EI1048576" xr:uid="{ECF8135D-0856-41B7-9CC7-735745471145}">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40:EL1048576" xr:uid="{AB8C74BD-533E-4CCF-A363-A9BD486932BD}">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40:EO1048576" xr:uid="{4E893F0B-EB30-439E-8311-39F1DEC0B080}">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40:ER1048576" xr:uid="{3DCF97D3-04E3-4FD7-ABE2-6AB4584821A5}">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40:EU1048576" xr:uid="{61B3AC41-BF64-4F47-B7A5-61E7288A84D2}">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40:EX1048576" xr:uid="{3119895F-29C1-40AB-A7D8-444888614A8F}">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40:FA1048576" xr:uid="{08AF1A6B-2C66-42AD-BA5E-175A42403E0B}">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40:FD1048576" xr:uid="{562D94AA-A544-4D22-8A91-624E249F4B2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40:FG1048576" xr:uid="{285CEE82-2434-43E5-908F-01FDC4A0D85E}">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40:FJ1048576" xr:uid="{BB58BF37-9E20-4AF9-A893-D100C3A3A340}">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40:FM1048576" xr:uid="{5187495E-B61A-4A5A-93E4-5E242F3BAC12}">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40:FP1048576" xr:uid="{2CA9D690-0A7B-40B8-BE7F-22EB72008DF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40:FS1048576" xr:uid="{F0BF40C7-F77B-492A-85F7-F87B207A5C74}">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40:FV1048576" xr:uid="{8576AF41-9111-4178-A232-A2A434257BA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40:FY1048576" xr:uid="{AB375D68-5DDA-4FC3-8977-6FE2AABDACA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40:GB1048576" xr:uid="{DA5D3C1F-2F99-45C0-BD49-D0338000627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40:GE1048576" xr:uid="{364E65DB-4245-4FEB-B80F-900F0B094D3A}">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40:GH1048576" xr:uid="{7F272FC7-022E-433C-AF46-DBB5EFEF042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40:GK1048576" xr:uid="{231EB334-C0AB-47BA-B3EA-93A3EDB222B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40:GN1048576" xr:uid="{8C157862-2A40-4DD1-AF84-A3CF3424491D}">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40:GQ1048576" xr:uid="{38D374BC-96CC-49D2-AA96-F867EECEE51F}">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40:GT1048576" xr:uid="{FFDFB90D-1E54-4BC9-945A-56EE95BB670C}">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40:GW1048576" xr:uid="{91B8AE03-BB6A-4571-BBF3-B2D82CC58670}">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40:GZ1048576" xr:uid="{8447AEEB-3DE2-4C61-BCC8-574F2360CC3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40:HC1048576" xr:uid="{435D45A9-65E3-4B93-A6B5-9C9B14C3801C}">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40:HF1048576" xr:uid="{EE820AB5-2D12-4486-A01C-B161E394DD3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40:HI1048576" xr:uid="{5902ECB5-D5D3-4F75-A403-9599FE64756D}">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40:HL1048576" xr:uid="{EB9377C8-FFE5-4883-9E5E-83B7A214545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40:HO1048576" xr:uid="{A9073C13-BE41-4119-8153-755930DD5EC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40:HR1048576" xr:uid="{571E1411-31CE-46D2-A3DB-536F982EE794}">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40:HU1048576" xr:uid="{7178E780-18D4-4240-AB6E-BC3BAE4AE932}">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40:HX1048576" xr:uid="{2B0D0E27-5655-460F-BDF5-5CE47595D118}">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40:IA1048576" xr:uid="{050A2E7F-F586-4FD8-BD2A-8EC9C9AA7BB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40:ID1048576" xr:uid="{C7EA52D7-1095-472F-9A3C-A751D173A0C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40:IG1048576" xr:uid="{160F6B79-9F43-4734-B943-03665FCAC849}">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40:IJ1048576" xr:uid="{25D6124A-3C67-4D3C-A7D0-97E61D8BAF6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M40:IM1048576 IN4:IN1048576 IL16 IL15 IL4:IL14 IL18:IL1048576 IL17" xr:uid="{9543FB1C-C520-4DC5-8729-37D721F5601A}">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40:IP1048576" xr:uid="{B91255DD-3CF0-4E9D-9E28-20349DD44D3C}">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S40:IS1048576 IT4:IT1048576 IR5 IR4 IR6 IR23 IR22 IR7:IR21 IR25:IR1048576 IR24" xr:uid="{CD7BF218-7272-422F-82C8-2BD5437E9A7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40:IV1048576" xr:uid="{918FC393-3442-4CB8-9E14-E117B70EC391}">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Y40:IY1048576 IZ4:IZ1048576 IX5 IX4 IX6 IX16 IX15 IX7:IX14 IX17 IX23 IX22 IX18:IX21 IX25:IX1048576 IX24" xr:uid="{2E809FF2-1B38-42AE-894E-1D9D97489084}">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40:JB1048576" xr:uid="{E14E7D5C-E92D-476B-942E-5D40FEF788F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E40:JE1048576 JF4:JF1048576 JD5 JD4 JD6 JD16 JD15 JD7:JD14 JD17 JD23 JD22 JD18:JD21 JD25:JD1048576 JD24" xr:uid="{28851D91-281C-4E46-A5F4-2970FADE057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40:JH1048576" xr:uid="{23E78AC4-7DB6-455F-BCD7-E68F2735CFD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40:JK1048576" xr:uid="{E4DE0E84-C4F9-439F-BC1D-82113F4A367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40:JN1048576" xr:uid="{12E4AD8E-8A9F-4C00-BC4E-61044C0CADC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40:JQ1048576" xr:uid="{C7EFF99D-634D-493B-82E3-B1CA9773B67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40:JT1048576" xr:uid="{39347618-41FE-4093-BB0D-5D74FBB5E03A}">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40:JW1048576" xr:uid="{ECB9B6A0-6938-48B1-9774-4A9067187A4A}">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40:JZ1048576" xr:uid="{BD4D6D7E-A502-4FCF-8888-72329780FA4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40:KC1048576" xr:uid="{3F353E05-7645-498B-8C99-5C3E16FB4CB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40:KF1048576" xr:uid="{B19031C6-D89C-406F-BBCA-ECFE642D4A0A}">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40:KI1048576" xr:uid="{53B54480-0695-4ED8-AA80-3BC38BA309CB}">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40:KL1048576" xr:uid="{78B9DB09-5804-4B75-8AD6-9DE16F226FE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40:KO1048576" xr:uid="{A147F63F-1CFB-424D-9B16-1E9A37C69F92}">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40:KR1048576" xr:uid="{7D31EA00-77E8-458C-9D59-51DB3C7AC7E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40:KU1048576" xr:uid="{2D93BA26-592C-4A84-A8EE-47573F8DEA9B}">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40:KX1048576" xr:uid="{DEF8CDC6-48E0-4EAA-9D2D-7AA86B00F78A}">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40:LA1048576" xr:uid="{8E61F472-7C68-4A2F-BBEF-42A5F515C236}">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40:LD1048576" xr:uid="{9C46CC4C-5F99-4837-B867-192AD5DF2364}">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40:LG1048576" xr:uid="{C9FB45A8-3D79-4C5B-AF78-33CBDD158856}">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40:LJ1048576" xr:uid="{DA8A9C28-3118-442F-9DB8-70214698DE7D}">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40:LM1048576" xr:uid="{9B883EC0-450E-4017-80AD-321E8BCAEFD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40:LP1048576" xr:uid="{87A0BA41-F613-47ED-B670-3420AE728D2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40:LS1048576" xr:uid="{F8FDB1EB-869A-4E24-92A6-D0AD02EBAB8F}">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40:LV1048576" xr:uid="{139BDCDE-E761-43F2-BAEF-725C4D0F7277}">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40:LY1048576" xr:uid="{29473D34-DA5C-4778-B4B9-85887E399C22}">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40:MB1048576" xr:uid="{F69F44C4-B435-43FB-B5D4-6E810899D12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40:ME1048576" xr:uid="{96455084-3B5E-4A09-8DE8-351CDA3C2B1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40:MH1048576" xr:uid="{75169B30-5101-472D-83A2-AC52BF5ABA9B}">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40:MK1048576" xr:uid="{73C346E6-12B1-4D9D-AE9A-A5E15DF6C8F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40:MN1048576" xr:uid="{BDDB897E-A962-49DB-81E6-B7317D347CB4}">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40:MQ1048576" xr:uid="{B9AF350E-F018-4825-8B47-14934AD3466A}">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40:MT1048576" xr:uid="{C38383B7-A571-4B5C-BD9C-58FB497AE277}">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40:MW1048576" xr:uid="{BC6189EB-A7A3-4122-BB37-739BDC926883}">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40:MZ1048576" xr:uid="{B1F04962-DFDC-4002-B865-80D819051DF6}">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40:NC1048576" xr:uid="{80A59FDB-DBAA-4AA9-BC66-2C06B79BBB35}">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40:NF1048576" xr:uid="{695EC93B-4C24-461A-8EC5-DD63CF49C388}">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40:NI1048576" xr:uid="{70F7FE0F-167F-4315-A7D8-1FE9CDF3CB27}">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40:NL1048576" xr:uid="{D4428D72-0A2F-4FF7-9DEC-56B7DF64B0C6}">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N1048576 NP4:NP1048576 NO40:NO1048576" xr:uid="{B1ADD3E4-39B5-4B76-8DEF-AA0780430DF5}">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Q1048576 NS4:NS1048576 NR40:NR1048576" xr:uid="{3D12462D-7C58-4301-9DD8-1B269A7B89C4}">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40:NU1048576" xr:uid="{BB557080-0F86-42A1-9F0F-360814214709}">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40:NX1048576" xr:uid="{B5C51276-3A60-423D-B4D8-797404A91F6D}">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40:OA1048576" xr:uid="{5733357D-CFAA-4478-AD5C-AD13F5417983}">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40:OD1048576" xr:uid="{A8041E73-3CB0-44E1-A066-5D6F94FA2B98}">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40:OG1048576" xr:uid="{948FD2C3-2221-44E6-B075-5B1711299DB5}">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40:OJ1048576" xr:uid="{6AD3702F-04AF-4EC0-939C-EA1827B15A7D}">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40:OM1048576" xr:uid="{CC68DF30-4993-4741-8470-2C14E446A96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40:OP1048576" xr:uid="{6FAF4C85-B2E2-48A9-AD8D-8A92EF21769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40:OS1048576" xr:uid="{4EB5F3BD-2D31-40EA-ACD0-E0D74909E55C}">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40:OV1048576" xr:uid="{CAF7CF6B-5879-46E3-A2BB-C52518D64A87}">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40:OY1048576" xr:uid="{058B95C4-21B3-477F-9897-B10DB1557E4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40:PB1048576" xr:uid="{5A4DDD86-FCDB-43A0-8090-C02449BEB24A}">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40:PE1048576" xr:uid="{D0D28CB3-70E4-4A3F-AC11-6FA927AC745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40:PH1048576" xr:uid="{A320AF80-6453-4783-82A1-A3E6CB545496}">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40:PK1048576" xr:uid="{4CE6A4AC-77CD-4FC4-AF44-76295F546E16}">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40:PN1048576" xr:uid="{BC0DD00E-3072-47C1-A81E-C98768747BE0}">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PP4:PP1048576 PR4:PR1048576 PQ40:PQ1048576" xr:uid="{109E6138-E00E-490E-9092-92098012B58D}">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S4:PS1048576 PU4:PU1048576 PT40:PT1048576" xr:uid="{0CEACD4E-6DEE-405E-8A72-40EEE806211B}">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21 AX20 AX19 AX18 AX17 AX16 AX15 AX25 AX24 AX23 AX22 AX33 AX34 AX35 AX36 AX37 AX38 AX39" xr:uid="{6216C534-1C30-4B97-B596-39ECA33537EF}">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21 AY20 AY19 AY18 AY17 AY16 AY15 AY25 AY24 AY23 AY22 AY33 AY34 AY35 AY36 AY37 AY38 AY39" xr:uid="{5B2A321A-1BFA-4252-B59D-A0DD13EA89A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21 AZ20 AZ19 AZ18 AZ17 AZ16 AZ15 AZ25 AZ24 AZ23 AZ22 AZ33 AZ34 AZ35 AZ36 AZ37 AZ38 AZ39" xr:uid="{CAFE23DB-AC79-40D6-8BE6-18F7FDE9C8AF}">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35 BA7 BA6 BA5 BA4 BA14 BA13 BA12 BA11 BA10 BA9 BA8 BA21 BA20 BA19 BA18 BA17 BA16 BA15 BA25 BA24 BA23 BA22 BA34 BA32 BA31 BA30 BA29 BA28 BA27 BA26 BA39 BA38 BA37 BA36 BA33" xr:uid="{6BF4FB9D-CE9E-4EFC-8744-2D43DF6BB43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35 BB7 BB6 BB5 BB4 BB14 BB13 BB12 BB11 BB10 BB9 BB8 BB21 BB20 BB19 BB18 BB17 BB16 BB15 BB25 BB24 BB23 BB22 BB34 BB32 BB31 BB30 BB29 BB28 BB27 BB26 BB39 BB38 BB37 BB36 BB33" xr:uid="{AC44A2FD-6E7F-4216-91EA-83EE16B0F26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35 BC7 BC6 BC5 BC4 BC14 BC13 BC12 BC11 BC10 BC9 BC8 BC21 BC20 BC19 BC18 BC17 BC16 BC15 BC25 BC24 BC23 BC22 BC34 BC32 BC31 BC30 BC29 BC28 BC27 BC26 BC39 BC38 BC37 BC36 BC33" xr:uid="{99AB112A-7FBA-4246-8DB1-490ADCACB79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21 BD20 BD19 BD18 BD17 BD16 BD15 BD25 BD24 BD23 BD22 BD33 BD34 BD35 BD36 BD37 BD38 BD39" xr:uid="{389371F8-64D8-4A10-BABA-F542E0D10C68}">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21 BE20 BE19 BE18 BE17 BE16 BE15 BE25 BE24 BE23 BE22 BE33 BE34 BE35 BE36 BE37 BE38 BE39" xr:uid="{BB698735-4DE2-4C10-9730-3ECBA811FB7B}">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21 BF20 BF19 BF18 BF17 BF16 BF15 BF25 BF24 BF23 BF22 BF33 BF34 BF35 BF36 BF37 BF38 BF39" xr:uid="{D004AF07-16DE-4142-A4E6-AFB7EFF8989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21 BG20 BG19 BG18 BG17 BG16 BG15 BG25 BG24 BG23 BG22 BG33 BG34 BG35 BG36 BG37 BG38 BG39" xr:uid="{07C06A07-36FE-40F7-8C13-86764D9497F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21 BH20 BH19 BH18 BH17 BH16 BH15 BH25 BH24 BH23 BH22 BH33 BH34 BH35 BH36 BH37 BH38 BH39" xr:uid="{A249AFC9-8279-4031-A89E-1C6787D391D3}">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21 BI20 BI19 BI18 BI17 BI16 BI15 BI25 BI24 BI23 BI22 BI33 BI34 BI35 BI36 BI37 BI38 BI39" xr:uid="{B5ACCCD8-35B1-4DE3-B9D3-6C9EAD30EFB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21 BJ20 BJ19 BJ18 BJ17 BJ16 BJ15 BJ25 BJ24 BJ23 BJ22 BJ33 BJ34 BJ35 BJ36 BJ37 BJ38 BJ39" xr:uid="{4800A4E9-3A19-41C6-86A8-04319DB4278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35 BK7 BK6 BK5 BK4 BK14 BK13 BK12 BK11 BK10 BK9 BK8 BK21 BK20 BK19 BK18 BK17 BK16 BK15 BK25 BK24 BK23 BK22 BK34 BK32 BK31 BK30 BK29 BK28 BK27 BK26 BK39 BK38 BK37 BK36 BK33" xr:uid="{8752E082-7AA7-4B10-A4CD-196F47C2E310}">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35 BL7 BL6 BL5 BL4 BL14 BL13 BL12 BL11 BL10 BL9 BL8 BL21 BL20 BL19 BL18 BL17 BL16 BL15 BL25 BL24 BL23 BL22 BL34 BL32 BL31 BL30 BL29 BL28 BL27 BL26 BL39 BL38 BL37 BL36 BL33" xr:uid="{9F9682A5-28A3-43E1-A2C7-D59C49DC66A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35 BM7 BM6 BM5 BM4 BM14 BM13 BM12 BM11 BM10 BM9 BM8 BM21 BM20 BM19 BM18 BM17 BM16 BM15 BM25 BM24 BM23 BM22 BM34 BM32 BM31 BM30 BM29 BM28 BM27 BM26 BM39 BM38 BM37 BM36 BM33" xr:uid="{707EDDD2-BF28-405E-807B-D827CE09DD2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21 BN20 BN19 BN18 BN17 BN16 BN15 BN25 BN24 BN23 BN22 BN33 BN34 BN35 BN36 BN37 BN38 BN39" xr:uid="{5B03352D-02DA-4561-AAC0-A5605C9159F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21 BO20 BO19 BO18 BO17 BO16 BO15 BO25 BO24 BO23 BO22 BO33 BO34 BO35 BO36 BO37 BO38 BO39" xr:uid="{47ED8BEB-8337-45DA-BF45-554BDB09C5B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21 BP20 BP19 BP18 BP17 BP16 BP15 BP25 BP24 BP23 BP22 BP33 BP34 BP35 BP36 BP37 BP38 BP39" xr:uid="{9052CA14-E89F-4BFA-8889-7589FC4C548E}">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21 BQ20 BQ19 BQ18 BQ17 BQ16 BQ15 BQ25 BQ24 BQ23 BQ22 BQ33 BQ34 BQ35 BQ36 BQ37 BQ38 BQ39" xr:uid="{2EAEC7CD-EAF9-41DE-A5CC-5611712A019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21 Z20 Z19 Z18 Z17 Z16 Z15 Z25 Z24 Z23 Z22 Z32 Z31 Z30 Z29 Z28 Z27 Z26 Z39 Z38 Z37 Z36 Z35 Z34 Z33" xr:uid="{02899968-5357-409C-A84E-98532738B85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21 AA20 AA19 AA18 AA17 AA16 AA15 AA25 AA24 AA23 AA22 AA32 AA31 AA30 AA29 AA28 AA27 AA26 AA39 AA38 AA37 AA36 AA35 AA34 AA33" xr:uid="{C7D3C32D-1B4D-4C3C-A2B2-BD15E77DBE6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35 AB7 AB6 AB5 AB4 AB14 AB13 AB12 AB11 AB10 AB9 AB8 AB21 AB20 AB19 AB18 AB17 AB16 AB15 AB25 AB24 AB23 AB22 AB32 AB31 AB30 AB29 AB28 AB27 AB26 AB34 AB39 AB38 AB37 AB36 AB33" xr:uid="{A8B6DDC8-4269-453A-BD87-E1C2003B9CB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35 AC7 AC6 AC5 AC4 AC14 AC13 AC12 AC11 AC10 AC9 AC8 AC21 AC20 AC19 AC18 AC17 AC16 AC15 AC25 AC24 AC23 AC22 AC32 AC31 AC30 AC29 AC28 AC27 AC26 AC34 AC39 AC38 AC37 AC36 AC33" xr:uid="{66541F8B-39E0-44AD-8896-05CE2A2F6D8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21 AD20 AD19 AD18 AD17 AD16 AD15 AD25 AD24 AD23 AD22 AD32 AD31 AD30 AD29 AD28 AD27 AD26 AD39 AD38 AD37 AD36 AD35 AD34 AD33" xr:uid="{B3F42561-4EFD-475D-A57E-AEE089EE2DA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21 AE20 AE19 AE18 AE17 AE16 AE15 AE25 AE24 AE23 AE22 AE32 AE31 AE30 AE29 AE28 AE27 AE26 AE39 AE38 AE37 AE36 AE35 AE34 AE33" xr:uid="{0C4595DD-4279-42B1-B4BB-4B7582B92C3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21 AF20 AF19 AF18 AF17 AF16 AF15 AF25 AF24 AF23 AF22 AF32 AF31 AF30 AF29 AF28 AF27 AF26 AF39 AF38 AF37 AF36 AF35 AF34 AF33" xr:uid="{A46BD155-8AA6-40E7-B3CB-1DF919776B8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21 AG20 AG19 AG18 AG17 AG16 AG15 AG25 AG24 AG23 AG22 AG32 AG31 AG30 AG29 AG28 AG27 AG26 AG39 AG38 AG37 AG36 AG35 AG34 AG33" xr:uid="{40807084-728B-48B6-AADD-08D56F80CFE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21 AH20 AH19 AH18 AH17 AH16 AH15 AH25 AH24 AH23 AH22 AH32 AH31 AH30 AH29 AH28 AH27 AH26 AH39 AH38 AH37 AH36 AH35 AH34 AH33" xr:uid="{DFB156E7-2256-45A5-8788-2F301995BBA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21 AI20 AI19 AI18 AI17 AI16 AI15 AI25 AI24 AI23 AI22 AI32 AI31 AI30 AI29 AI28 AI27 AI26 AI39 AI38 AI37 AI36 AI35 AI34 AI33" xr:uid="{C44ABE75-9EDC-4A52-9307-AF0E804B1CE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35 AJ7 AJ6 AJ5 AJ4 AJ14 AJ13 AJ12 AJ11 AJ10 AJ9 AJ8 AJ21 AJ20 AJ19 AJ18 AJ17 AJ16 AJ15 AJ25 AJ24 AJ23 AJ22 AJ32 AJ31 AJ30 AJ29 AJ28 AJ27 AJ26 AJ34 AJ39 AJ38 AJ37 AJ36 AJ33" xr:uid="{09301008-59DF-4600-B4D9-98F58518DE1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35 AK7 AK6 AK5 AK4 AK14 AK13 AK12 AK11 AK10 AK9 AK8 AK21 AK20 AK19 AK18 AK17 AK16 AK15 AK25 AK24 AK23 AK22 AK32 AK31 AK30 AK29 AK28 AK27 AK26 AK34 AK39 AK38 AK37 AK36 AK33" xr:uid="{D1CEE508-45A6-4EDF-957A-8DE56F60B29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21 AL20 AL19 AL18 AL17 AL16 AL15 AL25 AL24 AL23 AL22 AL32 AL31 AL30 AL29 AL28 AL27 AL26 AL39 AL38 AL37 AL36 AL35 AL34 AL33" xr:uid="{49EA8A72-CE92-45EF-91A5-24C81FDDB46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21 AM20 AM19 AM18 AM17 AM16 AM15 AM25 AM24 AM23 AM22 AM32 AM31 AM30 AM29 AM28 AM27 AM26 AM39 AM38 AM37 AM36 AM35 AM34 AM33" xr:uid="{F01C5EF1-2AFF-42C0-A2EF-7A81A3E4135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21 AN20 AN19 AN18 AN17 AN16 AN15 AN25 AN24 AN23 AN22 AN32 AN31 AN30 AN29 AN28 AN27 AN26 AN39 AN38 AN37 AN36 AN35 AN34 AN33" xr:uid="{5B1B281D-72B6-4D21-A6DC-AAE28EC8A02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21 AO20 AO19 AO18 AO17 AO16 AO15 AO25 AO24 AO23 AO22 AO32 AO31 AO30 AO29 AO28 AO27 AO26 AO39 AO38 AO37 AO36 AO35 AO34 AO33" xr:uid="{23AD765B-8F32-4032-A420-6079AE424BEE}">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21 M20 M19 M18 M17 M16 M22 M25 M24 M23 M26 M32 M31 M30 M29 M28 M27 M33 M39 M38 M37 M36 M35 M34" xr:uid="{769EB14E-0C76-434E-902D-F54FEDE9A5CF}">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21 AR20 AR19 AR18 AR17 AR16 AR15 AR25 AR24 AR23 AR22 AR32 AR31 AR30 AR29 AR28 AR27 AR26 AR39 AR38 AR37 AR36 AR35 AR34 AR33" xr:uid="{B99FBDE0-38B9-4C4A-8398-0429FE8A9C21}">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21 AS20 AS19 AS18 AS17 AS16 AS15 AS25 AS24 AS23 AS22 AS32 AS31 AS30 AS29 AS28 AS27 AS26 AS39 AS38 AS37 AS36 AS35 AS34 AS33" xr:uid="{C31C72B1-2949-45C7-A8C5-BD47C98A80A4}">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21 BU20 BU19 BU18 BU17 BU16 BU15 BU25 BU24 BU23 BU22 BU26 BU32 BU31 BU30 BU29 BU28 BU27 BU39 BU38 BU37 BU36 BU35 BU34 BU33" xr:uid="{AB9CAD99-2EBB-4DEC-BE0D-7F639DFA81D0}">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21 BV20 BV19 BV18 BV17 BV16 BV15 BV25 BV24 BV23 BV22 BV26 BV32 BV31 BV30 BV29 BV28 BV27 BV39 BV38 BV37 BV36 BV35 BV34 BV33" xr:uid="{15111FEC-22B2-4126-8C68-EF691C732503}">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21 BW20 BW19 BW18 BW17 BW16 BW15 BW25 BW24 BW23 BW22 BW26 BW32 BW31 BW30 BW29 BW28 BW27 BW39 BW38 BW37 BW36 BW35 BW34 BW33" xr:uid="{E9B15DF7-6AA1-4757-B3E5-0359F4641F0B}">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21 DN20 DN19 DN18 DN17 DN16 DN15 DN25 DN24 DN23 DN22 DN32 DN31 DN30 DN29 DN28 DN27 DN26 DN39 DN38 DN37 DN36 DN35 DN34 DN33" xr:uid="{4FB01115-D548-4D88-8A70-69FB27EDF7DB}">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21 DQ20 DQ19 DQ18 DQ17 DQ16 DQ15 DQ25 DQ24 DQ23 DQ22 DQ32 DQ31 DQ30 DQ29 DQ28 DQ27 DQ26 DQ39 DQ38 DQ37 DQ36 DQ35 DQ34 DQ33" xr:uid="{22DF318C-03FB-49FD-A9B8-61BE776B33A6}">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21 DT20 DT19 DT18 DT17 DT16 DT15 DT25 DT24 DT23 DT22 DT32 DT31 DT30 DT29 DT28 DT27 DT26 DT39 DT38 DT37 DT36 DT35 DT34 DT33" xr:uid="{62A0C95B-FA70-473B-A17E-84FE030950E8}">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21 DW20 DW19 DW18 DW17 DW16 DW15 DW25 DW24 DW23 DW22 DW32 DW31 DW30 DW29 DW28 DW27 DW26 DW39 DW38 DW37 DW36 DW35 DW34 DW33" xr:uid="{836C28B8-3DDA-41A9-966E-30058E9B1B64}">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21 DZ20 DZ19 DZ18 DZ17 DZ16 DZ15 DZ25 DZ24 DZ23 DZ22 DZ32 DZ31 DZ30 DZ29 DZ28 DZ27 DZ26 DZ39 DZ38 DZ37 DZ36 DZ35 DZ34 DZ33" xr:uid="{33A48B33-3489-48E1-A626-6853C06FC235}">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21 EC20 EC19 EC18 EC17 EC16 EC15 EC25 EC24 EC23 EC22 EC32 EC31 EC30 EC29 EC28 EC27 EC26 EC39 EC38 EC37 EC36 EC35 EC34 EC33" xr:uid="{A0268383-334B-4078-933C-53533268EA84}">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21 EF20 EF19 EF18 EF17 EF16 EF15 EF25 EF24 EF23 EF22 EF32 EF31 EF30 EF29 EF28 EF27 EF26 EF39 EF38 EF37 EF36 EF35 EF34 EF33" xr:uid="{5199A5F8-2DCC-4F8A-BDD9-16B3BD78E121}">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21 EI20 EI19 EI18 EI17 EI16 EI15 EI25 EI24 EI23 EI22 EI32 EI31 EI30 EI29 EI28 EI27 EI26 EI39 EI38 EI37 EI36 EI35 EI34 EI33" xr:uid="{61E3410F-8E2A-40A7-B07C-E773D4AD062A}">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21 EL20 EL19 EL18 EL17 EL16 EL15 EL25 EL24 EL23 EL22 EL32 EL31 EL30 EL29 EL28 EL27 EL26 EL39 EL38 EL37 EL36 EL35 EL34 EL33" xr:uid="{CA3B60E5-473C-4D7C-B480-610EAD9C471B}">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21 EO20 EO19 EO18 EO17 EO16 EO15 EO25 EO24 EO23 EO22 EO32 EO31 EO30 EO29 EO28 EO27 EO26 EO39 EO38 EO37 EO36 EO35 EO34 EO33" xr:uid="{073444E4-9B24-47FC-806A-B1407D6E8BD5}">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21 ER20 ER19 ER18 ER17 ER16 ER15 ER25 ER24 ER23 ER22 ER32 ER31 ER30 ER29 ER28 ER27 ER26 ER39 ER38 ER37 ER36 ER35 ER34 ER33" xr:uid="{83F3BA1C-ED46-4A20-97F2-9B9EA3D56685}">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7 EU6 EU5 EU4 EU14 EU13 EU12 EU11 EU10 EU9 EU8 EU21 EU20 EU19 EU18 EU17 EU16 EU15 EU25 EU24 EU23 EU22 EU32 EU31 EU30 EU29 EU28 EU27 EU26 EU39 EU38 EU37 EU36 EU35 EU34 EU33" xr:uid="{03A2DA02-473D-431C-BABB-69187A99CF18}">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7 EX6 EX5 EX4 EX14 EX13 EX12 EX11 EX10 EX9 EX8 EX21 EX20 EX19 EX18 EX17 EX16 EX15 EX25 EX24 EX23 EX22 EX32 EX31 EX30 EX29 EX28 EX27 EX26 EX39 EX38 EX37 EX36 EX35 EX34 EX33" xr:uid="{25227EAA-B6F5-40D8-86E1-02E49B7A0518}">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7 FA6 FA5 FA4 FA14 FA13 FA12 FA11 FA10 FA9 FA8 FA21 FA20 FA19 FA18 FA17 FA16 FA15 FA25 FA24 FA23 FA22 FA32 FA31 FA30 FA29 FA28 FA27 FA26 FA39 FA38 FA37 FA36 FA35 FA34 FA33" xr:uid="{92E66BA0-B5A8-4579-9D0E-66EB0691AE4A}">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7 FD6 FD5 FD4 FD14 FD13 FD12 FD11 FD10 FD9 FD8 FD21 FD20 FD19 FD18 FD17 FD16 FD15 FD25 FD24 FD23 FD22 FD32 FD31 FD30 FD29 FD28 FD27 FD26 FD39 FD38 FD37 FD36 FD35 FD34 FD33" xr:uid="{3DFEA250-3084-447D-86BC-B2B8B677F128}">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7 FG6 FG5 FG4 FG14 FG13 FG12 FG11 FG10 FG9 FG8 FG21 FG20 FG19 FG18 FG17 FG16 FG15 FG25 FG24 FG23 FG22 FG32 FG31 FG30 FG29 FG28 FG27 FG26 FG39 FG38 FG37 FG36 FG35 FG34 FG33" xr:uid="{1F725A31-3702-4E83-AB85-A411CED79AC4}">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7 FJ6 FJ5 FJ4 FJ14 FJ13 FJ12 FJ11 FJ10 FJ9 FJ8 FJ21 FJ20 FJ19 FJ18 FJ17 FJ16 FJ15 FJ25 FJ24 FJ23 FJ22 FJ32 FJ31 FJ30 FJ29 FJ28 FJ27 FJ26 FJ39 FJ38 FJ37 FJ36 FJ35 FJ34 FJ33" xr:uid="{9881682C-57B8-4288-A38D-05F79F1724B8}">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7 FM6 FM5 FM4 FM14 FM13 FM12 FM11 FM10 FM9 FM8 FM21 FM20 FM19 FM18 FM17 FM16 FM15 FM25 FM24 FM23 FM22 FM32 FM31 FM30 FM29 FM28 FM27 FM26 FM39 FM38 FM37 FM36 FM35 FM34 FM33" xr:uid="{19E4D04A-3F43-4B9E-8B70-75BA5BD7D07B}">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7 FP6 FP5 FP4 FP14 FP13 FP12 FP11 FP10 FP9 FP8 FP21 FP20 FP19 FP18 FP17 FP16 FP15 FP25 FP24 FP23 FP22 FP32 FP31 FP30 FP29 FP28 FP27 FP26 FP39 FP38 FP37 FP36 FP35 FP34 FP33" xr:uid="{C21656BD-3778-45BF-9874-FE8B4F53E046}">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7 FS6 FS5 FS4 FS14 FS13 FS12 FS11 FS10 FS9 FS8 FS21 FS20 FS19 FS18 FS17 FS16 FS15 FS25 FS24 FS23 FS22 FS32 FS31 FS30 FS29 FS28 FS27 FS26 FS39 FS38 FS37 FS36 FS35 FS34 FS33" xr:uid="{917FB7F9-78FB-412C-A3FE-4302C68ECB52}">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7 FV6 FV5 FV4 FV14 FV13 FV12 FV11 FV10 FV9 FV8 FV21 FV20 FV19 FV18 FV17 FV16 FV15 FV25 FV24 FV23 FV22 FV32 FV31 FV30 FV29 FV28 FV27 FV26 FV39 FV38 FV37 FV36 FV35 FV34 FV33" xr:uid="{D9F11FE3-F161-4E07-B7D4-CD6E0EA072B6}">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7 FY6 FY5 FY4 FY14 FY13 FY12 FY11 FY10 FY9 FY8 FY21 FY20 FY19 FY18 FY17 FY16 FY15 FY25 FY24 FY23 FY22 FY32 FY31 FY30 FY29 FY28 FY27 FY26 FY39 FY38 FY37 FY36 FY35 FY34 FY33" xr:uid="{F430B0B7-123C-4346-A243-C0A1A003209B}">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7 GB6 GB5 GB4 GB14 GB13 GB12 GB11 GB10 GB9 GB8 GB21 GB20 GB19 GB18 GB17 GB16 GB15 GB25 GB24 GB23 GB22 GB32 GB31 GB30 GB29 GB28 GB27 GB26 GB39 GB38 GB37 GB36 GB35 GB34 GB33" xr:uid="{49D5918B-DF88-4DBA-873E-9F039650B888}">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7 GE6 GE5 GE4 GE14 GE13 GE12 GE11 GE10 GE9 GE8 GE21 GE20 GE19 GE18 GE17 GE16 GE15 GE25 GE24 GE23 GE22 GE32 GE31 GE30 GE29 GE28 GE27 GE26 GE39 GE38 GE37 GE36 GE35 GE34 GE33" xr:uid="{F69FFCAF-83B6-48DE-B083-487AEE6535D8}">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7 GH6 GH5 GH4 GH14 GH13 GH12 GH11 GH10 GH9 GH8 GH21 GH20 GH19 GH18 GH17 GH16 GH15 GH25 GH24 GH23 GH22 GH32 GH31 GH30 GH29 GH28 GH27 GH26 GH39 GH38 GH37 GH36 GH35 GH34 GH33" xr:uid="{EADA4236-3569-402B-9B4E-EDF928650A57}">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7 GK6 GK5 GK4 GK14 GK13 GK12 GK11 GK10 GK9 GK8 GK21 GK20 GK19 GK18 GK17 GK16 GK15 GK25 GK24 GK23 GK22 GK32 GK31 GK30 GK29 GK28 GK27 GK26 GK39 GK38 GK37 GK36 GK35 GK34 GK33" xr:uid="{BEC4E5CE-4226-4B7F-8F5C-F7CA80352940}">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7 GN6 GN5 GN4 GN14 GN13 GN12 GN11 GN10 GN9 GN8 GN21 GN20 GN19 GN18 GN17 GN16 GN15 GN25 GN24 GN23 GN22 GN32 GN31 GN30 GN29 GN28 GN27 GN26 GN39 GN38 GN37 GN36 GN35 GN34 GN33" xr:uid="{E51A6B83-249B-4139-AAF6-53F1080144E5}">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7 GQ6 GQ5 GQ4 GQ14 GQ13 GQ12 GQ11 GQ10 GQ9 GQ8 GQ21 GQ20 GQ19 GQ18 GQ17 GQ16 GQ15 GQ25 GQ24 GQ23 GQ22 GQ32 GQ31 GQ30 GQ29 GQ28 GQ27 GQ26 GQ39 GQ38 GQ37 GQ36 GQ35 GQ34 GQ33" xr:uid="{0F29AFF0-73E7-41AE-8C77-06998B4C9FDE}">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7 GT6 GT5 GT4 GT14 GT13 GT12 GT11 GT10 GT9 GT8 GT21 GT20 GT19 GT18 GT17 GT16 GT15 GT25 GT24 GT23 GT22 GT32 GT31 GT30 GT29 GT28 GT27 GT26 GT39 GT38 GT37 GT36 GT35 GT34 GT33" xr:uid="{CF881090-2409-4B72-B343-E94428336D02}">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7 GW6 GW5 GW4 GW14 GW13 GW12 GW11 GW10 GW9 GW8 GW21 GW20 GW19 GW18 GW17 GW16 GW15 GW25 GW24 GW23 GW22 GW32 GW31 GW30 GW29 GW28 GW27 GW26 GW39 GW38 GW37 GW36 GW35 GW34 GW33" xr:uid="{D0DB6D6C-EA3B-47E6-8E77-74D37EBD5AB0}">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7 GZ6 GZ5 GZ4 GZ14 GZ13 GZ12 GZ11 GZ10 GZ9 GZ8 GZ21 GZ20 GZ19 GZ18 GZ17 GZ16 GZ15 GZ25 GZ24 GZ23 GZ22 GZ32 GZ31 GZ30 GZ29 GZ28 GZ27 GZ26 GZ39 GZ38 GZ37 GZ36 GZ35 GZ34 GZ33" xr:uid="{BCE3975C-1F78-429F-A751-1A77306A1B62}">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7 HC6 HC5 HC4 HC14 HC13 HC12 HC11 HC10 HC9 HC8 HC21 HC20 HC19 HC18 HC17 HC16 HC15 HC25 HC24 HC23 HC22 HC32 HC31 HC30 HC29 HC28 HC27 HC26 HC39 HC38 HC37 HC36 HC35 HC34 HC33" xr:uid="{0E9ACB44-FF63-4305-9F88-7C9405A5CC28}">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7 HF6 HF5 HF4 HF14 HF13 HF12 HF11 HF10 HF9 HF8 HF21 HF20 HF19 HF18 HF17 HF16 HF15 HF25 HF24 HF23 HF22 HF32 HF31 HF30 HF29 HF28 HF27 HF26 HF39 HF38 HF37 HF36 HF35 HF34 HF33" xr:uid="{78B42D57-49D5-4AFD-A151-4EE97CDE79C1}">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7 HI6 HI5 HI4 HI14 HI13 HI12 HI11 HI10 HI9 HI8 HI21 HI20 HI19 HI18 HI17 HI16 HI15 HI25 HI24 HI23 HI22 HI32 HI31 HI30 HI29 HI28 HI27 HI26 HI39 HI38 HI37 HI36 HI35 HI34 HI33" xr:uid="{E19B13E0-DC75-4835-A14C-CFFBEF63DA2D}">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7 HL6 HL5 HL4 HL14 HL13 HL12 HL11 HL10 HL9 HL8 HL21 HL20 HL19 HL18 HL17 HL16 HL15 HL25 HL24 HL23 HL22 HL32 HL31 HL30 HL29 HL28 HL27 HL26 HL39 HL38 HL37 HL36 HL35 HL34 HL33" xr:uid="{6E98D5A8-C42D-44C7-A8FF-593CA5A69FF3}">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7 HO6 HO5 HO4 HO14 HO13 HO12 HO11 HO10 HO9 HO8 HO21 HO20 HO19 HO18 HO17 HO16 HO15 HO25 HO24 HO23 HO22 HO32 HO31 HO30 HO29 HO28 HO27 HO26 HO39 HO38 HO37 HO36 HO35 HO34 HO33" xr:uid="{6C48FE06-2751-4730-BAAA-0F7A49AEE34A}">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7 HR6 HR5 HR4 HR14 HR13 HR12 HR11 HR10 HR9 HR8 HR21 HR20 HR19 HR18 HR17 HR16 HR15 HR25 HR24 HR23 HR22 HR32 HR31 HR30 HR29 HR28 HR27 HR26 HR39 HR38 HR37 HR36 HR35 HR34 HR33" xr:uid="{099687F5-C7F2-40CE-8A94-32D2E52CEBA5}">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7 HU6 HU5 HU4 HU14 HU13 HU12 HU11 HU10 HU9 HU8 HU21 HU20 HU19 HU18 HU17 HU16 HU15 HU25 HU24 HU23 HU22 HU32 HU31 HU30 HU29 HU28 HU27 HU26 HU39 HU38 HU37 HU36 HU35 HU34 HU33" xr:uid="{65607BB9-9F37-4BAA-A625-4D79CDB27AFA}">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7 HX6 HX5 HX4 HX14 HX13 HX12 HX11 HX10 HX9 HX8 HX21 HX20 HX19 HX18 HX17 HX16 HX15 HX25 HX24 HX23 HX22 HX32 HX31 HX30 HX29 HX28 HX27 HX26 HX39 HX38 HX37 HX36 HX35 HX34 HX33" xr:uid="{AE4C8363-6415-4F2D-8053-94A2DD38A3A5}">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7 IA6 IA5 IA4 IA14 IA13 IA12 IA11 IA10 IA9 IA8 IA21 IA20 IA19 IA18 IA17 IA16 IA15 IA25 IA24 IA23 IA22 IA32 IA31 IA30 IA29 IA28 IA27 IA26 IA39 IA38 IA37 IA36 IA35 IA34 IA33" xr:uid="{9CA8819C-85E3-4625-A9E7-0A117351C82C}">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7 ID6 ID5 ID4 ID14 ID13 ID12 ID11 ID10 ID9 ID8 ID21 ID20 ID19 ID18 ID17 ID16 ID15 ID25 ID24 ID23 ID22 ID32 ID31 ID30 ID29 ID28 ID27 ID26 ID39 ID38 ID37 ID36 ID35 ID34 ID33" xr:uid="{5F797F1E-A9F6-4CE8-BDEB-44CBC36A43CA}">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7 IG6 IG5 IG4 IG14 IG13 IG12 IG11 IG10 IG9 IG8 IG21 IG20 IG19 IG18 IG17 IG16 IG15 IG25 IG24 IG23 IG22 IG32 IG31 IG30 IG29 IG28 IG27 IG26 IG39 IG38 IG37 IG36 IG35 IG34 IG33" xr:uid="{5C030591-1C48-418D-BBA7-70D15B81FC2F}">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7 IJ6 IJ5 IJ4 IJ14 IJ13 IJ12 IJ11 IJ10 IJ9 IJ8 IJ21 IJ20 IJ19 IJ18 IJ17 IJ16 IJ15 IJ25 IJ24 IJ23 IJ22 IJ32 IJ31 IJ30 IJ29 IJ28 IJ27 IJ26 IJ39 IJ38 IJ37 IJ36 IJ35 IJ34 IJ33" xr:uid="{686A55E6-6148-4A0A-B83C-989D7A94D5C6}">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7 IM6 IM5 IM4 IM14 IM13 IM12 IM11 IM10 IM9 IM8 IM21 IM20 IM19 IM18 IM17 IM16 IM15 IM25 IM24 IM23 IM22 IM32 IM31 IM30 IM29 IM28 IM27 IM26 IM39 IM38 IM37 IM36 IM35 IM34 IM33" xr:uid="{C61349C0-5895-4F06-840B-33F5A907EAD7}">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7 IP6 IP5 IP4 IP14 IP13 IP12 IP11 IP10 IP9 IP8 IP21 IP20 IP19 IP18 IP17 IP16 IP15 IP25 IP24 IP23 IP22 IP32 IP31 IP30 IP29 IP28 IP27 IP26 IP39 IP38 IP37 IP36 IP35 IP34 IP33" xr:uid="{AB0847EE-1ABD-461C-ACDE-0D5190B278B6}">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7 IS6 IS5 IS4 IS14 IS13 IS12 IS11 IS10 IS9 IS8 IS21 IS20 IS19 IS18 IS17 IS16 IS15 IS25 IS24 IS23 IS22 IS32 IS31 IS30 IS29 IS28 IS27 IS26 IS39 IS38 IS37 IS36 IS35 IS34 IS33" xr:uid="{589FB4E4-6E94-4F8C-8BE5-33AE36DE2D54}">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7 IV6 IV5 IV4 IV14 IV13 IV12 IV11 IV10 IV9 IV8 IV21 IV20 IV19 IV18 IV17 IV16 IV15 IV25 IV24 IV23 IV22 IV32 IV31 IV30 IV29 IV28 IV27 IV26 IV39 IV38 IV37 IV36 IV35 IV34 IV33" xr:uid="{FBD54396-4863-48AF-9932-D52BA4E5B660}">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7 IY6 IY5 IY4 IY14 IY13 IY12 IY11 IY10 IY9 IY8 IY21 IY20 IY19 IY18 IY17 IY16 IY15 IY25 IY24 IY23 IY22 IY32 IY31 IY30 IY29 IY28 IY27 IY26 IY39 IY38 IY37 IY36 IY35 IY34 IY33" xr:uid="{CB5088E9-DA3F-4B51-882B-7781ABA459B5}">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7 JB6 JB5 JB4 JB14 JB13 JB12 JB11 JB10 JB9 JB8 JB21 JB20 JB19 JB18 JB17 JB16 JB15 JB25 JB24 JB23 JB22 JB32 JB31 JB30 JB29 JB28 JB27 JB26 JB39 JB38 JB37 JB36 JB35 JB34 JB33" xr:uid="{CBA5F8C5-D16E-410A-A021-CF7B800BB02E}">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7 JE6 JE5 JE4 JE14 JE13 JE12 JE11 JE10 JE9 JE8 JE21 JE20 JE19 JE18 JE17 JE16 JE15 JE25 JE24 JE23 JE22 JE32 JE31 JE30 JE29 JE28 JE27 JE26 JE39 JE38 JE37 JE36 JE35 JE34 JE33" xr:uid="{B9D9DDB9-D378-4BEF-B068-8AF7CC78C3B9}">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7 JH6 JH5 JH4 JH14 JH13 JH12 JH11 JH10 JH9 JH8 JH21 JH20 JH19 JH18 JH17 JH16 JH15 JH25 JH24 JH23 JH22 JH32 JH31 JH30 JH29 JH28 JH27 JH26 JH39 JH38 JH37 JH36 JH35 JH34 JH33" xr:uid="{1D1485EA-D847-4EDF-9DC0-8E685722B7B6}">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7 JK6 JK5 JK4 JK14 JK13 JK12 JK11 JK10 JK9 JK8 JK21 JK20 JK19 JK18 JK17 JK16 JK15 JK25 JK24 JK23 JK22 JK32 JK31 JK30 JK29 JK28 JK27 JK26 JK39 JK38 JK37 JK36 JK35 JK34 JK33" xr:uid="{D6999D6A-C950-4528-963C-F7E6BEFA4092}">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7 JN6 JN5 JN4 JN14 JN13 JN12 JN11 JN10 JN9 JN8 JN21 JN20 JN19 JN18 JN17 JN16 JN15 JN25 JN24 JN23 JN22 JN32 JN31 JN30 JN29 JN28 JN27 JN26 JN39 JN38 JN37 JN36 JN35 JN34 JN33" xr:uid="{7994BB53-E19E-4971-8AB0-272521BF79A6}">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7 JQ6 JQ5 JQ4 JQ14 JQ13 JQ12 JQ11 JQ10 JQ9 JQ8 JQ21 JQ20 JQ19 JQ18 JQ17 JQ16 JQ15 JQ25 JQ24 JQ23 JQ22 JQ32 JQ31 JQ30 JQ29 JQ28 JQ27 JQ26 JQ39 JQ38 JQ37 JQ36 JQ35 JQ34 JQ33" xr:uid="{5E289689-7FA5-4C84-BF6D-80EF9FAAD634}">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7 JT6 JT5 JT4 JT14 JT13 JT12 JT11 JT10 JT9 JT8 JT21 JT20 JT19 JT18 JT17 JT16 JT15 JT25 JT24 JT23 JT22 JT32 JT31 JT30 JT29 JT28 JT27 JT26 JT39 JT38 JT37 JT36 JT35 JT34 JT33" xr:uid="{F5DF6F0C-9D1F-4157-9611-37167215050C}">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7 JW6 JW5 JW4 JW14 JW13 JW12 JW11 JW10 JW9 JW8 JW21 JW20 JW19 JW18 JW17 JW16 JW15 JW25 JW24 JW23 JW22 JW32 JW31 JW30 JW29 JW28 JW27 JW26 JW39 JW38 JW37 JW36 JW35 JW34 JW33" xr:uid="{E9D2E391-7FD5-41DC-88C0-FF90A2C5B735}">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7 JZ6 JZ5 JZ4 JZ14 JZ13 JZ12 JZ11 JZ10 JZ9 JZ8 JZ21 JZ20 JZ19 JZ18 JZ17 JZ16 JZ15 JZ25 JZ24 JZ23 JZ22 JZ32 JZ31 JZ30 JZ29 JZ28 JZ27 JZ26 JZ39 JZ38 JZ37 JZ36 JZ35 JZ34 JZ33" xr:uid="{9A6AC5BE-A704-4CFF-9E07-F676D0D961A8}">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7 KC6 KC5 KC4 KC14 KC13 KC12 KC11 KC10 KC9 KC8 KC21 KC20 KC19 KC18 KC17 KC16 KC15 KC25 KC24 KC23 KC22 KC32 KC31 KC30 KC29 KC28 KC27 KC26 KC39 KC38 KC37 KC36 KC35 KC34 KC33" xr:uid="{35791068-0F2A-49E4-957A-694A0A36FA23}">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7 KF6 KF5 KF4 KF14 KF13 KF12 KF11 KF10 KF9 KF8 KF21 KF20 KF19 KF18 KF17 KF16 KF15 KF25 KF24 KF23 KF22 KF32 KF31 KF30 KF29 KF28 KF27 KF26 KF39 KF38 KF37 KF36 KF35 KF34 KF33" xr:uid="{7698EAFF-97D5-40C5-BB96-A26D2C8A6955}">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I7 KI6 KI5 KI4 KI14 KI13 KI12 KI11 KI10 KI9 KI8 KI21 KI20 KI19 KI18 KI17 KI16 KI15 KI25 KI24 KI23 KI22 KI32 KI31 KI30 KI29 KI28 KI27 KI26 KI39 KI38 KI37 KI36 KI35 KI34 KI33" xr:uid="{4F88DD95-17A5-40FF-9AE5-F6675D84882D}">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L7 KL6 KL5 KL4 KL14 KL13 KL12 KL11 KL10 KL9 KL8 KL21 KL20 KL19 KL18 KL17 KL16 KL15 KL25 KL24 KL23 KL22 KL32 KL31 KL30 KL29 KL28 KL27 KL26 KL39 KL38 KL37 KL36 KL35 KL34 KL33" xr:uid="{2A8CD493-C9A3-4859-9495-8101E4FBB41A}">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O7 KO6 KO5 KO4 KO14 KO13 KO12 KO11 KO10 KO9 KO8 KO21 KO20 KO19 KO18 KO17 KO16 KO15 KO25 KO24 KO23 KO22 KO32 KO31 KO30 KO29 KO28 KO27 KO26 KO39 KO38 KO37 KO36 KO35 KO34 KO33" xr:uid="{5AAA0940-391F-46B5-A1AE-DB77ACA1195F}">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R7 KR6 KR5 KR4 KR14 KR13 KR12 KR11 KR10 KR9 KR8 KR21 KR20 KR19 KR18 KR17 KR16 KR15 KR25 KR24 KR23 KR22 KR32 KR31 KR30 KR29 KR28 KR27 KR26 KR39 KR38 KR37 KR36 KR35 KR34 KR33" xr:uid="{18E8C458-95DB-47A7-AAF6-50EED2C7CFA2}">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U7 KU6 KU5 KU4 KU14 KU13 KU12 KU11 KU10 KU9 KU8 KU21 KU20 KU19 KU18 KU17 KU16 KU15 KU25 KU24 KU23 KU22 KU32 KU31 KU30 KU29 KU28 KU27 KU26 KU39 KU38 KU37 KU36 KU35 KU34 KU33" xr:uid="{B2E55488-3CE3-48F5-ACC3-E50D77211D14}">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X7 KX6 KX5 KX4 KX14 KX13 KX12 KX11 KX10 KX9 KX8 KX21 KX20 KX19 KX18 KX17 KX16 KX15 KX25 KX24 KX23 KX22 KX32 KX31 KX30 KX29 KX28 KX27 KX26 KX39 KX38 KX37 KX36 KX35 KX34 KX33" xr:uid="{9EFE24C6-186F-45BB-A13B-BDB88C4354B6}">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LA7 LA6 LA5 LA4 LA14 LA13 LA12 LA11 LA10 LA9 LA8 LA21 LA20 LA19 LA18 LA17 LA16 LA15 LA25 LA24 LA23 LA22 LA32 LA31 LA30 LA29 LA28 LA27 LA26 LA39 LA38 LA37 LA36 LA35 LA34 LA33" xr:uid="{042E4AF2-C80C-45F2-BFB2-A140A998A2C3}">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LD7 LD6 LD5 LD4 LD14 LD13 LD12 LD11 LD10 LD9 LD8 LD21 LD20 LD19 LD18 LD17 LD16 LD15 LD25 LD24 LD23 LD22 LD32 LD31 LD30 LD29 LD28 LD27 LD26 LD39 LD38 LD37 LD36 LD35 LD34 LD33" xr:uid="{A678369B-AF0E-4AED-8E4D-4E088A8F767E}">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G7 LG6 LG5 LG4 LG14 LG13 LG12 LG11 LG10 LG9 LG8 LG21 LG20 LG19 LG18 LG17 LG16 LG15 LG25 LG24 LG23 LG22 LG32 LG31 LG30 LG29 LG28 LG27 LG26 LG39 LG38 LG37 LG36 LG35 LG34 LG33" xr:uid="{10F02098-AE68-4A77-A72A-F2BDBF1372B9}">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J7 LJ6 LJ5 LJ4 LJ14 LJ13 LJ12 LJ11 LJ10 LJ9 LJ8 LJ21 LJ20 LJ19 LJ18 LJ17 LJ16 LJ15 LJ25 LJ24 LJ23 LJ22 LJ32 LJ31 LJ30 LJ29 LJ28 LJ27 LJ26 LJ39 LJ38 LJ37 LJ36 LJ35 LJ34 LJ33" xr:uid="{5EC61183-DF81-40F2-B7BA-0480F2B02F7C}">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M7 LM6 LM5 LM4 LM14 LM13 LM12 LM11 LM10 LM9 LM8 LM21 LM20 LM19 LM18 LM17 LM16 LM15 LM25 LM24 LM23 LM22 LM32 LM31 LM30 LM29 LM28 LM27 LM26 LM39 LM38 LM37 LM36 LM35 LM34 LM33" xr:uid="{E19DBF59-D708-4645-93D4-B2DB355BA7FF}">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P7 LP6 LP5 LP4 LP14 LP13 LP12 LP11 LP10 LP9 LP8 LP21 LP20 LP19 LP18 LP17 LP16 LP15 LP25 LP24 LP23 LP22 LP32 LP31 LP30 LP29 LP28 LP27 LP26 LP39 LP38 LP37 LP36 LP35 LP34 LP33" xr:uid="{46CAFD26-7B39-45D0-92B8-0B28BD96A76B}">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S7 LS6 LS5 LS4 LS14 LS13 LS12 LS11 LS10 LS9 LS8 LS21 LS20 LS19 LS18 LS17 LS16 LS15 LS25 LS24 LS23 LS22 LS32 LS31 LS30 LS29 LS28 LS27 LS26 LS39 LS38 LS37 LS36 LS35 LS34 LS33" xr:uid="{3A9D8D4D-6C91-4C03-8E7F-08751A1C4001}">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V7 LV6 LV5 LV4 LV14 LV13 LV12 LV11 LV10 LV9 LV8 LV21 LV20 LV19 LV18 LV17 LV16 LV15 LV25 LV24 LV23 LV22 LV32 LV31 LV30 LV29 LV28 LV27 LV26 LV39 LV38 LV37 LV36 LV35 LV34 LV33" xr:uid="{C29913FF-B492-4569-B530-850D0299785F}">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Y7 LY6 LY5 LY4 LY14 LY13 LY12 LY11 LY10 LY9 LY8 LY21 LY20 LY19 LY18 LY17 LY16 LY15 LY25 LY24 LY23 LY22 LY32 LY31 LY30 LY29 LY28 LY27 LY26 LY39 LY38 LY37 LY36 LY35 LY34 LY33" xr:uid="{91869444-F6DB-47A7-957B-8881724A8879}">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MB7 MB6 MB5 MB4 MB14 MB13 MB12 MB11 MB10 MB9 MB8 MB21 MB20 MB19 MB18 MB17 MB16 MB15 MB25 MB24 MB23 MB22 MB32 MB31 MB30 MB29 MB28 MB27 MB26 MB39 MB38 MB37 MB36 MB35 MB34 MB33" xr:uid="{CE686925-4B1F-4D01-98E0-12C9C24D95EC}">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ME7 ME6 ME5 ME4 ME14 ME13 ME12 ME11 ME10 ME9 ME8 ME21 ME20 ME19 ME18 ME17 ME16 ME15 ME25 ME24 ME23 ME22 ME32 ME31 ME30 ME29 ME28 ME27 ME26 ME39 ME38 ME37 ME36 ME35 ME34 ME33" xr:uid="{DB691C70-CE4D-454A-9CDB-13B0F5D1A025}">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H7 MH6 MH5 MH4 MH14 MH13 MH12 MH11 MH10 MH9 MH8 MH21 MH20 MH19 MH18 MH17 MH16 MH15 MH25 MH24 MH23 MH22 MH32 MH31 MH30 MH29 MH28 MH27 MH26 MH39 MH38 MH37 MH36 MH35 MH34 MH33" xr:uid="{A6DE020F-345D-4A6C-B6A6-4FF52B0EC62F}">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K7 MK6 MK5 MK4 MK14 MK13 MK12 MK11 MK10 MK9 MK8 MK21 MK20 MK19 MK18 MK17 MK16 MK15 MK25 MK24 MK23 MK22 MK32 MK31 MK30 MK29 MK28 MK27 MK26 MK39 MK38 MK37 MK36 MK35 MK34 MK33" xr:uid="{E0574242-9179-49C0-9ADB-16D48F52BFFA}">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N7 MN6 MN5 MN4 MN14 MN13 MN12 MN11 MN10 MN9 MN8 MN21 MN20 MN19 MN18 MN17 MN16 MN15 MN25 MN24 MN23 MN22 MN32 MN31 MN30 MN29 MN28 MN27 MN26 MN39 MN38 MN37 MN36 MN35 MN34 MN33" xr:uid="{0A8B0E67-AB22-4E82-B5E4-F19E8B42532B}">
      <formula1>Coinsurance</formula1>
    </dataValidation>
    <dataValidation type="list" allowBlank="1" showInputMessage="1" showErrorMessage="1" errorTitle="Invalid" error="Select from list" promptTitle="Locked Cell:" prompt="Abortion for Which Public Funding is Prohibited; Select the type of Copayment and/or whether the benefit is subject to deductible" sqref="MQ7 MQ6 MQ5 MQ4 MQ14 MQ13 MQ12 MQ11 MQ10 MQ9 MQ8 MQ21 MQ20 MQ19 MQ18 MQ17 MQ16 MQ15 MQ25 MQ24 MQ23 MQ22 MQ32 MQ31 MQ30 MQ29 MQ28 MQ27 MQ26 MQ39 MQ38 MQ37 MQ36 MQ35 MQ34 MQ33" xr:uid="{EB1E62C1-C94F-44F9-8098-2F20D63CFA7C}">
      <formula1>Copay</formula1>
    </dataValidation>
    <dataValidation type="list" allowBlank="1" showInputMessage="1" showErrorMessage="1" errorTitle="Invalid" error="Select from list" promptTitle="Locked Cell:" prompt="Abortion for Which Public Funding is Prohibited; Select the type of Coinsurance and/or whether the benefit is subject to deductible" sqref="MT7 MT6 MT5 MT4 MT14 MT13 MT12 MT11 MT10 MT9 MT8 MT21 MT20 MT19 MT18 MT17 MT16 MT15 MT25 MT24 MT23 MT22 MT32 MT31 MT30 MT29 MT28 MT27 MT26 MT39 MT38 MT37 MT36 MT35 MT34 MT33" xr:uid="{4BFC9365-BEBD-4DCC-ABD7-9D67708B9021}">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W7 MW6 MW5 MW4 MW14 MW13 MW12 MW11 MW10 MW9 MW8 MW21 MW20 MW19 MW18 MW17 MW16 MW15 MW25 MW24 MW23 MW22 MW32 MW31 MW30 MW29 MW28 MW27 MW26 MW39 MW38 MW37 MW36 MW35 MW34 MW33" xr:uid="{0CF4A0C5-48C2-4739-8127-A0B0A0F97677}">
      <formula1>Copay</formula1>
    </dataValidation>
    <dataValidation type="list" allowBlank="1" showInputMessage="1" showErrorMessage="1" errorTitle="Invalid" error="Select from list" promptTitle="Locked Cell:" prompt="Transplant; Select the type of Coinsurance and/or whether the benefit is subject to deductible" sqref="MZ7 MZ6 MZ5 MZ4 MZ14 MZ13 MZ12 MZ11 MZ10 MZ9 MZ8 MZ21 MZ20 MZ19 MZ18 MZ17 MZ16 MZ15 MZ25 MZ24 MZ23 MZ22 MZ32 MZ31 MZ30 MZ29 MZ28 MZ27 MZ26 MZ39 MZ38 MZ37 MZ36 MZ35 MZ34 MZ33" xr:uid="{F680C30A-BD0C-4688-AA58-FB2700F7D9DC}">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NC7 NC6 NC5 NC4 NC14 NC13 NC12 NC11 NC10 NC9 NC8 NC21 NC20 NC19 NC18 NC17 NC16 NC15 NC25 NC24 NC23 NC22 NC32 NC31 NC30 NC29 NC28 NC27 NC26 NC39 NC38 NC37 NC36 NC35 NC34 NC33" xr:uid="{B748C0A4-E851-401F-B75F-50973D529CEE}">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NF7 NF6 NF5 NF4 NF14 NF13 NF12 NF11 NF10 NF9 NF8 NF21 NF20 NF19 NF18 NF17 NF16 NF15 NF25 NF24 NF23 NF22 NF32 NF31 NF30 NF29 NF28 NF27 NF26 NF39 NF38 NF37 NF36 NF35 NF34 NF33" xr:uid="{43D65C09-3F19-4041-99E9-028C1C608677}">
      <formula1>Coinsurance</formula1>
    </dataValidation>
    <dataValidation type="list" allowBlank="1" showInputMessage="1" showErrorMessage="1" errorTitle="Invalid" error="Select from list" promptTitle="Locked Cell:" prompt="Dialysis; Select the type of Copayment and/or whether the benefit is subject to deductible" sqref="NI7 NI6 NI5 NI4 NI14 NI13 NI12 NI11 NI10 NI9 NI8 NI21 NI20 NI19 NI18 NI17 NI16 NI15 NI25 NI24 NI23 NI22 NI32 NI31 NI30 NI29 NI28 NI27 NI26 NI39 NI38 NI37 NI36 NI35 NI34 NI33" xr:uid="{DB7CF111-4A67-40DA-957A-9BA1C95F1E8A}">
      <formula1>Copay</formula1>
    </dataValidation>
    <dataValidation type="list" allowBlank="1" showInputMessage="1" showErrorMessage="1" errorTitle="Invalid" error="Select from list" promptTitle="Locked Cell:" prompt="Dialysis; Select the type of Coinsurance and/or whether the benefit is subject to deductible" sqref="NL7 NL6 NL5 NL4 NL14 NL13 NL12 NL11 NL10 NL9 NL8 NL21 NL20 NL19 NL18 NL17 NL16 NL15 NL25 NL24 NL23 NL22 NL32 NL31 NL30 NL29 NL28 NL27 NL26 NL39 NL38 NL37 NL36 NL35 NL34 NL33" xr:uid="{211F7E7B-5101-4696-9692-8C75CCF4D2E0}">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O7 NO6 NO5 NO4 NO14 NO13 NO12 NO11 NO10 NO9 NO8 NO21 NO20 NO19 NO18 NO17 NO16 NO15 NO25 NO24 NO23 NO22 NO32 NO31 NO30 NO29 NO28 NO27 NO26 NO39 NO38 NO37 NO36 NO35 NO34 NO33" xr:uid="{D3B87ADA-C127-4628-8EBB-EA6AF8CA93AB}">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R7 NR6 NR5 NR4 NR14 NR13 NR12 NR11 NR10 NR9 NR8 NR21 NR20 NR19 NR18 NR17 NR16 NR15 NR25 NR24 NR23 NR22 NR32 NR31 NR30 NR29 NR28 NR27 NR26 NR39 NR38 NR37 NR36 NR35 NR34 NR33" xr:uid="{1C5BEEF0-A7D9-43E0-BE0C-B15F55C143FA}">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U7 NU6 NU5 NU4 NU14 NU13 NU12 NU11 NU10 NU9 NU8 NU21 NU20 NU19 NU18 NU17 NU16 NU15 NU25 NU24 NU23 NU22 NU32 NU31 NU30 NU29 NU28 NU27 NU26 NU39 NU38 NU37 NU36 NU35 NU34 NU33" xr:uid="{98EDAF45-EB24-4A9B-B165-73CBBB82F915}">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X7 NX6 NX5 NX4 NX14 NX13 NX12 NX11 NX10 NX9 NX8 NX21 NX20 NX19 NX18 NX17 NX16 NX15 NX25 NX24 NX23 NX22 NX32 NX31 NX30 NX29 NX28 NX27 NX26 NX39 NX38 NX37 NX36 NX35 NX34 NX33" xr:uid="{4ACFF087-F09F-42C8-AA32-A43943010ABC}">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OA7 OA6 OA5 OA4 OA14 OA13 OA12 OA11 OA10 OA9 OA8 OA21 OA20 OA19 OA18 OA17 OA16 OA15 OA25 OA24 OA23 OA22 OA32 OA31 OA30 OA29 OA28 OA27 OA26 OA39 OA38 OA37 OA36 OA35 OA34 OA33" xr:uid="{22EFBFDB-CA11-4F96-85C9-C256E808B782}">
      <formula1>Copay</formula1>
    </dataValidation>
    <dataValidation type="list" allowBlank="1" showInputMessage="1" showErrorMessage="1" errorTitle="Invalid" error="Select from list" promptTitle="Locked Cell:" prompt="Radiation; Select the type of Coinsurance and/or whether the benefit is subject to deductible" sqref="OD7 OD6 OD5 OD4 OD14 OD13 OD12 OD11 OD10 OD9 OD8 OD21 OD20 OD19 OD18 OD17 OD16 OD15 OD25 OD24 OD23 OD22 OD32 OD31 OD30 OD29 OD28 OD27 OD26 OD39 OD38 OD37 OD36 OD35 OD34 OD33" xr:uid="{AFCB6708-4B4A-43A5-BBC3-12A008CA5B57}">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OG7 OG6 OG5 OG4 OG14 OG13 OG12 OG11 OG10 OG9 OG8 OG21 OG20 OG19 OG18 OG17 OG16 OG15 OG25 OG24 OG23 OG22 OG32 OG31 OG30 OG29 OG28 OG27 OG26 OG39 OG38 OG37 OG36 OG35 OG34 OG33" xr:uid="{EE903CEC-14CC-4FEB-912C-4DD83C19B19F}">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OJ7 OJ6 OJ5 OJ4 OJ14 OJ13 OJ12 OJ11 OJ10 OJ9 OJ8 OJ21 OJ20 OJ19 OJ18 OJ17 OJ16 OJ15 OJ25 OJ24 OJ23 OJ22 OJ32 OJ31 OJ30 OJ29 OJ28 OJ27 OJ26 OJ39 OJ38 OJ37 OJ36 OJ35 OJ34 OJ33" xr:uid="{2B097C5C-3B8F-4389-9CD4-7C980C399AA6}">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M7 OM6 OM5 OM4 OM14 OM13 OM12 OM11 OM10 OM9 OM8 OM21 OM20 OM19 OM18 OM17 OM16 OM15 OM25 OM24 OM23 OM22 OM32 OM31 OM30 OM29 OM28 OM27 OM26 OM39 OM38 OM37 OM36 OM35 OM34 OM33" xr:uid="{8621BEE1-C800-43F6-BEF7-5B016E891891}">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P7 OP6 OP5 OP4 OP14 OP13 OP12 OP11 OP10 OP9 OP8 OP21 OP20 OP19 OP18 OP17 OP16 OP15 OP25 OP24 OP23 OP22 OP32 OP31 OP30 OP29 OP28 OP27 OP26 OP39 OP38 OP37 OP36 OP35 OP34 OP33" xr:uid="{77F04BAD-4EA7-4077-A643-5B36477DB5C6}">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S7 OS6 OS5 OS4 OS14 OS13 OS12 OS11 OS10 OS9 OS8 OS21 OS20 OS19 OS18 OS17 OS16 OS15 OS25 OS24 OS23 OS22 OS32 OS31 OS30 OS29 OS28 OS27 OS26 OS39 OS38 OS37 OS36 OS35 OS34 OS33" xr:uid="{45A65842-4296-42AD-A60B-4644FBFD6F42}">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V7 OV6 OV5 OV4 OV14 OV13 OV12 OV11 OV10 OV9 OV8 OV21 OV20 OV19 OV18 OV17 OV16 OV15 OV25 OV24 OV23 OV22 OV32 OV31 OV30 OV29 OV28 OV27 OV26 OV39 OV38 OV37 OV36 OV35 OV34 OV33" xr:uid="{290CF1E4-73AE-42F3-B210-D80CDFAE413D}">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Y7 OY6 OY5 OY4 OY14 OY13 OY12 OY11 OY10 OY9 OY8 OY21 OY20 OY19 OY18 OY17 OY16 OY15 OY25 OY24 OY23 OY22 OY32 OY31 OY30 OY29 OY28 OY27 OY26 OY39 OY38 OY37 OY36 OY35 OY34 OY33" xr:uid="{E59C7C54-4DC8-4303-9133-12CA33D3D584}">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PB7 PB6 PB5 PB4 PB14 PB13 PB12 PB11 PB10 PB9 PB8 PB21 PB20 PB19 PB18 PB17 PB16 PB15 PB25 PB24 PB23 PB22 PB32 PB31 PB30 PB29 PB28 PB27 PB26 PB39 PB38 PB37 PB36 PB35 PB34 PB33" xr:uid="{FB39BB59-9B63-42DD-A3DC-642E76886067}">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PE7 PE6 PE5 PE4 PE14 PE13 PE12 PE11 PE10 PE9 PE8 PE21 PE20 PE19 PE18 PE17 PE16 PE15 PE25 PE24 PE23 PE22 PE32 PE31 PE30 PE29 PE28 PE27 PE26 PE39 PE38 PE37 PE36 PE35 PE34 PE33" xr:uid="{80424A90-6A24-4A9F-9F46-6A32D5FD6D4E}">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PH7 PH6 PH5 PH4 PH14 PH13 PH12 PH11 PH10 PH9 PH8 PH21 PH20 PH19 PH18 PH17 PH16 PH15 PH25 PH24 PH23 PH22 PH32 PH31 PH30 PH29 PH28 PH27 PH26 PH39 PH38 PH37 PH36 PH35 PH34 PH33" xr:uid="{18AE80CF-AA4F-475E-B068-DF05B66FC5B0}">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PK7 PK6 PK5 PK4 PK14 PK13 PK12 PK11 PK10 PK9 PK8 PK21 PK20 PK19 PK18 PK17 PK16 PK15 PK25 PK24 PK23 PK22 PK32 PK31 PK30 PK29 PK28 PK27 PK26 PK39 PK38 PK37 PK36 PK35 PK34 PK33" xr:uid="{016847B2-F297-4EF3-82A6-EDE9C6117CD3}">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N7 PN6 PN5 PN4 PN14 PN13 PN12 PN11 PN10 PN9 PN8 PN21 PN20 PN19 PN18 PN17 PN16 PN15 PN25 PN24 PN23 PN22 PN32 PN31 PN30 PN29 PN28 PN27 PN26 PN39 PN38 PN37 PN36 PN35 PN34 PN33" xr:uid="{58A17F45-7E41-4E9F-B674-B61F28EA4F4A}">
      <formula1>Coinsurance</formula1>
    </dataValidation>
    <dataValidation type="list" allowBlank="1" showInputMessage="1" showErrorMessage="1" errorTitle="Invalid" error="Select from list" promptTitle="Locked Cell:" prompt="Gender Affirming Care; Select the type of Copayment and/or whether the benefit is subject to deductible" sqref="PQ7 PQ6 PQ5 PQ4 PQ14 PQ13 PQ12 PQ11 PQ10 PQ9 PQ8 PQ21 PQ20 PQ19 PQ18 PQ17 PQ16 PQ15 PQ25 PQ24 PQ23 PQ22 PQ32 PQ31 PQ30 PQ29 PQ28 PQ27 PQ26 PQ39 PQ38 PQ37 PQ36 PQ35 PQ34 PQ33" xr:uid="{00EECD84-CBE3-4982-9278-79064420C178}">
      <formula1>Copay</formula1>
    </dataValidation>
    <dataValidation type="list" allowBlank="1" showInputMessage="1" showErrorMessage="1" errorTitle="Invalid" error="Select from list" promptTitle="Locked Cell:" prompt="Gender Affirming Care; Select the type of Coinsurance and/or whether the benefit is subject to deductible" sqref="PT7 PT6 PT5 PT4 PT14 PT13 PT12 PT11 PT10 PT9 PT8 PT21 PT20 PT19 PT18 PT17 PT16 PT15 PT25 PT24 PT23 PT22 PT32 PT31 PT30 PT29 PT28 PT27 PT26 PT39 PT38 PT37 PT36 PT35 PT34 PT33" xr:uid="{0F70102E-55F1-4610-B4A0-A7D06E7D956D}">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21 DK20 DK19 DK18 DK17 DK16 DK15 DK25 DK24 DK23 DK22 DK32 DK31 DK30 DK29 DK28 DK27 DK26 DK39 DK38 DK37 DK36 DK35 DK34 DK33" xr:uid="{20C305C6-7F8E-4C05-86EC-30AE2BD278CC}">
      <formula1>Copay</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32 BR31 BR30 BR29 BR28 BR27 BR26" xr:uid="{1EC99003-6A5C-4FDB-AE99-E9B3E1AA8B2B}">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32 BS31 BS30 BS29 BS28 BS27 BS26" xr:uid="{FD7D8256-BE8D-4BFB-8C21-FDCE54151199}">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32 BT31 BT30 BT29 BT28 BT27 BT26" xr:uid="{FBBE4F47-A060-4DAF-8769-F094522E234D}">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32 BX31 BX30 BX29 BX28 BX27 BX26" xr:uid="{DD2F3163-DB1D-4E69-B4AA-F07192663B05}">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32 BY31 BY30 BY29 BY28 BY27 BY26" xr:uid="{359E6E7E-EF01-42A7-91C6-B46BA279A5EB}">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32 BZ31 BZ30 BZ29 BZ28 BZ27 BZ26" xr:uid="{3F59C3B5-036D-4E6A-9E8B-5E881F4C1C01}">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32 CA31 CA30 CA29 CA28 CA27 CA26" xr:uid="{8B80D649-E6BB-468E-ACC7-09AD742C1212}">
      <formula1>FamilyDeductible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5A546-01BF-414B-8984-9A80ACBFDF88}">
  <sheetPr codeName="Sheet9"/>
  <dimension ref="A1:XFA127"/>
  <sheetViews>
    <sheetView topLeftCell="A85" zoomScale="80" zoomScaleNormal="80" workbookViewId="0">
      <selection activeCell="N97" sqref="N97"/>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23818</v>
      </c>
      <c r="D2" s="30" t="s">
        <v>409</v>
      </c>
      <c r="T2" s="13"/>
      <c r="U2" s="13"/>
      <c r="V2" s="13"/>
      <c r="W2" s="13"/>
      <c r="X2" s="13"/>
      <c r="Y2" s="14"/>
    </row>
    <row r="3" spans="1:30" s="12" customFormat="1" ht="15" customHeight="1" x14ac:dyDescent="0.2">
      <c r="A3" s="15" t="s">
        <v>12</v>
      </c>
      <c r="B3" s="16" t="s">
        <v>273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446</v>
      </c>
      <c r="B8" s="16" t="s">
        <v>447</v>
      </c>
      <c r="C8" s="16" t="s">
        <v>428</v>
      </c>
      <c r="D8" s="16" t="s">
        <v>429</v>
      </c>
      <c r="E8" s="16" t="s">
        <v>430</v>
      </c>
      <c r="F8" s="74" t="s">
        <v>431</v>
      </c>
      <c r="G8" s="16" t="s">
        <v>253</v>
      </c>
      <c r="H8" s="16" t="s">
        <v>237</v>
      </c>
      <c r="I8" s="16" t="s">
        <v>204</v>
      </c>
      <c r="J8" s="73" t="s">
        <v>265</v>
      </c>
      <c r="K8" s="73" t="s">
        <v>187</v>
      </c>
      <c r="L8" s="16" t="s">
        <v>285</v>
      </c>
      <c r="M8" s="73" t="s">
        <v>220</v>
      </c>
      <c r="O8" s="21">
        <v>0</v>
      </c>
      <c r="P8" s="45" t="s">
        <v>220</v>
      </c>
      <c r="Q8" s="20" t="s">
        <v>242</v>
      </c>
      <c r="R8" s="20"/>
      <c r="S8" s="20" t="s">
        <v>220</v>
      </c>
      <c r="T8" s="23" t="s">
        <v>612</v>
      </c>
      <c r="U8" s="75">
        <v>1</v>
      </c>
      <c r="V8" s="72"/>
      <c r="W8" s="23"/>
      <c r="X8" s="23">
        <v>46023</v>
      </c>
      <c r="Y8" s="24">
        <v>46387</v>
      </c>
      <c r="Z8" s="16" t="s">
        <v>187</v>
      </c>
      <c r="AA8" s="16" t="s">
        <v>432</v>
      </c>
      <c r="AB8" s="16" t="s">
        <v>187</v>
      </c>
      <c r="AC8" s="16" t="s">
        <v>433</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c r="I60" s="16" t="s">
        <v>617</v>
      </c>
      <c r="K60" s="20" t="s">
        <v>220</v>
      </c>
      <c r="L60" s="20" t="s">
        <v>187</v>
      </c>
    </row>
    <row r="61" spans="1:16381" ht="26.25" customHeight="1" x14ac:dyDescent="0.2">
      <c r="A61" s="107" t="s">
        <v>68</v>
      </c>
      <c r="B61" s="107"/>
      <c r="C61" s="13" t="s">
        <v>187</v>
      </c>
      <c r="D61" s="20" t="s">
        <v>290</v>
      </c>
      <c r="H61" s="16"/>
      <c r="I61" s="16" t="s">
        <v>617</v>
      </c>
      <c r="K61" s="20" t="s">
        <v>220</v>
      </c>
      <c r="L61" s="20" t="s">
        <v>187</v>
      </c>
    </row>
    <row r="62" spans="1:16381" ht="26.25" customHeight="1" x14ac:dyDescent="0.2">
      <c r="A62" s="107" t="s">
        <v>69</v>
      </c>
      <c r="B62" s="107"/>
      <c r="C62" s="13" t="s">
        <v>187</v>
      </c>
      <c r="D62" s="20" t="s">
        <v>290</v>
      </c>
      <c r="H62" s="16"/>
      <c r="I62" s="16"/>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t="s">
        <v>187</v>
      </c>
      <c r="D67" s="20" t="s">
        <v>290</v>
      </c>
      <c r="H67" s="16" t="s">
        <v>618</v>
      </c>
      <c r="I67" s="16" t="s">
        <v>619</v>
      </c>
      <c r="K67" s="20" t="s">
        <v>220</v>
      </c>
      <c r="L67" s="20" t="s">
        <v>187</v>
      </c>
    </row>
    <row r="68" spans="1:12" ht="26.25" customHeight="1" x14ac:dyDescent="0.2">
      <c r="A68" s="107" t="s">
        <v>75</v>
      </c>
      <c r="B68" s="107"/>
      <c r="C68" s="13"/>
      <c r="D68" s="20" t="s">
        <v>293</v>
      </c>
      <c r="H68" s="16"/>
      <c r="I68" s="16"/>
    </row>
    <row r="69" spans="1:12" ht="26.25" customHeight="1" x14ac:dyDescent="0.2">
      <c r="A69" s="107" t="s">
        <v>76</v>
      </c>
      <c r="B69" s="107"/>
      <c r="C69" s="13" t="s">
        <v>187</v>
      </c>
      <c r="D69" s="20" t="s">
        <v>290</v>
      </c>
      <c r="H69" s="16"/>
      <c r="I69" s="16" t="s">
        <v>620</v>
      </c>
      <c r="K69" s="20" t="s">
        <v>220</v>
      </c>
      <c r="L69" s="20" t="s">
        <v>187</v>
      </c>
    </row>
    <row r="70" spans="1:12" ht="26.25" customHeight="1" x14ac:dyDescent="0.25">
      <c r="A70" s="106" t="s">
        <v>77</v>
      </c>
      <c r="B70" s="106"/>
      <c r="C70" s="13"/>
      <c r="D70" s="20" t="s">
        <v>293</v>
      </c>
      <c r="H70" s="16"/>
      <c r="I70" s="16"/>
    </row>
    <row r="71" spans="1:12" ht="26.25" customHeight="1" x14ac:dyDescent="0.25">
      <c r="A71" s="106" t="s">
        <v>78</v>
      </c>
      <c r="B71" s="106"/>
      <c r="C71" s="13" t="s">
        <v>187</v>
      </c>
      <c r="D71" s="20" t="s">
        <v>290</v>
      </c>
      <c r="H71" s="16"/>
      <c r="I71" s="16" t="s">
        <v>640</v>
      </c>
      <c r="K71" s="20" t="s">
        <v>220</v>
      </c>
      <c r="L71" s="20" t="s">
        <v>187</v>
      </c>
    </row>
    <row r="72" spans="1:12" ht="26.25" customHeight="1" x14ac:dyDescent="0.25">
      <c r="A72" s="106" t="s">
        <v>79</v>
      </c>
      <c r="B72" s="106"/>
      <c r="C72" s="13" t="s">
        <v>187</v>
      </c>
      <c r="D72" s="20" t="s">
        <v>290</v>
      </c>
      <c r="E72" s="20" t="s">
        <v>187</v>
      </c>
      <c r="F72" s="20">
        <v>60</v>
      </c>
      <c r="G72" s="16" t="s">
        <v>412</v>
      </c>
      <c r="H72" s="16"/>
      <c r="I72" s="16"/>
      <c r="K72" s="20" t="s">
        <v>220</v>
      </c>
      <c r="L72" s="20" t="s">
        <v>187</v>
      </c>
    </row>
    <row r="73" spans="1:12" ht="26.25" customHeight="1" x14ac:dyDescent="0.25">
      <c r="A73" s="106" t="s">
        <v>80</v>
      </c>
      <c r="B73" s="106"/>
      <c r="C73" s="13" t="s">
        <v>187</v>
      </c>
      <c r="D73" s="20" t="s">
        <v>290</v>
      </c>
      <c r="H73" s="16"/>
      <c r="I73" s="16"/>
      <c r="K73" s="20" t="s">
        <v>220</v>
      </c>
      <c r="L73" s="20" t="s">
        <v>187</v>
      </c>
    </row>
    <row r="74" spans="1:12" ht="26.25" customHeight="1" x14ac:dyDescent="0.25">
      <c r="A74" s="106" t="s">
        <v>81</v>
      </c>
      <c r="B74" s="106"/>
      <c r="C74" s="13" t="s">
        <v>187</v>
      </c>
      <c r="D74" s="20" t="s">
        <v>290</v>
      </c>
      <c r="H74" s="16"/>
      <c r="I74" s="16"/>
      <c r="K74" s="20" t="s">
        <v>220</v>
      </c>
      <c r="L74" s="20" t="s">
        <v>187</v>
      </c>
    </row>
    <row r="75" spans="1:12" ht="26.25" customHeight="1" x14ac:dyDescent="0.25">
      <c r="A75" s="106" t="s">
        <v>82</v>
      </c>
      <c r="B75" s="106"/>
      <c r="C75" s="13" t="s">
        <v>187</v>
      </c>
      <c r="D75" s="20" t="s">
        <v>290</v>
      </c>
      <c r="H75" s="16"/>
      <c r="I75" s="16" t="s">
        <v>632</v>
      </c>
      <c r="K75" s="20" t="s">
        <v>220</v>
      </c>
      <c r="L75" s="20" t="s">
        <v>187</v>
      </c>
    </row>
    <row r="76" spans="1:12" ht="26.25" customHeight="1" x14ac:dyDescent="0.25">
      <c r="A76" s="106" t="s">
        <v>83</v>
      </c>
      <c r="B76" s="106"/>
      <c r="C76" s="13" t="s">
        <v>187</v>
      </c>
      <c r="D76" s="20" t="s">
        <v>290</v>
      </c>
      <c r="H76" s="16"/>
      <c r="I76" s="16"/>
      <c r="K76" s="20" t="s">
        <v>220</v>
      </c>
      <c r="L76" s="20" t="s">
        <v>187</v>
      </c>
    </row>
    <row r="77" spans="1:12" ht="26.25" customHeight="1" x14ac:dyDescent="0.25">
      <c r="A77" s="106" t="s">
        <v>84</v>
      </c>
      <c r="B77" s="106"/>
      <c r="C77" s="13" t="s">
        <v>187</v>
      </c>
      <c r="D77" s="20" t="s">
        <v>290</v>
      </c>
      <c r="H77" s="16" t="s">
        <v>621</v>
      </c>
      <c r="I77" s="16" t="s">
        <v>622</v>
      </c>
      <c r="K77" s="20" t="s">
        <v>220</v>
      </c>
      <c r="L77" s="20" t="s">
        <v>187</v>
      </c>
    </row>
    <row r="78" spans="1:12" ht="26.25" customHeight="1" x14ac:dyDescent="0.25">
      <c r="A78" s="106" t="s">
        <v>85</v>
      </c>
      <c r="B78" s="106"/>
      <c r="C78" s="13"/>
      <c r="D78" s="20" t="s">
        <v>293</v>
      </c>
      <c r="H78" s="16"/>
      <c r="I78" s="16"/>
    </row>
    <row r="79" spans="1:12" ht="26.25" customHeight="1" x14ac:dyDescent="0.25">
      <c r="A79" s="106" t="s">
        <v>86</v>
      </c>
      <c r="B79" s="106"/>
      <c r="C79" s="13" t="s">
        <v>187</v>
      </c>
      <c r="D79" s="20" t="s">
        <v>290</v>
      </c>
      <c r="H79" s="16"/>
      <c r="I79" s="16" t="s">
        <v>633</v>
      </c>
      <c r="K79" s="20" t="s">
        <v>220</v>
      </c>
      <c r="L79" s="20" t="s">
        <v>187</v>
      </c>
    </row>
    <row r="80" spans="1:12" ht="26.25" customHeight="1" x14ac:dyDescent="0.25">
      <c r="A80" s="106" t="s">
        <v>87</v>
      </c>
      <c r="B80" s="106"/>
      <c r="C80" s="13" t="s">
        <v>187</v>
      </c>
      <c r="D80" s="20" t="s">
        <v>290</v>
      </c>
      <c r="H80" s="16"/>
      <c r="I80" s="16"/>
      <c r="K80" s="20" t="s">
        <v>220</v>
      </c>
      <c r="L80" s="20" t="s">
        <v>187</v>
      </c>
    </row>
    <row r="81" spans="1:12" ht="26.25" customHeight="1" x14ac:dyDescent="0.25">
      <c r="A81" s="106" t="s">
        <v>88</v>
      </c>
      <c r="B81" s="106"/>
      <c r="C81" s="13" t="s">
        <v>187</v>
      </c>
      <c r="D81" s="20" t="s">
        <v>290</v>
      </c>
      <c r="H81" s="16"/>
      <c r="I81" s="16" t="s">
        <v>632</v>
      </c>
      <c r="K81" s="20" t="s">
        <v>220</v>
      </c>
      <c r="L81" s="20" t="s">
        <v>187</v>
      </c>
    </row>
    <row r="82" spans="1:12" ht="26.25" customHeight="1" x14ac:dyDescent="0.25">
      <c r="A82" s="106" t="s">
        <v>89</v>
      </c>
      <c r="B82" s="106"/>
      <c r="C82" s="13" t="s">
        <v>187</v>
      </c>
      <c r="D82" s="20" t="s">
        <v>290</v>
      </c>
      <c r="H82" s="16"/>
      <c r="I82" s="16" t="s">
        <v>623</v>
      </c>
      <c r="K82" s="20" t="s">
        <v>220</v>
      </c>
      <c r="L82" s="20" t="s">
        <v>187</v>
      </c>
    </row>
    <row r="83" spans="1:12" ht="26.25" customHeight="1" x14ac:dyDescent="0.25">
      <c r="A83" s="106" t="s">
        <v>90</v>
      </c>
      <c r="B83" s="106"/>
      <c r="C83" s="13" t="s">
        <v>187</v>
      </c>
      <c r="D83" s="20" t="s">
        <v>290</v>
      </c>
      <c r="H83" s="16"/>
      <c r="I83" s="16" t="s">
        <v>632</v>
      </c>
      <c r="K83" s="20" t="s">
        <v>220</v>
      </c>
      <c r="L83" s="20" t="s">
        <v>187</v>
      </c>
    </row>
    <row r="84" spans="1:12" ht="26.25" customHeight="1" x14ac:dyDescent="0.25">
      <c r="A84" s="106" t="s">
        <v>91</v>
      </c>
      <c r="B84" s="106"/>
      <c r="C84" s="13" t="s">
        <v>187</v>
      </c>
      <c r="D84" s="20" t="s">
        <v>290</v>
      </c>
      <c r="H84" s="16"/>
      <c r="I84" s="16" t="s">
        <v>623</v>
      </c>
      <c r="K84" s="20" t="s">
        <v>220</v>
      </c>
      <c r="L84" s="20" t="s">
        <v>187</v>
      </c>
    </row>
    <row r="85" spans="1:12" ht="26.25" customHeight="1" x14ac:dyDescent="0.25">
      <c r="A85" s="106" t="s">
        <v>92</v>
      </c>
      <c r="B85" s="106"/>
      <c r="C85" s="13" t="s">
        <v>187</v>
      </c>
      <c r="D85" s="20" t="s">
        <v>290</v>
      </c>
      <c r="H85" s="16"/>
      <c r="I85" s="16" t="s">
        <v>632</v>
      </c>
      <c r="K85" s="20" t="s">
        <v>220</v>
      </c>
      <c r="L85" s="20" t="s">
        <v>187</v>
      </c>
    </row>
    <row r="86" spans="1:12" ht="26.25" customHeight="1" x14ac:dyDescent="0.25">
      <c r="A86" s="106" t="s">
        <v>93</v>
      </c>
      <c r="B86" s="106"/>
      <c r="C86" s="13" t="s">
        <v>187</v>
      </c>
      <c r="D86" s="20" t="s">
        <v>290</v>
      </c>
      <c r="H86" s="16"/>
      <c r="I86" s="16"/>
      <c r="K86" s="20" t="s">
        <v>220</v>
      </c>
      <c r="L86" s="20" t="s">
        <v>187</v>
      </c>
    </row>
    <row r="87" spans="1:12" ht="26.25" customHeight="1" x14ac:dyDescent="0.25">
      <c r="A87" s="106" t="s">
        <v>94</v>
      </c>
      <c r="B87" s="106"/>
      <c r="C87" s="13" t="s">
        <v>187</v>
      </c>
      <c r="D87" s="20" t="s">
        <v>290</v>
      </c>
      <c r="H87" s="16"/>
      <c r="I87" s="16"/>
      <c r="K87" s="20" t="s">
        <v>220</v>
      </c>
      <c r="L87" s="20" t="s">
        <v>187</v>
      </c>
    </row>
    <row r="88" spans="1:12" ht="26.25" customHeight="1" x14ac:dyDescent="0.25">
      <c r="A88" s="106" t="s">
        <v>95</v>
      </c>
      <c r="B88" s="106"/>
      <c r="C88" s="13" t="s">
        <v>187</v>
      </c>
      <c r="D88" s="20" t="s">
        <v>290</v>
      </c>
      <c r="H88" s="16"/>
      <c r="I88" s="16"/>
      <c r="K88" s="20" t="s">
        <v>220</v>
      </c>
      <c r="L88" s="20" t="s">
        <v>187</v>
      </c>
    </row>
    <row r="89" spans="1:12" ht="26.25" customHeight="1" x14ac:dyDescent="0.25">
      <c r="A89" s="106" t="s">
        <v>96</v>
      </c>
      <c r="B89" s="106"/>
      <c r="C89" s="13" t="s">
        <v>187</v>
      </c>
      <c r="D89" s="20" t="s">
        <v>290</v>
      </c>
      <c r="H89" s="16"/>
      <c r="I89" s="16"/>
      <c r="K89" s="20" t="s">
        <v>220</v>
      </c>
      <c r="L89" s="20" t="s">
        <v>187</v>
      </c>
    </row>
    <row r="90" spans="1:12" ht="26.25" customHeight="1" x14ac:dyDescent="0.25">
      <c r="A90" s="106" t="s">
        <v>97</v>
      </c>
      <c r="B90" s="106"/>
      <c r="C90" s="13" t="s">
        <v>187</v>
      </c>
      <c r="D90" s="20" t="s">
        <v>290</v>
      </c>
      <c r="E90" s="20" t="s">
        <v>187</v>
      </c>
      <c r="F90" s="20">
        <v>30</v>
      </c>
      <c r="G90" s="16" t="s">
        <v>412</v>
      </c>
      <c r="H90" s="16"/>
      <c r="I90" s="16" t="s">
        <v>414</v>
      </c>
      <c r="K90" s="20" t="s">
        <v>220</v>
      </c>
      <c r="L90" s="20" t="s">
        <v>187</v>
      </c>
    </row>
    <row r="91" spans="1:12" ht="26.25" customHeight="1" x14ac:dyDescent="0.25">
      <c r="A91" s="106" t="s">
        <v>98</v>
      </c>
      <c r="B91" s="106"/>
      <c r="C91" s="13" t="s">
        <v>187</v>
      </c>
      <c r="D91" s="20" t="s">
        <v>290</v>
      </c>
      <c r="E91" s="20" t="s">
        <v>187</v>
      </c>
      <c r="F91" s="20">
        <v>30</v>
      </c>
      <c r="G91" s="16" t="s">
        <v>412</v>
      </c>
      <c r="H91" s="16"/>
      <c r="I91" s="16" t="s">
        <v>415</v>
      </c>
      <c r="K91" s="20" t="s">
        <v>220</v>
      </c>
      <c r="L91" s="20" t="s">
        <v>187</v>
      </c>
    </row>
    <row r="92" spans="1:12" ht="26.25" customHeight="1" x14ac:dyDescent="0.25">
      <c r="A92" s="106" t="s">
        <v>99</v>
      </c>
      <c r="B92" s="106"/>
      <c r="C92" s="13" t="s">
        <v>187</v>
      </c>
      <c r="D92" s="20" t="s">
        <v>290</v>
      </c>
      <c r="E92" s="20" t="s">
        <v>187</v>
      </c>
      <c r="F92" s="20">
        <v>30</v>
      </c>
      <c r="G92" s="16" t="s">
        <v>412</v>
      </c>
      <c r="H92" s="16"/>
      <c r="I92" s="16" t="s">
        <v>416</v>
      </c>
      <c r="K92" s="20" t="s">
        <v>220</v>
      </c>
      <c r="L92" s="20" t="s">
        <v>187</v>
      </c>
    </row>
    <row r="93" spans="1:12" ht="26.25" customHeight="1" x14ac:dyDescent="0.25">
      <c r="A93" s="106" t="s">
        <v>100</v>
      </c>
      <c r="B93" s="106"/>
      <c r="C93" s="13" t="s">
        <v>187</v>
      </c>
      <c r="D93" s="20" t="s">
        <v>290</v>
      </c>
      <c r="H93" s="16"/>
      <c r="I93" s="16"/>
      <c r="K93" s="20" t="s">
        <v>220</v>
      </c>
      <c r="L93" s="20" t="s">
        <v>187</v>
      </c>
    </row>
    <row r="94" spans="1:12" ht="26.25" customHeight="1" x14ac:dyDescent="0.25">
      <c r="A94" s="106" t="s">
        <v>101</v>
      </c>
      <c r="B94" s="106"/>
      <c r="C94" s="13" t="s">
        <v>187</v>
      </c>
      <c r="D94" s="20" t="s">
        <v>290</v>
      </c>
      <c r="E94" s="20" t="s">
        <v>187</v>
      </c>
      <c r="F94" s="20">
        <v>1</v>
      </c>
      <c r="G94" s="16" t="s">
        <v>417</v>
      </c>
      <c r="H94" s="16"/>
      <c r="I94" s="16" t="s">
        <v>418</v>
      </c>
      <c r="K94" s="20" t="s">
        <v>220</v>
      </c>
      <c r="L94" s="20" t="s">
        <v>187</v>
      </c>
    </row>
    <row r="95" spans="1:12" ht="26.25" customHeight="1" x14ac:dyDescent="0.25">
      <c r="A95" s="106" t="s">
        <v>102</v>
      </c>
      <c r="B95" s="106"/>
      <c r="C95" s="13" t="s">
        <v>187</v>
      </c>
      <c r="D95" s="20" t="s">
        <v>290</v>
      </c>
      <c r="H95" s="16"/>
      <c r="I95" s="16"/>
      <c r="K95" s="20" t="s">
        <v>220</v>
      </c>
      <c r="L95" s="20" t="s">
        <v>187</v>
      </c>
    </row>
    <row r="96" spans="1:12" ht="26.25" customHeight="1" x14ac:dyDescent="0.25">
      <c r="A96" s="106" t="s">
        <v>103</v>
      </c>
      <c r="B96" s="106"/>
      <c r="C96" s="13" t="s">
        <v>187</v>
      </c>
      <c r="D96" s="20" t="s">
        <v>290</v>
      </c>
      <c r="H96" s="16"/>
      <c r="I96" s="16"/>
      <c r="K96" s="20" t="s">
        <v>220</v>
      </c>
      <c r="L96" s="20" t="s">
        <v>187</v>
      </c>
    </row>
    <row r="97" spans="1:12" ht="26.25" customHeight="1" x14ac:dyDescent="0.25">
      <c r="A97" s="106" t="s">
        <v>104</v>
      </c>
      <c r="B97" s="106"/>
      <c r="C97" s="13"/>
      <c r="D97" s="20" t="s">
        <v>293</v>
      </c>
      <c r="H97" s="16"/>
      <c r="I97" s="16"/>
    </row>
    <row r="98" spans="1:12" ht="26.25" customHeight="1" x14ac:dyDescent="0.25">
      <c r="A98" s="106" t="s">
        <v>105</v>
      </c>
      <c r="B98" s="106"/>
      <c r="C98" s="13"/>
      <c r="D98" s="20" t="s">
        <v>293</v>
      </c>
      <c r="H98" s="16"/>
      <c r="I98" s="16"/>
    </row>
    <row r="99" spans="1:12" ht="26.25" customHeight="1" x14ac:dyDescent="0.25">
      <c r="A99" s="106" t="s">
        <v>106</v>
      </c>
      <c r="B99" s="106"/>
      <c r="C99" s="13"/>
      <c r="D99" s="20" t="s">
        <v>293</v>
      </c>
      <c r="H99" s="16"/>
      <c r="I99" s="16"/>
    </row>
    <row r="100" spans="1:12" ht="26.25" customHeight="1" x14ac:dyDescent="0.25">
      <c r="A100" s="106" t="s">
        <v>107</v>
      </c>
      <c r="B100" s="106"/>
      <c r="C100" s="13" t="s">
        <v>187</v>
      </c>
      <c r="D100" s="20" t="s">
        <v>290</v>
      </c>
      <c r="E100" s="20" t="s">
        <v>187</v>
      </c>
      <c r="F100" s="20">
        <v>1</v>
      </c>
      <c r="G100" s="16" t="s">
        <v>419</v>
      </c>
      <c r="H100" s="16"/>
      <c r="I100" s="16" t="s">
        <v>420</v>
      </c>
      <c r="K100" s="20" t="s">
        <v>220</v>
      </c>
      <c r="L100" s="20" t="s">
        <v>187</v>
      </c>
    </row>
    <row r="101" spans="1:12" ht="26.25" customHeight="1" x14ac:dyDescent="0.25">
      <c r="A101" s="106" t="s">
        <v>108</v>
      </c>
      <c r="B101" s="106"/>
      <c r="C101" s="13" t="s">
        <v>187</v>
      </c>
      <c r="D101" s="20" t="s">
        <v>290</v>
      </c>
      <c r="E101" s="20" t="s">
        <v>187</v>
      </c>
      <c r="F101" s="20">
        <v>1</v>
      </c>
      <c r="G101" s="16" t="s">
        <v>421</v>
      </c>
      <c r="H101" s="16" t="s">
        <v>624</v>
      </c>
      <c r="I101" s="16" t="s">
        <v>422</v>
      </c>
      <c r="K101" s="20" t="s">
        <v>220</v>
      </c>
      <c r="L101" s="20" t="s">
        <v>187</v>
      </c>
    </row>
    <row r="102" spans="1:12" ht="26.25" customHeight="1" x14ac:dyDescent="0.25">
      <c r="A102" s="106" t="s">
        <v>109</v>
      </c>
      <c r="B102" s="106"/>
      <c r="C102" s="13" t="s">
        <v>187</v>
      </c>
      <c r="D102" s="20" t="s">
        <v>293</v>
      </c>
      <c r="H102" s="16"/>
      <c r="I102" s="16"/>
      <c r="J102" s="20" t="s">
        <v>336</v>
      </c>
    </row>
    <row r="103" spans="1:12" ht="26.25" customHeight="1" x14ac:dyDescent="0.25">
      <c r="A103" s="106" t="s">
        <v>110</v>
      </c>
      <c r="B103" s="106"/>
      <c r="C103" s="13" t="s">
        <v>187</v>
      </c>
      <c r="D103" s="20" t="s">
        <v>290</v>
      </c>
      <c r="E103" s="20" t="s">
        <v>187</v>
      </c>
      <c r="F103" s="20">
        <v>30</v>
      </c>
      <c r="G103" s="16" t="s">
        <v>412</v>
      </c>
      <c r="H103" s="16"/>
      <c r="I103" s="16"/>
      <c r="K103" s="20" t="s">
        <v>220</v>
      </c>
      <c r="L103" s="20" t="s">
        <v>187</v>
      </c>
    </row>
    <row r="104" spans="1:12" ht="26.25" customHeight="1" x14ac:dyDescent="0.25">
      <c r="A104" s="106" t="s">
        <v>111</v>
      </c>
      <c r="B104" s="106"/>
      <c r="C104" s="13" t="s">
        <v>187</v>
      </c>
      <c r="D104" s="20" t="s">
        <v>290</v>
      </c>
      <c r="E104" s="20" t="s">
        <v>187</v>
      </c>
      <c r="F104" s="20">
        <v>30</v>
      </c>
      <c r="G104" s="16" t="s">
        <v>412</v>
      </c>
      <c r="H104" s="16"/>
      <c r="I104" s="16" t="s">
        <v>423</v>
      </c>
      <c r="K104" s="20" t="s">
        <v>220</v>
      </c>
      <c r="L104" s="20" t="s">
        <v>187</v>
      </c>
    </row>
    <row r="105" spans="1:12" ht="26.25" customHeight="1" x14ac:dyDescent="0.25">
      <c r="A105" s="106" t="s">
        <v>112</v>
      </c>
      <c r="B105" s="106"/>
      <c r="C105" s="13" t="s">
        <v>187</v>
      </c>
      <c r="D105" s="20" t="s">
        <v>290</v>
      </c>
      <c r="H105" s="16"/>
      <c r="I105" s="16" t="s">
        <v>424</v>
      </c>
      <c r="K105" s="20" t="s">
        <v>220</v>
      </c>
      <c r="L105" s="20" t="s">
        <v>187</v>
      </c>
    </row>
    <row r="106" spans="1:12" ht="26.25" customHeight="1" x14ac:dyDescent="0.25">
      <c r="A106" s="106" t="s">
        <v>113</v>
      </c>
      <c r="B106" s="106"/>
      <c r="C106" s="13" t="s">
        <v>187</v>
      </c>
      <c r="D106" s="20" t="s">
        <v>290</v>
      </c>
      <c r="H106" s="16"/>
      <c r="I106" s="16"/>
      <c r="K106" s="20" t="s">
        <v>220</v>
      </c>
      <c r="L106" s="20" t="s">
        <v>187</v>
      </c>
    </row>
    <row r="107" spans="1:12" ht="26.25" customHeight="1" x14ac:dyDescent="0.25">
      <c r="A107" s="106" t="s">
        <v>114</v>
      </c>
      <c r="B107" s="106"/>
      <c r="C107" s="13" t="s">
        <v>187</v>
      </c>
      <c r="D107" s="20" t="s">
        <v>290</v>
      </c>
      <c r="H107" s="16"/>
      <c r="I107" s="16"/>
      <c r="K107" s="20" t="s">
        <v>220</v>
      </c>
      <c r="L107" s="20" t="s">
        <v>187</v>
      </c>
    </row>
    <row r="108" spans="1:12" ht="26.25" customHeight="1" x14ac:dyDescent="0.25">
      <c r="A108" s="106" t="s">
        <v>115</v>
      </c>
      <c r="B108" s="106"/>
      <c r="C108" s="13" t="s">
        <v>187</v>
      </c>
      <c r="D108" s="20" t="s">
        <v>293</v>
      </c>
      <c r="H108" s="16"/>
      <c r="I108" s="16"/>
      <c r="J108" s="20" t="s">
        <v>336</v>
      </c>
    </row>
    <row r="109" spans="1:12" ht="26.25" customHeight="1" x14ac:dyDescent="0.25">
      <c r="A109" s="106" t="s">
        <v>116</v>
      </c>
      <c r="B109" s="106"/>
      <c r="C109" s="13" t="s">
        <v>187</v>
      </c>
      <c r="D109" s="20" t="s">
        <v>293</v>
      </c>
      <c r="H109" s="16"/>
      <c r="I109" s="16"/>
      <c r="J109" s="20" t="s">
        <v>336</v>
      </c>
    </row>
    <row r="110" spans="1:12" ht="26.25" customHeight="1" x14ac:dyDescent="0.25">
      <c r="A110" s="106" t="s">
        <v>117</v>
      </c>
      <c r="B110" s="106"/>
      <c r="C110" s="13" t="s">
        <v>187</v>
      </c>
      <c r="D110" s="20" t="s">
        <v>293</v>
      </c>
      <c r="H110" s="16"/>
      <c r="I110" s="16"/>
      <c r="J110" s="20" t="s">
        <v>336</v>
      </c>
    </row>
    <row r="111" spans="1:12" ht="26.25" customHeight="1" x14ac:dyDescent="0.25">
      <c r="A111" s="106" t="s">
        <v>118</v>
      </c>
      <c r="B111" s="106"/>
      <c r="C111" s="13"/>
      <c r="D111" s="20" t="s">
        <v>293</v>
      </c>
      <c r="H111" s="16"/>
      <c r="I111" s="16"/>
    </row>
    <row r="112" spans="1:12" ht="26.25" customHeight="1" x14ac:dyDescent="0.25">
      <c r="A112" s="106" t="s">
        <v>119</v>
      </c>
      <c r="B112" s="106"/>
      <c r="C112" s="13"/>
      <c r="D112" s="20" t="s">
        <v>293</v>
      </c>
      <c r="H112" s="16"/>
      <c r="I112" s="16"/>
    </row>
    <row r="113" spans="1:12" ht="26.25" customHeight="1" x14ac:dyDescent="0.25">
      <c r="A113" s="106" t="s">
        <v>120</v>
      </c>
      <c r="B113" s="106"/>
      <c r="C113" s="13"/>
      <c r="D113" s="20" t="s">
        <v>293</v>
      </c>
      <c r="H113" s="16"/>
      <c r="I113" s="16"/>
    </row>
    <row r="114" spans="1:12" ht="26.25" customHeight="1" x14ac:dyDescent="0.25">
      <c r="A114" s="106" t="s">
        <v>121</v>
      </c>
      <c r="B114" s="106"/>
      <c r="C114" s="13" t="s">
        <v>187</v>
      </c>
      <c r="D114" s="20" t="s">
        <v>290</v>
      </c>
      <c r="H114" s="16"/>
      <c r="I114" s="16" t="s">
        <v>625</v>
      </c>
      <c r="K114" s="20" t="s">
        <v>220</v>
      </c>
      <c r="L114" s="20" t="s">
        <v>187</v>
      </c>
    </row>
    <row r="115" spans="1:12" ht="26.25" customHeight="1" x14ac:dyDescent="0.25">
      <c r="A115" s="106" t="s">
        <v>122</v>
      </c>
      <c r="B115" s="106"/>
      <c r="C115" s="13" t="s">
        <v>187</v>
      </c>
      <c r="D115" s="20" t="s">
        <v>290</v>
      </c>
      <c r="H115" s="16"/>
      <c r="I115" s="16" t="s">
        <v>641</v>
      </c>
      <c r="K115" s="20" t="s">
        <v>220</v>
      </c>
      <c r="L115" s="20" t="s">
        <v>187</v>
      </c>
    </row>
    <row r="116" spans="1:12" ht="26.25" customHeight="1" x14ac:dyDescent="0.25">
      <c r="A116" s="106" t="s">
        <v>123</v>
      </c>
      <c r="B116" s="106"/>
      <c r="C116" s="13" t="s">
        <v>187</v>
      </c>
      <c r="D116" s="20" t="s">
        <v>290</v>
      </c>
      <c r="H116" s="16"/>
      <c r="I116" s="16" t="s">
        <v>626</v>
      </c>
      <c r="K116" s="20" t="s">
        <v>220</v>
      </c>
      <c r="L116" s="20" t="s">
        <v>187</v>
      </c>
    </row>
    <row r="117" spans="1:12" ht="26.25" customHeight="1" x14ac:dyDescent="0.25">
      <c r="A117" s="106" t="s">
        <v>124</v>
      </c>
      <c r="B117" s="106"/>
      <c r="C117" s="13" t="s">
        <v>187</v>
      </c>
      <c r="D117" s="20" t="s">
        <v>290</v>
      </c>
      <c r="H117" s="16"/>
      <c r="I117" s="16"/>
      <c r="K117" s="20" t="s">
        <v>220</v>
      </c>
      <c r="L117" s="20" t="s">
        <v>187</v>
      </c>
    </row>
    <row r="118" spans="1:12" ht="26.25" customHeight="1" x14ac:dyDescent="0.25">
      <c r="A118" s="106" t="s">
        <v>125</v>
      </c>
      <c r="B118" s="106"/>
      <c r="C118" s="13" t="s">
        <v>187</v>
      </c>
      <c r="D118" s="20" t="s">
        <v>290</v>
      </c>
      <c r="H118" s="16"/>
      <c r="I118" s="16" t="s">
        <v>627</v>
      </c>
      <c r="K118" s="20" t="s">
        <v>220</v>
      </c>
      <c r="L118" s="20" t="s">
        <v>187</v>
      </c>
    </row>
    <row r="119" spans="1:12" ht="26.25" customHeight="1" x14ac:dyDescent="0.25">
      <c r="A119" s="106" t="s">
        <v>126</v>
      </c>
      <c r="B119" s="106"/>
      <c r="C119" s="13" t="s">
        <v>187</v>
      </c>
      <c r="D119" s="20" t="s">
        <v>290</v>
      </c>
      <c r="H119" s="16"/>
      <c r="I119" s="16"/>
      <c r="K119" s="20" t="s">
        <v>220</v>
      </c>
      <c r="L119" s="20" t="s">
        <v>187</v>
      </c>
    </row>
    <row r="120" spans="1:12" ht="26.25" customHeight="1" x14ac:dyDescent="0.25">
      <c r="A120" s="106" t="s">
        <v>127</v>
      </c>
      <c r="B120" s="106"/>
      <c r="C120" s="13" t="s">
        <v>187</v>
      </c>
      <c r="D120" s="20" t="s">
        <v>290</v>
      </c>
      <c r="H120" s="16"/>
      <c r="I120" s="16"/>
      <c r="K120" s="20" t="s">
        <v>220</v>
      </c>
      <c r="L120" s="20" t="s">
        <v>187</v>
      </c>
    </row>
    <row r="121" spans="1:12" ht="26.25" customHeight="1" x14ac:dyDescent="0.25">
      <c r="A121" s="106" t="s">
        <v>128</v>
      </c>
      <c r="B121" s="106"/>
      <c r="C121" s="13"/>
      <c r="D121" s="20" t="s">
        <v>290</v>
      </c>
      <c r="H121" s="16"/>
      <c r="I121" s="16"/>
      <c r="J121" s="20" t="s">
        <v>332</v>
      </c>
      <c r="K121" s="20" t="s">
        <v>220</v>
      </c>
      <c r="L121" s="20" t="s">
        <v>187</v>
      </c>
    </row>
    <row r="122" spans="1:12" ht="26.25" customHeight="1" x14ac:dyDescent="0.25">
      <c r="A122" s="106" t="s">
        <v>129</v>
      </c>
      <c r="B122" s="106"/>
      <c r="C122" s="13" t="s">
        <v>187</v>
      </c>
      <c r="D122" s="20" t="s">
        <v>290</v>
      </c>
      <c r="H122" s="16"/>
      <c r="I122" s="16"/>
      <c r="K122" s="20" t="s">
        <v>220</v>
      </c>
      <c r="L122" s="20" t="s">
        <v>187</v>
      </c>
    </row>
    <row r="123" spans="1:12" ht="26.25" customHeight="1" x14ac:dyDescent="0.25">
      <c r="A123" s="106" t="s">
        <v>130</v>
      </c>
      <c r="B123" s="106"/>
      <c r="C123" s="13" t="s">
        <v>187</v>
      </c>
      <c r="D123" s="20" t="s">
        <v>290</v>
      </c>
      <c r="H123" s="16"/>
      <c r="I123" s="16" t="s">
        <v>628</v>
      </c>
      <c r="K123" s="20" t="s">
        <v>220</v>
      </c>
      <c r="L123" s="20" t="s">
        <v>187</v>
      </c>
    </row>
    <row r="124" spans="1:12" ht="26.25" customHeight="1" x14ac:dyDescent="0.25">
      <c r="A124" s="106" t="s">
        <v>131</v>
      </c>
      <c r="B124" s="106"/>
      <c r="C124" s="13" t="s">
        <v>187</v>
      </c>
      <c r="D124" s="20" t="s">
        <v>290</v>
      </c>
      <c r="H124" s="16"/>
      <c r="I124" s="16" t="s">
        <v>629</v>
      </c>
      <c r="K124" s="20" t="s">
        <v>220</v>
      </c>
      <c r="L124" s="20" t="s">
        <v>187</v>
      </c>
    </row>
    <row r="125" spans="1:12" ht="26.25" customHeight="1" x14ac:dyDescent="0.25">
      <c r="A125" s="106" t="s">
        <v>132</v>
      </c>
      <c r="B125" s="106"/>
      <c r="C125" s="13" t="s">
        <v>187</v>
      </c>
      <c r="D125" s="20" t="s">
        <v>290</v>
      </c>
      <c r="H125" s="16"/>
      <c r="I125" s="16" t="s">
        <v>630</v>
      </c>
      <c r="K125" s="20" t="s">
        <v>220</v>
      </c>
      <c r="L125" s="20" t="s">
        <v>187</v>
      </c>
    </row>
    <row r="126" spans="1:12" ht="26.25" customHeight="1" x14ac:dyDescent="0.25">
      <c r="A126" s="106" t="s">
        <v>133</v>
      </c>
      <c r="B126" s="106"/>
      <c r="C126" s="13" t="s">
        <v>187</v>
      </c>
      <c r="D126" s="20" t="s">
        <v>290</v>
      </c>
      <c r="H126" s="16"/>
      <c r="I126" s="16" t="s">
        <v>631</v>
      </c>
      <c r="K126" s="20" t="s">
        <v>220</v>
      </c>
      <c r="L126" s="20" t="s">
        <v>187</v>
      </c>
    </row>
    <row r="127" spans="1:12" ht="26.25" customHeight="1" x14ac:dyDescent="0.25">
      <c r="A127" s="106" t="s">
        <v>425</v>
      </c>
      <c r="B127" s="106"/>
      <c r="C127" s="13"/>
      <c r="D127" s="20" t="s">
        <v>290</v>
      </c>
      <c r="H127" s="16"/>
      <c r="I127" s="16"/>
      <c r="J127" s="20" t="s">
        <v>410</v>
      </c>
      <c r="K127" s="20" t="s">
        <v>220</v>
      </c>
      <c r="L127"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7">
    <mergeCell ref="A125:B125"/>
    <mergeCell ref="A126:B126"/>
    <mergeCell ref="A127:B127"/>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60BBA187-7693-4D35-AF13-05CDCEF16D10}"/>
    <dataValidation allowBlank="1" showInputMessage="1" showErrorMessage="1" promptTitle="Required if Individual Market:" prompt="Plan Attributes; Enter EHB as a Percent Premium that matches the plan Unified Rate Review Submission value." sqref="U8:U57" xr:uid="{E8CCBC1C-72F9-4D5A-9912-B4A91BA49F98}"/>
    <dataValidation type="date" operator="greaterThan" allowBlank="1" showInputMessage="1" showErrorMessage="1" errorTitle="Invalid" error="Enter a date in mm/dd/yyyy format" promptTitle="Required if On the Exchange:" prompt="Plan Dates; Enter the Plan Effective Date in mm/dd/yyyy format" sqref="X8:X57" xr:uid="{DC0C4A0A-75A0-40CC-9B1D-039A31B7216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96C29FF1-040B-4727-82C0-13F3DB053F9F}">
      <formula1>EHB</formula1>
    </dataValidation>
    <dataValidation allowBlank="1" showInputMessage="1" showErrorMessage="1" promptTitle="Optional:" prompt="General Information; Enter any Explanations (text field)." sqref="I60:I127" xr:uid="{567F2CAE-9264-4ABE-81D0-E1EA05C101DF}"/>
    <dataValidation allowBlank="1" showInputMessage="1" showErrorMessage="1" promptTitle="Optional:" prompt="General Information; Enter any benefit level Exclusions." sqref="H60:H127" xr:uid="{7DF30929-B512-4637-88E7-8523BFBFDEE0}"/>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2C538D08-46DA-4B9E-BEB3-17548C147DB8}">
      <formula1>0</formula1>
    </dataValidation>
    <dataValidation allowBlank="1" showInputMessage="1" showErrorMessage="1" promptTitle="Required if Out Service Area Yes" prompt="Geographic Coverage; If Out of Service Area Coverage is Yes, enter description of the coverage." sqref="AC8:AC57" xr:uid="{CFB4861E-C0F5-448B-9180-F9D0C736FD5F}"/>
    <dataValidation allowBlank="1" showInputMessage="1" showErrorMessage="1" promptTitle="Required if Out Country Yes" prompt="Geographic Coverage; If Out of Country Coverage is Yes, enter description of the coverage." sqref="AA8:AA57" xr:uid="{5F4C7D7E-5071-4E12-8767-C0D8F9989F6D}"/>
    <dataValidation type="date" operator="greaterThan" allowBlank="1" showInputMessage="1" showErrorMessage="1" errorTitle="Invalid" error="Enter a date in mm/dd/yyyy format" promptTitle="Optional" prompt="Plan Dates; Enter the Plan Expiration Date in mm/dd/yyyy format" sqref="Y8:Y57" xr:uid="{0DBEA4AC-5337-4622-B981-91D57513A380}">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E6A7FA7-9BD1-4D4A-9964-B9C5A06BA2BA}">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ECB11188-A3DA-42B0-A71E-85DD9EE41248}">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D50BDD42-E206-4A48-8B30-35F8AC70CF6B}">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E287DDB-97C2-4333-AC17-92E97ED1C76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0A2D956-9FFB-4CF4-B7F4-490DAF62B6C5}">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4A5F687-96B5-4808-BD41-60D5634FFCFE}">
      <formula1>10</formula1>
    </dataValidation>
    <dataValidation allowBlank="1" showInputMessage="1" showErrorMessage="1" promptTitle="Required:" prompt="Plan Identifiers; Enter the Plan Marketing Name" sqref="B8:B57" xr:uid="{14C78088-30CF-4F5B-B0DD-69E818420839}"/>
    <dataValidation type="textLength" operator="equal" allowBlank="1" showInputMessage="1" showErrorMessage="1" errorTitle="Invalid" error="Enter a 14-character Plan ID" promptTitle="Required:" prompt="Plan Identifiers; Enter the 14-character HIOS Plan ID (Standard Component)" sqref="A8:A57" xr:uid="{3A8C7920-5AFD-487E-A711-D331CF75EC1F}">
      <formula1>14</formula1>
    </dataValidation>
    <dataValidation allowBlank="1" showInputMessage="1" showErrorMessage="1" promptTitle="Required:" prompt="Enter the HIOS Issuer ID" sqref="B2" xr:uid="{FC215703-B960-4CBE-A001-399A54BD67AD}"/>
    <dataValidation allowBlank="1" showInputMessage="1" showErrorMessage="1" promptTitle="Optional:" prompt="Plan Attributes; Enter any Plan Level Exclusions" sqref="N8:N57" xr:uid="{41477E3F-CAAF-4F0C-80EC-2D0B00FAAA6D}"/>
    <dataValidation type="list" allowBlank="1" showInputMessage="1" showErrorMessage="1" errorTitle="Invalid" error="Select from list" promptTitle="Required:" prompt="Select the Issuer State" sqref="B3" xr:uid="{96814936-F957-41A4-B711-03612ABDFBFE}">
      <formula1>States</formula1>
    </dataValidation>
    <dataValidation type="list" allowBlank="1" showInputMessage="1" showErrorMessage="1" errorTitle="Invalid" error="Select from list" promptTitle="Required:" prompt="Select the Market Coverage" sqref="B4" xr:uid="{E8CEFB50-D1B8-418F-BCB0-20376F8DC8AE}">
      <formula1>Market</formula1>
    </dataValidation>
    <dataValidation type="list" allowBlank="1" showInputMessage="1" showErrorMessage="1" errorTitle="Invalid" error="Select from list" promptTitle="Required:" prompt="Select if this is a Dental Only Package" sqref="B5" xr:uid="{3EE45D9D-67AB-484A-B627-7F0871F5390A}">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D967579-ECA3-4DFF-8A81-2C518043BD0C}">
      <formula1>New</formula1>
    </dataValidation>
    <dataValidation type="list" allowBlank="1" showInputMessage="1" showErrorMessage="1" errorTitle="Invalid" error="Select from list" promptTitle="Required:" prompt="Plan Attributes; Select the Plan Type" sqref="H8:H57" xr:uid="{EEF02AFD-0B63-4782-970C-B34D88358F4C}">
      <formula1>PlanType</formula1>
    </dataValidation>
    <dataValidation type="list" allowBlank="1" showInputMessage="1" showErrorMessage="1" errorTitle="Invalid" error="Select from list" promptTitle="Required:" prompt="Plan Attributes; Select the Design Type" sqref="J8:J57" xr:uid="{C4FF4BA8-5113-462D-9D53-01F90500FFE1}">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3B7A710B-BDF2-4E18-9295-AA022728D544}">
      <formula1>YesNo</formula1>
    </dataValidation>
    <dataValidation type="list" allowBlank="1" showInputMessage="1" showErrorMessage="1" errorTitle="Invalid" error="Select from list" promptTitle="Required:" prompt="Plan Attributes; Is this a QHP Plan or a Non-QHP Plan?" sqref="L8:L57" xr:uid="{F00849E9-2896-4EBF-AF11-CF8A3B18DBD7}">
      <formula1>QHP</formula1>
    </dataValidation>
    <dataValidation type="list" allowBlank="1" showInputMessage="1" showErrorMessage="1" errorTitle="Invalid" error="Select from list" promptTitle="Required:" prompt="Plan Attributes; Select Yes if a Notice is Required for Pregnancy, otherwise select No." sqref="M8:M57" xr:uid="{0496C223-8DEC-4CAB-921C-86F1390F8273}">
      <formula1>YesNo</formula1>
    </dataValidation>
    <dataValidation type="list" allowBlank="1" showInputMessage="1" showErrorMessage="1" promptTitle="Required:" prompt="Plan Attributes; Select Yes if this plan offers Composite Rating. Otherwise Select No" sqref="P8:P57" xr:uid="{36FD92C5-FDAF-4EA3-9DE8-69BF8174256D}">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909EDC7A-8E47-428C-B68B-74836861C20E}">
      <formula1>Child</formula1>
    </dataValidation>
    <dataValidation type="list" allowBlank="1" showInputMessage="1" showErrorMessage="1" errorTitle="Invalid" error="Select from list" promptTitle="Required:" prompt="Plan Attributes; Select Yes if this plan offers Wellness Programs" sqref="S8:S57" xr:uid="{E0B3D547-2529-46CA-AA2A-3FCC77440C4C}">
      <formula1>YesNo</formula1>
    </dataValidation>
    <dataValidation type="list" allowBlank="1" showInputMessage="1" showErrorMessage="1" errorTitle="Invalid" error="Select from list" promptTitle="Optional:" prompt="Plan Attributes; Click to select Disease Management Programs Offered" sqref="T8:T57" xr:uid="{3308FF54-1E47-4849-BA50-8F7EAF2A7607}">
      <formula1>Click</formula1>
    </dataValidation>
    <dataValidation type="list" allowBlank="1" showInputMessage="1" showErrorMessage="1" errorTitle="Invalid" error="Select from list" promptTitle="Required if Stand Alone Dental:" prompt="Standalone Dental Plan Only: Only Guaranteed Rates Allowed" sqref="W8:W57" xr:uid="{BBA2900F-DF53-425A-B1A2-6F035015897F}">
      <formula1>GuarenteedRate</formula1>
    </dataValidation>
    <dataValidation type="list" allowBlank="1" showInputMessage="1" showErrorMessage="1" errorTitle="Invalid" error="Select from list" promptTitle="Required:" prompt="Geographic Coverage; Select Yes if this plan allows Out of Country Coverage" sqref="Z8:Z57" xr:uid="{227C92EC-7F18-4E0E-8F5A-A253F90C15F0}">
      <formula1>YesNo</formula1>
    </dataValidation>
    <dataValidation type="list" allowBlank="1" showInputMessage="1" showErrorMessage="1" errorTitle="Invalid" error="Select from list" promptTitle="Required:" prompt="Geographic Coverage; Select Yes if this plan allows Out of Service Area Coverage" sqref="AB8:AB57" xr:uid="{3B02420E-1D1F-4CB6-A556-7486E024B787}">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CA7943C8-9829-4CBC-A00F-2A181D7CC5C6}">
      <formula1>YesNo</formula1>
    </dataValidation>
    <dataValidation type="list" allowBlank="1" showInputMessage="1" showErrorMessage="1" errorTitle="Invalid" error="Select from list" promptTitle="Required if Covered:" prompt="General Information; Select Covered if this benefit is Covered." sqref="D60:D127" xr:uid="{7C4653EC-F5AF-4F57-9EB1-7E2DE88E7467}">
      <formula1>Covered</formula1>
    </dataValidation>
    <dataValidation type="list" allowBlank="1" showInputMessage="1" showErrorMessage="1" errorTitle="Invalid" error="Select from list" promptTitle="Required if Covered:" prompt="General Information; Select Yes if this benefit has a Quantitative Limit." sqref="E60:E127" xr:uid="{DEFCC8C8-E15B-42C7-8BD1-F9D1B8B5E90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7EF2DFDA-92C4-40CF-B2A1-0C3AAD97984F}">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412B0A56-F1B4-46BC-977F-5A5B611D5B6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95AFE0C6-762E-4A40-A088-8BBD5FDB8DCC}">
      <formula1>YesNo</formula1>
    </dataValidation>
    <dataValidation type="list" allowBlank="1" showInputMessage="1" showErrorMessage="1" errorTitle="Invalid" error="Select from list" promptTitle="Required:" prompt="Plan Attributes; Select the Level of Coverage" sqref="I8:I57" xr:uid="{3B206ACF-4655-40CA-96D8-4DBC8B0DB700}">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FBEA8-133C-4DB6-956E-9C6D9253490E}">
  <sheetPr codeName="Sheet13"/>
  <dimension ref="A1:PU10"/>
  <sheetViews>
    <sheetView zoomScale="80" zoomScaleNormal="80" workbookViewId="0">
      <pane xSplit="4" ySplit="3" topLeftCell="BZ4" activePane="bottomRight" state="frozen"/>
      <selection pane="topRight" activeCell="E1" sqref="E1"/>
      <selection pane="bottomLeft" activeCell="A4" sqref="A4"/>
      <selection pane="bottomRight" activeCell="CE9" sqref="CE9"/>
    </sheetView>
  </sheetViews>
  <sheetFormatPr defaultColWidth="25.7109375" defaultRowHeight="14.25" x14ac:dyDescent="0.2"/>
  <cols>
    <col min="1" max="1" width="18.42578125" style="31" customWidth="1"/>
    <col min="2" max="2" width="33.5703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5"/>
    <col min="117" max="119" width="25.7109375" style="89"/>
    <col min="120" max="122" width="25.7109375" style="85"/>
    <col min="123" max="125" width="25.7109375" style="89"/>
    <col min="126" max="128" width="25.7109375" style="85"/>
    <col min="129" max="131" width="25.7109375" style="89"/>
    <col min="132" max="134" width="25.7109375" style="85"/>
    <col min="135" max="137" width="25.7109375" style="89"/>
    <col min="138" max="140" width="25.7109375" style="85"/>
    <col min="141" max="143" width="25.7109375" style="89"/>
    <col min="144" max="146" width="25.7109375" style="85"/>
    <col min="147" max="149" width="25.7109375" style="89"/>
    <col min="150" max="152" width="25.7109375" style="85"/>
    <col min="153" max="155" width="25.7109375" style="89"/>
    <col min="156" max="158" width="25.7109375" style="85"/>
    <col min="159" max="161" width="25.7109375" style="89"/>
    <col min="162" max="164" width="25.7109375" style="85"/>
    <col min="165" max="167" width="25.7109375" style="89"/>
    <col min="168" max="170" width="25.7109375" style="85"/>
    <col min="171" max="173" width="25.7109375" style="89"/>
    <col min="174" max="176" width="25.7109375" style="85"/>
    <col min="177" max="179" width="25.7109375" style="89"/>
    <col min="180" max="182" width="25.7109375" style="85"/>
    <col min="183" max="185" width="25.7109375" style="89"/>
    <col min="186" max="188" width="25.7109375" style="85"/>
    <col min="189" max="191" width="25.7109375" style="89"/>
    <col min="192" max="194" width="25.7109375" style="85"/>
    <col min="195" max="197" width="25.7109375" style="89"/>
    <col min="198" max="200" width="25.7109375" style="85"/>
    <col min="201" max="203" width="25.7109375" style="89"/>
    <col min="204" max="206" width="25.7109375" style="85"/>
    <col min="207" max="209" width="25.7109375" style="89"/>
    <col min="210" max="212" width="25.7109375" style="85"/>
    <col min="213" max="215" width="25.7109375" style="89"/>
    <col min="216" max="218" width="25.7109375" style="85"/>
    <col min="219" max="221" width="25.7109375" style="89"/>
    <col min="222" max="224" width="25.7109375" style="85"/>
    <col min="225" max="227" width="25.7109375" style="89"/>
    <col min="228" max="230" width="25.7109375" style="85"/>
    <col min="231" max="233" width="25.7109375" style="89"/>
    <col min="234" max="236" width="25.7109375" style="85"/>
    <col min="237" max="239" width="25.7109375" style="89"/>
    <col min="240" max="242" width="25.7109375" style="85"/>
    <col min="243" max="245" width="25.7109375" style="89"/>
    <col min="246" max="248" width="25.7109375" style="85"/>
    <col min="249" max="251" width="25.7109375" style="89"/>
    <col min="252" max="254" width="25.7109375" style="85"/>
    <col min="255" max="257" width="25.7109375" style="89"/>
    <col min="258" max="260" width="25.7109375" style="85"/>
    <col min="261" max="263" width="25.7109375" style="89"/>
    <col min="264" max="266" width="25.7109375" style="85"/>
    <col min="267" max="269" width="25.7109375" style="89"/>
    <col min="270" max="272" width="25.7109375" style="85"/>
    <col min="273" max="275" width="25.7109375" style="89"/>
    <col min="276" max="278" width="25.7109375" style="85"/>
    <col min="279" max="281" width="25.7109375" style="89"/>
    <col min="282" max="284" width="25.7109375" style="85"/>
    <col min="285" max="287" width="25.7109375" style="89"/>
    <col min="288" max="290" width="25.7109375" style="85"/>
    <col min="291" max="293" width="25.7109375" style="89"/>
    <col min="294" max="296" width="25.7109375" style="85"/>
    <col min="297" max="299" width="25.7109375" style="89"/>
    <col min="300" max="302" width="25.7109375" style="85"/>
    <col min="303" max="305" width="25.7109375" style="89"/>
    <col min="306" max="308" width="25.7109375" style="85"/>
    <col min="309" max="311" width="25.7109375" style="89"/>
    <col min="312" max="314" width="25.7109375" style="85"/>
    <col min="315" max="317" width="25.7109375" style="89"/>
    <col min="318" max="320" width="25.7109375" style="85"/>
    <col min="321" max="323" width="25.7109375" style="89"/>
    <col min="324" max="326" width="25.7109375" style="85"/>
    <col min="327" max="329" width="25.7109375" style="89"/>
    <col min="330" max="332" width="25.7109375" style="85"/>
    <col min="333" max="335" width="25.7109375" style="89"/>
    <col min="336" max="338" width="25.7109375" style="85"/>
    <col min="339" max="341" width="25.7109375" style="89"/>
    <col min="342" max="344" width="25.7109375" style="85"/>
    <col min="345" max="347" width="25.7109375" style="89"/>
    <col min="348" max="350" width="25.7109375" style="85"/>
    <col min="351" max="353" width="25.7109375" style="89"/>
    <col min="354" max="356" width="25.7109375" style="85"/>
    <col min="357" max="359" width="25.7109375" style="89"/>
    <col min="360" max="362" width="25.7109375" style="85"/>
    <col min="363" max="365" width="25.7109375" style="89"/>
    <col min="366" max="368" width="25.7109375" style="85"/>
    <col min="369" max="371" width="25.7109375" style="89"/>
    <col min="372" max="374" width="25.7109375" style="85"/>
    <col min="375" max="377" width="25.7109375" style="89"/>
    <col min="378" max="380" width="25.7109375" style="85"/>
    <col min="381" max="383" width="25.7109375" style="89"/>
    <col min="384" max="386" width="25.7109375" style="85"/>
    <col min="387" max="389" width="25.7109375" style="89"/>
    <col min="390" max="392" width="25.7109375" style="85"/>
    <col min="393" max="395" width="25.7109375" style="89"/>
    <col min="396" max="398" width="25.7109375" style="85"/>
    <col min="399" max="401" width="25.7109375" style="89"/>
    <col min="402" max="404" width="25.7109375" style="85"/>
    <col min="405" max="407" width="25.7109375" style="89"/>
    <col min="408" max="410" width="25.7109375" style="85"/>
    <col min="411" max="413" width="25.7109375" style="89"/>
    <col min="414" max="416" width="25.7109375" style="85"/>
    <col min="417" max="419" width="25.7109375" style="89"/>
    <col min="420" max="422" width="25.7109375" style="85"/>
    <col min="423" max="425" width="25.7109375" style="89"/>
    <col min="426" max="428" width="25.7109375" style="85"/>
    <col min="429" max="431" width="25.7109375" style="89"/>
    <col min="432" max="434" width="25.7109375" style="85"/>
    <col min="435" max="437" width="25.7109375" style="89"/>
    <col min="438" max="16384" width="25.7109375" style="34"/>
  </cols>
  <sheetData>
    <row r="1" spans="1:437" s="50" customFormat="1" ht="29.25" customHeight="1" x14ac:dyDescent="0.2">
      <c r="A1" s="67" t="s">
        <v>134</v>
      </c>
      <c r="N1" s="121" t="s">
        <v>135</v>
      </c>
      <c r="O1" s="117"/>
      <c r="P1" s="117"/>
      <c r="Q1" s="117"/>
      <c r="R1" s="117"/>
      <c r="S1" s="117"/>
      <c r="T1" s="117"/>
      <c r="U1" s="117"/>
      <c r="V1" s="117"/>
      <c r="W1" s="117"/>
      <c r="X1" s="117"/>
      <c r="Y1" s="122"/>
      <c r="Z1" s="121" t="s">
        <v>136</v>
      </c>
      <c r="AA1" s="117"/>
      <c r="AB1" s="117"/>
      <c r="AC1" s="117"/>
      <c r="AD1" s="117"/>
      <c r="AE1" s="117"/>
      <c r="AF1" s="117"/>
      <c r="AG1" s="122"/>
      <c r="AH1" s="121" t="s">
        <v>137</v>
      </c>
      <c r="AI1" s="117"/>
      <c r="AJ1" s="117"/>
      <c r="AK1" s="117"/>
      <c r="AL1" s="117"/>
      <c r="AM1" s="117"/>
      <c r="AN1" s="117"/>
      <c r="AO1" s="122"/>
      <c r="AP1" s="121" t="s">
        <v>138</v>
      </c>
      <c r="AQ1" s="117"/>
      <c r="AR1" s="117"/>
      <c r="AS1" s="117"/>
      <c r="AT1" s="117"/>
      <c r="AU1" s="117"/>
      <c r="AV1" s="117"/>
      <c r="AW1" s="122"/>
      <c r="AX1" s="115" t="s">
        <v>139</v>
      </c>
      <c r="AY1" s="116"/>
      <c r="AZ1" s="116"/>
      <c r="BA1" s="116"/>
      <c r="BB1" s="116"/>
      <c r="BC1" s="116"/>
      <c r="BD1" s="117"/>
      <c r="BE1" s="117"/>
      <c r="BF1" s="117"/>
      <c r="BG1" s="122"/>
      <c r="BH1" s="115" t="s">
        <v>140</v>
      </c>
      <c r="BI1" s="116"/>
      <c r="BJ1" s="116"/>
      <c r="BK1" s="116"/>
      <c r="BL1" s="116"/>
      <c r="BM1" s="116"/>
      <c r="BN1" s="117"/>
      <c r="BO1" s="117"/>
      <c r="BP1" s="117"/>
      <c r="BQ1" s="122"/>
      <c r="BR1" s="115" t="s">
        <v>141</v>
      </c>
      <c r="BS1" s="116"/>
      <c r="BT1" s="116"/>
      <c r="BU1" s="116"/>
      <c r="BV1" s="116"/>
      <c r="BW1" s="116"/>
      <c r="BX1" s="117"/>
      <c r="BY1" s="117"/>
      <c r="BZ1" s="117"/>
      <c r="CA1" s="117"/>
      <c r="CB1" s="118" t="s">
        <v>142</v>
      </c>
      <c r="CC1" s="119"/>
      <c r="CD1" s="120"/>
      <c r="CE1" s="121" t="s">
        <v>143</v>
      </c>
      <c r="CF1" s="117"/>
      <c r="CG1" s="117"/>
      <c r="CH1" s="122"/>
      <c r="CI1" s="57"/>
      <c r="CJ1" s="57"/>
      <c r="CK1" s="58"/>
      <c r="CL1" s="121" t="s">
        <v>144</v>
      </c>
      <c r="CM1" s="117"/>
      <c r="CN1" s="117"/>
      <c r="CO1" s="117"/>
      <c r="CP1" s="117"/>
      <c r="CQ1" s="117"/>
      <c r="CR1" s="117"/>
      <c r="CS1" s="122"/>
      <c r="CT1" s="121" t="s">
        <v>145</v>
      </c>
      <c r="CU1" s="117"/>
      <c r="CV1" s="117"/>
      <c r="CW1" s="117"/>
      <c r="CX1" s="117"/>
      <c r="CY1" s="117"/>
      <c r="CZ1" s="117"/>
      <c r="DA1" s="122"/>
      <c r="DB1" s="121" t="s">
        <v>146</v>
      </c>
      <c r="DC1" s="117"/>
      <c r="DD1" s="117"/>
      <c r="DE1" s="117"/>
      <c r="DF1" s="117"/>
      <c r="DG1" s="117"/>
      <c r="DH1" s="117"/>
      <c r="DI1" s="122"/>
      <c r="DJ1" s="135" t="s">
        <v>67</v>
      </c>
      <c r="DK1" s="136"/>
      <c r="DL1" s="136"/>
      <c r="DM1" s="136"/>
      <c r="DN1" s="136"/>
      <c r="DO1" s="137"/>
      <c r="DP1" s="135" t="s">
        <v>68</v>
      </c>
      <c r="DQ1" s="136"/>
      <c r="DR1" s="136"/>
      <c r="DS1" s="136"/>
      <c r="DT1" s="136"/>
      <c r="DU1" s="137"/>
      <c r="DV1" s="135" t="s">
        <v>69</v>
      </c>
      <c r="DW1" s="136"/>
      <c r="DX1" s="136"/>
      <c r="DY1" s="136"/>
      <c r="DZ1" s="136"/>
      <c r="EA1" s="137"/>
      <c r="EB1" s="135" t="s">
        <v>70</v>
      </c>
      <c r="EC1" s="136"/>
      <c r="ED1" s="136"/>
      <c r="EE1" s="136"/>
      <c r="EF1" s="136"/>
      <c r="EG1" s="137"/>
      <c r="EH1" s="135" t="s">
        <v>71</v>
      </c>
      <c r="EI1" s="136"/>
      <c r="EJ1" s="136"/>
      <c r="EK1" s="136"/>
      <c r="EL1" s="136"/>
      <c r="EM1" s="137"/>
      <c r="EN1" s="135" t="s">
        <v>72</v>
      </c>
      <c r="EO1" s="136"/>
      <c r="EP1" s="136"/>
      <c r="EQ1" s="136"/>
      <c r="ER1" s="136"/>
      <c r="ES1" s="137"/>
      <c r="ET1" s="135" t="s">
        <v>74</v>
      </c>
      <c r="EU1" s="136"/>
      <c r="EV1" s="136"/>
      <c r="EW1" s="136"/>
      <c r="EX1" s="136"/>
      <c r="EY1" s="137"/>
      <c r="EZ1" s="135" t="s">
        <v>76</v>
      </c>
      <c r="FA1" s="136"/>
      <c r="FB1" s="136"/>
      <c r="FC1" s="136"/>
      <c r="FD1" s="136"/>
      <c r="FE1" s="137"/>
      <c r="FF1" s="135" t="s">
        <v>78</v>
      </c>
      <c r="FG1" s="136"/>
      <c r="FH1" s="136"/>
      <c r="FI1" s="136"/>
      <c r="FJ1" s="136"/>
      <c r="FK1" s="137"/>
      <c r="FL1" s="135" t="s">
        <v>79</v>
      </c>
      <c r="FM1" s="136"/>
      <c r="FN1" s="136"/>
      <c r="FO1" s="136"/>
      <c r="FP1" s="136"/>
      <c r="FQ1" s="137"/>
      <c r="FR1" s="135" t="s">
        <v>80</v>
      </c>
      <c r="FS1" s="136"/>
      <c r="FT1" s="136"/>
      <c r="FU1" s="136"/>
      <c r="FV1" s="136"/>
      <c r="FW1" s="137"/>
      <c r="FX1" s="135" t="s">
        <v>81</v>
      </c>
      <c r="FY1" s="136"/>
      <c r="FZ1" s="136"/>
      <c r="GA1" s="136"/>
      <c r="GB1" s="136"/>
      <c r="GC1" s="137"/>
      <c r="GD1" s="135" t="s">
        <v>82</v>
      </c>
      <c r="GE1" s="136"/>
      <c r="GF1" s="136"/>
      <c r="GG1" s="136"/>
      <c r="GH1" s="136"/>
      <c r="GI1" s="137"/>
      <c r="GJ1" s="135" t="s">
        <v>83</v>
      </c>
      <c r="GK1" s="136"/>
      <c r="GL1" s="136"/>
      <c r="GM1" s="136"/>
      <c r="GN1" s="136"/>
      <c r="GO1" s="137"/>
      <c r="GP1" s="135" t="s">
        <v>84</v>
      </c>
      <c r="GQ1" s="136"/>
      <c r="GR1" s="136"/>
      <c r="GS1" s="136"/>
      <c r="GT1" s="136"/>
      <c r="GU1" s="137"/>
      <c r="GV1" s="135" t="s">
        <v>86</v>
      </c>
      <c r="GW1" s="136"/>
      <c r="GX1" s="136"/>
      <c r="GY1" s="136"/>
      <c r="GZ1" s="136"/>
      <c r="HA1" s="137"/>
      <c r="HB1" s="135" t="s">
        <v>87</v>
      </c>
      <c r="HC1" s="136"/>
      <c r="HD1" s="136"/>
      <c r="HE1" s="136"/>
      <c r="HF1" s="136"/>
      <c r="HG1" s="137"/>
      <c r="HH1" s="135" t="s">
        <v>88</v>
      </c>
      <c r="HI1" s="136"/>
      <c r="HJ1" s="136"/>
      <c r="HK1" s="136"/>
      <c r="HL1" s="136"/>
      <c r="HM1" s="137"/>
      <c r="HN1" s="135" t="s">
        <v>89</v>
      </c>
      <c r="HO1" s="136"/>
      <c r="HP1" s="136"/>
      <c r="HQ1" s="136"/>
      <c r="HR1" s="136"/>
      <c r="HS1" s="137"/>
      <c r="HT1" s="135" t="s">
        <v>90</v>
      </c>
      <c r="HU1" s="136"/>
      <c r="HV1" s="136"/>
      <c r="HW1" s="136"/>
      <c r="HX1" s="136"/>
      <c r="HY1" s="137"/>
      <c r="HZ1" s="135" t="s">
        <v>91</v>
      </c>
      <c r="IA1" s="136"/>
      <c r="IB1" s="136"/>
      <c r="IC1" s="136"/>
      <c r="ID1" s="136"/>
      <c r="IE1" s="137"/>
      <c r="IF1" s="135" t="s">
        <v>92</v>
      </c>
      <c r="IG1" s="136"/>
      <c r="IH1" s="136"/>
      <c r="II1" s="136"/>
      <c r="IJ1" s="136"/>
      <c r="IK1" s="137"/>
      <c r="IL1" s="135" t="s">
        <v>93</v>
      </c>
      <c r="IM1" s="136"/>
      <c r="IN1" s="136"/>
      <c r="IO1" s="136"/>
      <c r="IP1" s="136"/>
      <c r="IQ1" s="137"/>
      <c r="IR1" s="135" t="s">
        <v>94</v>
      </c>
      <c r="IS1" s="136"/>
      <c r="IT1" s="136"/>
      <c r="IU1" s="136"/>
      <c r="IV1" s="136"/>
      <c r="IW1" s="137"/>
      <c r="IX1" s="135" t="s">
        <v>95</v>
      </c>
      <c r="IY1" s="136"/>
      <c r="IZ1" s="136"/>
      <c r="JA1" s="136"/>
      <c r="JB1" s="136"/>
      <c r="JC1" s="137"/>
      <c r="JD1" s="135" t="s">
        <v>96</v>
      </c>
      <c r="JE1" s="136"/>
      <c r="JF1" s="136"/>
      <c r="JG1" s="136"/>
      <c r="JH1" s="136"/>
      <c r="JI1" s="137"/>
      <c r="JJ1" s="135" t="s">
        <v>97</v>
      </c>
      <c r="JK1" s="136"/>
      <c r="JL1" s="136"/>
      <c r="JM1" s="136"/>
      <c r="JN1" s="136"/>
      <c r="JO1" s="137"/>
      <c r="JP1" s="135" t="s">
        <v>98</v>
      </c>
      <c r="JQ1" s="136"/>
      <c r="JR1" s="136"/>
      <c r="JS1" s="136"/>
      <c r="JT1" s="136"/>
      <c r="JU1" s="137"/>
      <c r="JV1" s="135" t="s">
        <v>99</v>
      </c>
      <c r="JW1" s="136"/>
      <c r="JX1" s="136"/>
      <c r="JY1" s="136"/>
      <c r="JZ1" s="136"/>
      <c r="KA1" s="137"/>
      <c r="KB1" s="135" t="s">
        <v>100</v>
      </c>
      <c r="KC1" s="136"/>
      <c r="KD1" s="136"/>
      <c r="KE1" s="136"/>
      <c r="KF1" s="136"/>
      <c r="KG1" s="137"/>
      <c r="KH1" s="135" t="s">
        <v>101</v>
      </c>
      <c r="KI1" s="136"/>
      <c r="KJ1" s="136"/>
      <c r="KK1" s="136"/>
      <c r="KL1" s="136"/>
      <c r="KM1" s="137"/>
      <c r="KN1" s="135" t="s">
        <v>102</v>
      </c>
      <c r="KO1" s="136"/>
      <c r="KP1" s="136"/>
      <c r="KQ1" s="136"/>
      <c r="KR1" s="136"/>
      <c r="KS1" s="137"/>
      <c r="KT1" s="135" t="s">
        <v>103</v>
      </c>
      <c r="KU1" s="136"/>
      <c r="KV1" s="136"/>
      <c r="KW1" s="136"/>
      <c r="KX1" s="136"/>
      <c r="KY1" s="137"/>
      <c r="KZ1" s="135" t="s">
        <v>107</v>
      </c>
      <c r="LA1" s="136"/>
      <c r="LB1" s="136"/>
      <c r="LC1" s="136"/>
      <c r="LD1" s="136"/>
      <c r="LE1" s="137"/>
      <c r="LF1" s="135" t="s">
        <v>108</v>
      </c>
      <c r="LG1" s="136"/>
      <c r="LH1" s="136"/>
      <c r="LI1" s="136"/>
      <c r="LJ1" s="136"/>
      <c r="LK1" s="137"/>
      <c r="LL1" s="135" t="s">
        <v>110</v>
      </c>
      <c r="LM1" s="136"/>
      <c r="LN1" s="136"/>
      <c r="LO1" s="136"/>
      <c r="LP1" s="136"/>
      <c r="LQ1" s="137"/>
      <c r="LR1" s="135" t="s">
        <v>111</v>
      </c>
      <c r="LS1" s="136"/>
      <c r="LT1" s="136"/>
      <c r="LU1" s="136"/>
      <c r="LV1" s="136"/>
      <c r="LW1" s="137"/>
      <c r="LX1" s="135" t="s">
        <v>112</v>
      </c>
      <c r="LY1" s="136"/>
      <c r="LZ1" s="136"/>
      <c r="MA1" s="136"/>
      <c r="MB1" s="136"/>
      <c r="MC1" s="137"/>
      <c r="MD1" s="135" t="s">
        <v>113</v>
      </c>
      <c r="ME1" s="136"/>
      <c r="MF1" s="136"/>
      <c r="MG1" s="136"/>
      <c r="MH1" s="136"/>
      <c r="MI1" s="137"/>
      <c r="MJ1" s="135" t="s">
        <v>114</v>
      </c>
      <c r="MK1" s="136"/>
      <c r="ML1" s="136"/>
      <c r="MM1" s="136"/>
      <c r="MN1" s="136"/>
      <c r="MO1" s="137"/>
      <c r="MP1" s="135" t="s">
        <v>121</v>
      </c>
      <c r="MQ1" s="136"/>
      <c r="MR1" s="136"/>
      <c r="MS1" s="136"/>
      <c r="MT1" s="136"/>
      <c r="MU1" s="137"/>
      <c r="MV1" s="135" t="s">
        <v>122</v>
      </c>
      <c r="MW1" s="136"/>
      <c r="MX1" s="136"/>
      <c r="MY1" s="136"/>
      <c r="MZ1" s="136"/>
      <c r="NA1" s="137"/>
      <c r="NB1" s="135" t="s">
        <v>123</v>
      </c>
      <c r="NC1" s="136"/>
      <c r="ND1" s="136"/>
      <c r="NE1" s="136"/>
      <c r="NF1" s="136"/>
      <c r="NG1" s="137"/>
      <c r="NH1" s="135" t="s">
        <v>124</v>
      </c>
      <c r="NI1" s="136"/>
      <c r="NJ1" s="136"/>
      <c r="NK1" s="136"/>
      <c r="NL1" s="136"/>
      <c r="NM1" s="137"/>
      <c r="NN1" s="135" t="s">
        <v>125</v>
      </c>
      <c r="NO1" s="136"/>
      <c r="NP1" s="136"/>
      <c r="NQ1" s="136"/>
      <c r="NR1" s="136"/>
      <c r="NS1" s="137"/>
      <c r="NT1" s="135" t="s">
        <v>126</v>
      </c>
      <c r="NU1" s="136"/>
      <c r="NV1" s="136"/>
      <c r="NW1" s="136"/>
      <c r="NX1" s="136"/>
      <c r="NY1" s="137"/>
      <c r="NZ1" s="135" t="s">
        <v>127</v>
      </c>
      <c r="OA1" s="136"/>
      <c r="OB1" s="136"/>
      <c r="OC1" s="136"/>
      <c r="OD1" s="136"/>
      <c r="OE1" s="137"/>
      <c r="OF1" s="135" t="s">
        <v>128</v>
      </c>
      <c r="OG1" s="136"/>
      <c r="OH1" s="136"/>
      <c r="OI1" s="136"/>
      <c r="OJ1" s="136"/>
      <c r="OK1" s="137"/>
      <c r="OL1" s="135" t="s">
        <v>129</v>
      </c>
      <c r="OM1" s="136"/>
      <c r="ON1" s="136"/>
      <c r="OO1" s="136"/>
      <c r="OP1" s="136"/>
      <c r="OQ1" s="137"/>
      <c r="OR1" s="135" t="s">
        <v>130</v>
      </c>
      <c r="OS1" s="136"/>
      <c r="OT1" s="136"/>
      <c r="OU1" s="136"/>
      <c r="OV1" s="136"/>
      <c r="OW1" s="137"/>
      <c r="OX1" s="135" t="s">
        <v>131</v>
      </c>
      <c r="OY1" s="136"/>
      <c r="OZ1" s="136"/>
      <c r="PA1" s="136"/>
      <c r="PB1" s="136"/>
      <c r="PC1" s="137"/>
      <c r="PD1" s="135" t="s">
        <v>132</v>
      </c>
      <c r="PE1" s="136"/>
      <c r="PF1" s="136"/>
      <c r="PG1" s="136"/>
      <c r="PH1" s="136"/>
      <c r="PI1" s="137"/>
      <c r="PJ1" s="135" t="s">
        <v>133</v>
      </c>
      <c r="PK1" s="136"/>
      <c r="PL1" s="136"/>
      <c r="PM1" s="136"/>
      <c r="PN1" s="136"/>
      <c r="PO1" s="137"/>
      <c r="PP1" s="135" t="s">
        <v>425</v>
      </c>
      <c r="PQ1" s="136"/>
      <c r="PR1" s="136"/>
      <c r="PS1" s="136"/>
      <c r="PT1" s="136"/>
      <c r="PU1" s="137"/>
    </row>
    <row r="2" spans="1:437" s="50" customFormat="1" ht="30.75" customHeight="1" x14ac:dyDescent="0.2">
      <c r="A2" s="125" t="s">
        <v>147</v>
      </c>
      <c r="B2" s="126"/>
      <c r="C2" s="126"/>
      <c r="D2" s="126"/>
      <c r="E2" s="126"/>
      <c r="F2" s="126"/>
      <c r="G2" s="126"/>
      <c r="H2" s="126"/>
      <c r="I2" s="126"/>
      <c r="J2" s="126"/>
      <c r="K2" s="126"/>
      <c r="L2" s="126"/>
      <c r="M2" s="127"/>
      <c r="N2" s="123" t="s">
        <v>148</v>
      </c>
      <c r="O2" s="128"/>
      <c r="P2" s="128"/>
      <c r="Q2" s="124"/>
      <c r="R2" s="128" t="s">
        <v>149</v>
      </c>
      <c r="S2" s="128"/>
      <c r="T2" s="128"/>
      <c r="U2" s="124"/>
      <c r="V2" s="129" t="s">
        <v>150</v>
      </c>
      <c r="W2" s="130"/>
      <c r="X2" s="130"/>
      <c r="Y2" s="131"/>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8"/>
      <c r="AX2" s="123" t="s">
        <v>151</v>
      </c>
      <c r="AY2" s="128"/>
      <c r="AZ2" s="124"/>
      <c r="BA2" s="123" t="s">
        <v>152</v>
      </c>
      <c r="BB2" s="128"/>
      <c r="BC2" s="124"/>
      <c r="BD2" s="132" t="s">
        <v>153</v>
      </c>
      <c r="BE2" s="133"/>
      <c r="BF2" s="134" t="s">
        <v>154</v>
      </c>
      <c r="BG2" s="132"/>
      <c r="BH2" s="123" t="s">
        <v>151</v>
      </c>
      <c r="BI2" s="128"/>
      <c r="BJ2" s="128"/>
      <c r="BK2" s="123" t="s">
        <v>152</v>
      </c>
      <c r="BL2" s="128"/>
      <c r="BM2" s="124"/>
      <c r="BN2" s="128" t="s">
        <v>153</v>
      </c>
      <c r="BO2" s="124"/>
      <c r="BP2" s="123" t="s">
        <v>154</v>
      </c>
      <c r="BQ2" s="128"/>
      <c r="BR2" s="123" t="s">
        <v>151</v>
      </c>
      <c r="BS2" s="128"/>
      <c r="BT2" s="128"/>
      <c r="BU2" s="123" t="s">
        <v>152</v>
      </c>
      <c r="BV2" s="128"/>
      <c r="BW2" s="124"/>
      <c r="BX2" s="128" t="s">
        <v>153</v>
      </c>
      <c r="BY2" s="124"/>
      <c r="BZ2" s="123" t="s">
        <v>154</v>
      </c>
      <c r="CA2" s="124"/>
      <c r="CB2" s="123"/>
      <c r="CC2" s="128"/>
      <c r="CD2" s="124"/>
      <c r="CE2" s="78"/>
      <c r="CF2" s="79"/>
      <c r="CG2" s="79"/>
      <c r="CH2" s="80"/>
      <c r="CI2" s="81"/>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38" t="s">
        <v>155</v>
      </c>
      <c r="DK2" s="139"/>
      <c r="DL2" s="140"/>
      <c r="DM2" s="141" t="s">
        <v>156</v>
      </c>
      <c r="DN2" s="142"/>
      <c r="DO2" s="143"/>
      <c r="DP2" s="138" t="s">
        <v>155</v>
      </c>
      <c r="DQ2" s="139"/>
      <c r="DR2" s="140"/>
      <c r="DS2" s="141" t="s">
        <v>156</v>
      </c>
      <c r="DT2" s="142"/>
      <c r="DU2" s="143"/>
      <c r="DV2" s="138" t="s">
        <v>155</v>
      </c>
      <c r="DW2" s="139"/>
      <c r="DX2" s="140"/>
      <c r="DY2" s="141" t="s">
        <v>156</v>
      </c>
      <c r="DZ2" s="142"/>
      <c r="EA2" s="143"/>
      <c r="EB2" s="138" t="s">
        <v>155</v>
      </c>
      <c r="EC2" s="139"/>
      <c r="ED2" s="140"/>
      <c r="EE2" s="141" t="s">
        <v>156</v>
      </c>
      <c r="EF2" s="142"/>
      <c r="EG2" s="143"/>
      <c r="EH2" s="138" t="s">
        <v>155</v>
      </c>
      <c r="EI2" s="139"/>
      <c r="EJ2" s="140"/>
      <c r="EK2" s="141" t="s">
        <v>156</v>
      </c>
      <c r="EL2" s="142"/>
      <c r="EM2" s="143"/>
      <c r="EN2" s="138" t="s">
        <v>155</v>
      </c>
      <c r="EO2" s="139"/>
      <c r="EP2" s="140"/>
      <c r="EQ2" s="141" t="s">
        <v>156</v>
      </c>
      <c r="ER2" s="142"/>
      <c r="ES2" s="143"/>
      <c r="ET2" s="138" t="s">
        <v>155</v>
      </c>
      <c r="EU2" s="139"/>
      <c r="EV2" s="140"/>
      <c r="EW2" s="141" t="s">
        <v>156</v>
      </c>
      <c r="EX2" s="142"/>
      <c r="EY2" s="143"/>
      <c r="EZ2" s="138" t="s">
        <v>155</v>
      </c>
      <c r="FA2" s="139"/>
      <c r="FB2" s="140"/>
      <c r="FC2" s="141" t="s">
        <v>156</v>
      </c>
      <c r="FD2" s="142"/>
      <c r="FE2" s="143"/>
      <c r="FF2" s="138" t="s">
        <v>155</v>
      </c>
      <c r="FG2" s="139"/>
      <c r="FH2" s="140"/>
      <c r="FI2" s="141" t="s">
        <v>156</v>
      </c>
      <c r="FJ2" s="142"/>
      <c r="FK2" s="143"/>
      <c r="FL2" s="138" t="s">
        <v>155</v>
      </c>
      <c r="FM2" s="139"/>
      <c r="FN2" s="140"/>
      <c r="FO2" s="141" t="s">
        <v>156</v>
      </c>
      <c r="FP2" s="142"/>
      <c r="FQ2" s="143"/>
      <c r="FR2" s="138" t="s">
        <v>155</v>
      </c>
      <c r="FS2" s="139"/>
      <c r="FT2" s="140"/>
      <c r="FU2" s="141" t="s">
        <v>156</v>
      </c>
      <c r="FV2" s="142"/>
      <c r="FW2" s="143"/>
      <c r="FX2" s="138" t="s">
        <v>155</v>
      </c>
      <c r="FY2" s="139"/>
      <c r="FZ2" s="140"/>
      <c r="GA2" s="141" t="s">
        <v>156</v>
      </c>
      <c r="GB2" s="142"/>
      <c r="GC2" s="143"/>
      <c r="GD2" s="138" t="s">
        <v>155</v>
      </c>
      <c r="GE2" s="139"/>
      <c r="GF2" s="140"/>
      <c r="GG2" s="141" t="s">
        <v>156</v>
      </c>
      <c r="GH2" s="142"/>
      <c r="GI2" s="143"/>
      <c r="GJ2" s="138" t="s">
        <v>155</v>
      </c>
      <c r="GK2" s="139"/>
      <c r="GL2" s="140"/>
      <c r="GM2" s="141" t="s">
        <v>156</v>
      </c>
      <c r="GN2" s="142"/>
      <c r="GO2" s="143"/>
      <c r="GP2" s="138" t="s">
        <v>155</v>
      </c>
      <c r="GQ2" s="139"/>
      <c r="GR2" s="140"/>
      <c r="GS2" s="141" t="s">
        <v>156</v>
      </c>
      <c r="GT2" s="142"/>
      <c r="GU2" s="143"/>
      <c r="GV2" s="138" t="s">
        <v>155</v>
      </c>
      <c r="GW2" s="139"/>
      <c r="GX2" s="140"/>
      <c r="GY2" s="141" t="s">
        <v>156</v>
      </c>
      <c r="GZ2" s="142"/>
      <c r="HA2" s="143"/>
      <c r="HB2" s="138" t="s">
        <v>155</v>
      </c>
      <c r="HC2" s="139"/>
      <c r="HD2" s="140"/>
      <c r="HE2" s="141" t="s">
        <v>156</v>
      </c>
      <c r="HF2" s="142"/>
      <c r="HG2" s="143"/>
      <c r="HH2" s="138" t="s">
        <v>155</v>
      </c>
      <c r="HI2" s="139"/>
      <c r="HJ2" s="140"/>
      <c r="HK2" s="141" t="s">
        <v>156</v>
      </c>
      <c r="HL2" s="142"/>
      <c r="HM2" s="143"/>
      <c r="HN2" s="138" t="s">
        <v>155</v>
      </c>
      <c r="HO2" s="139"/>
      <c r="HP2" s="140"/>
      <c r="HQ2" s="141" t="s">
        <v>156</v>
      </c>
      <c r="HR2" s="142"/>
      <c r="HS2" s="143"/>
      <c r="HT2" s="138" t="s">
        <v>155</v>
      </c>
      <c r="HU2" s="139"/>
      <c r="HV2" s="140"/>
      <c r="HW2" s="141" t="s">
        <v>156</v>
      </c>
      <c r="HX2" s="142"/>
      <c r="HY2" s="143"/>
      <c r="HZ2" s="138" t="s">
        <v>155</v>
      </c>
      <c r="IA2" s="139"/>
      <c r="IB2" s="140"/>
      <c r="IC2" s="141" t="s">
        <v>156</v>
      </c>
      <c r="ID2" s="142"/>
      <c r="IE2" s="143"/>
      <c r="IF2" s="138" t="s">
        <v>155</v>
      </c>
      <c r="IG2" s="139"/>
      <c r="IH2" s="140"/>
      <c r="II2" s="141" t="s">
        <v>156</v>
      </c>
      <c r="IJ2" s="142"/>
      <c r="IK2" s="143"/>
      <c r="IL2" s="138" t="s">
        <v>155</v>
      </c>
      <c r="IM2" s="139"/>
      <c r="IN2" s="140"/>
      <c r="IO2" s="141" t="s">
        <v>156</v>
      </c>
      <c r="IP2" s="142"/>
      <c r="IQ2" s="143"/>
      <c r="IR2" s="138" t="s">
        <v>155</v>
      </c>
      <c r="IS2" s="139"/>
      <c r="IT2" s="140"/>
      <c r="IU2" s="141" t="s">
        <v>156</v>
      </c>
      <c r="IV2" s="142"/>
      <c r="IW2" s="143"/>
      <c r="IX2" s="138" t="s">
        <v>155</v>
      </c>
      <c r="IY2" s="139"/>
      <c r="IZ2" s="140"/>
      <c r="JA2" s="141" t="s">
        <v>156</v>
      </c>
      <c r="JB2" s="142"/>
      <c r="JC2" s="143"/>
      <c r="JD2" s="138" t="s">
        <v>155</v>
      </c>
      <c r="JE2" s="139"/>
      <c r="JF2" s="140"/>
      <c r="JG2" s="141" t="s">
        <v>156</v>
      </c>
      <c r="JH2" s="142"/>
      <c r="JI2" s="143"/>
      <c r="JJ2" s="138" t="s">
        <v>155</v>
      </c>
      <c r="JK2" s="139"/>
      <c r="JL2" s="140"/>
      <c r="JM2" s="141" t="s">
        <v>156</v>
      </c>
      <c r="JN2" s="142"/>
      <c r="JO2" s="143"/>
      <c r="JP2" s="138" t="s">
        <v>155</v>
      </c>
      <c r="JQ2" s="139"/>
      <c r="JR2" s="140"/>
      <c r="JS2" s="141" t="s">
        <v>156</v>
      </c>
      <c r="JT2" s="142"/>
      <c r="JU2" s="143"/>
      <c r="JV2" s="138" t="s">
        <v>155</v>
      </c>
      <c r="JW2" s="139"/>
      <c r="JX2" s="140"/>
      <c r="JY2" s="141" t="s">
        <v>156</v>
      </c>
      <c r="JZ2" s="142"/>
      <c r="KA2" s="143"/>
      <c r="KB2" s="138" t="s">
        <v>155</v>
      </c>
      <c r="KC2" s="139"/>
      <c r="KD2" s="140"/>
      <c r="KE2" s="141" t="s">
        <v>156</v>
      </c>
      <c r="KF2" s="142"/>
      <c r="KG2" s="143"/>
      <c r="KH2" s="138" t="s">
        <v>155</v>
      </c>
      <c r="KI2" s="139"/>
      <c r="KJ2" s="140"/>
      <c r="KK2" s="141" t="s">
        <v>156</v>
      </c>
      <c r="KL2" s="142"/>
      <c r="KM2" s="143"/>
      <c r="KN2" s="138" t="s">
        <v>155</v>
      </c>
      <c r="KO2" s="139"/>
      <c r="KP2" s="140"/>
      <c r="KQ2" s="141" t="s">
        <v>156</v>
      </c>
      <c r="KR2" s="142"/>
      <c r="KS2" s="143"/>
      <c r="KT2" s="138" t="s">
        <v>155</v>
      </c>
      <c r="KU2" s="139"/>
      <c r="KV2" s="140"/>
      <c r="KW2" s="141" t="s">
        <v>156</v>
      </c>
      <c r="KX2" s="142"/>
      <c r="KY2" s="143"/>
      <c r="KZ2" s="138" t="s">
        <v>155</v>
      </c>
      <c r="LA2" s="139"/>
      <c r="LB2" s="140"/>
      <c r="LC2" s="141" t="s">
        <v>156</v>
      </c>
      <c r="LD2" s="142"/>
      <c r="LE2" s="143"/>
      <c r="LF2" s="138" t="s">
        <v>155</v>
      </c>
      <c r="LG2" s="139"/>
      <c r="LH2" s="140"/>
      <c r="LI2" s="141" t="s">
        <v>156</v>
      </c>
      <c r="LJ2" s="142"/>
      <c r="LK2" s="143"/>
      <c r="LL2" s="138" t="s">
        <v>155</v>
      </c>
      <c r="LM2" s="139"/>
      <c r="LN2" s="140"/>
      <c r="LO2" s="141" t="s">
        <v>156</v>
      </c>
      <c r="LP2" s="142"/>
      <c r="LQ2" s="143"/>
      <c r="LR2" s="138" t="s">
        <v>155</v>
      </c>
      <c r="LS2" s="139"/>
      <c r="LT2" s="140"/>
      <c r="LU2" s="141" t="s">
        <v>156</v>
      </c>
      <c r="LV2" s="142"/>
      <c r="LW2" s="143"/>
      <c r="LX2" s="138" t="s">
        <v>155</v>
      </c>
      <c r="LY2" s="139"/>
      <c r="LZ2" s="140"/>
      <c r="MA2" s="141" t="s">
        <v>156</v>
      </c>
      <c r="MB2" s="142"/>
      <c r="MC2" s="143"/>
      <c r="MD2" s="138" t="s">
        <v>155</v>
      </c>
      <c r="ME2" s="139"/>
      <c r="MF2" s="140"/>
      <c r="MG2" s="141" t="s">
        <v>156</v>
      </c>
      <c r="MH2" s="142"/>
      <c r="MI2" s="143"/>
      <c r="MJ2" s="138" t="s">
        <v>155</v>
      </c>
      <c r="MK2" s="139"/>
      <c r="ML2" s="140"/>
      <c r="MM2" s="141" t="s">
        <v>156</v>
      </c>
      <c r="MN2" s="142"/>
      <c r="MO2" s="143"/>
      <c r="MP2" s="138" t="s">
        <v>155</v>
      </c>
      <c r="MQ2" s="139"/>
      <c r="MR2" s="140"/>
      <c r="MS2" s="141" t="s">
        <v>156</v>
      </c>
      <c r="MT2" s="142"/>
      <c r="MU2" s="143"/>
      <c r="MV2" s="138" t="s">
        <v>155</v>
      </c>
      <c r="MW2" s="139"/>
      <c r="MX2" s="140"/>
      <c r="MY2" s="141" t="s">
        <v>156</v>
      </c>
      <c r="MZ2" s="142"/>
      <c r="NA2" s="143"/>
      <c r="NB2" s="138" t="s">
        <v>155</v>
      </c>
      <c r="NC2" s="139"/>
      <c r="ND2" s="140"/>
      <c r="NE2" s="141" t="s">
        <v>156</v>
      </c>
      <c r="NF2" s="142"/>
      <c r="NG2" s="143"/>
      <c r="NH2" s="138" t="s">
        <v>155</v>
      </c>
      <c r="NI2" s="139"/>
      <c r="NJ2" s="140"/>
      <c r="NK2" s="141" t="s">
        <v>156</v>
      </c>
      <c r="NL2" s="142"/>
      <c r="NM2" s="143"/>
      <c r="NN2" s="138" t="s">
        <v>155</v>
      </c>
      <c r="NO2" s="139"/>
      <c r="NP2" s="140"/>
      <c r="NQ2" s="141" t="s">
        <v>156</v>
      </c>
      <c r="NR2" s="142"/>
      <c r="NS2" s="143"/>
      <c r="NT2" s="138" t="s">
        <v>155</v>
      </c>
      <c r="NU2" s="139"/>
      <c r="NV2" s="140"/>
      <c r="NW2" s="141" t="s">
        <v>156</v>
      </c>
      <c r="NX2" s="142"/>
      <c r="NY2" s="143"/>
      <c r="NZ2" s="138" t="s">
        <v>155</v>
      </c>
      <c r="OA2" s="139"/>
      <c r="OB2" s="140"/>
      <c r="OC2" s="141" t="s">
        <v>156</v>
      </c>
      <c r="OD2" s="142"/>
      <c r="OE2" s="143"/>
      <c r="OF2" s="138" t="s">
        <v>155</v>
      </c>
      <c r="OG2" s="139"/>
      <c r="OH2" s="140"/>
      <c r="OI2" s="141" t="s">
        <v>156</v>
      </c>
      <c r="OJ2" s="142"/>
      <c r="OK2" s="143"/>
      <c r="OL2" s="138" t="s">
        <v>155</v>
      </c>
      <c r="OM2" s="139"/>
      <c r="ON2" s="140"/>
      <c r="OO2" s="141" t="s">
        <v>156</v>
      </c>
      <c r="OP2" s="142"/>
      <c r="OQ2" s="143"/>
      <c r="OR2" s="138" t="s">
        <v>155</v>
      </c>
      <c r="OS2" s="139"/>
      <c r="OT2" s="140"/>
      <c r="OU2" s="141" t="s">
        <v>156</v>
      </c>
      <c r="OV2" s="142"/>
      <c r="OW2" s="143"/>
      <c r="OX2" s="138" t="s">
        <v>155</v>
      </c>
      <c r="OY2" s="139"/>
      <c r="OZ2" s="140"/>
      <c r="PA2" s="141" t="s">
        <v>156</v>
      </c>
      <c r="PB2" s="142"/>
      <c r="PC2" s="143"/>
      <c r="PD2" s="138" t="s">
        <v>155</v>
      </c>
      <c r="PE2" s="139"/>
      <c r="PF2" s="140"/>
      <c r="PG2" s="141" t="s">
        <v>156</v>
      </c>
      <c r="PH2" s="142"/>
      <c r="PI2" s="143"/>
      <c r="PJ2" s="138" t="s">
        <v>155</v>
      </c>
      <c r="PK2" s="139"/>
      <c r="PL2" s="140"/>
      <c r="PM2" s="141" t="s">
        <v>156</v>
      </c>
      <c r="PN2" s="142"/>
      <c r="PO2" s="143"/>
      <c r="PP2" s="138" t="s">
        <v>155</v>
      </c>
      <c r="PQ2" s="139"/>
      <c r="PR2" s="140"/>
      <c r="PS2" s="141" t="s">
        <v>156</v>
      </c>
      <c r="PT2" s="142"/>
      <c r="PU2" s="143"/>
    </row>
    <row r="3" spans="1:437"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2" t="s">
        <v>185</v>
      </c>
      <c r="DK3" s="83" t="s">
        <v>152</v>
      </c>
      <c r="DL3" s="84" t="s">
        <v>153</v>
      </c>
      <c r="DM3" s="86" t="s">
        <v>185</v>
      </c>
      <c r="DN3" s="87" t="s">
        <v>152</v>
      </c>
      <c r="DO3" s="88" t="s">
        <v>153</v>
      </c>
      <c r="DP3" s="82" t="s">
        <v>185</v>
      </c>
      <c r="DQ3" s="83" t="s">
        <v>152</v>
      </c>
      <c r="DR3" s="84" t="s">
        <v>153</v>
      </c>
      <c r="DS3" s="86" t="s">
        <v>185</v>
      </c>
      <c r="DT3" s="87" t="s">
        <v>152</v>
      </c>
      <c r="DU3" s="88" t="s">
        <v>153</v>
      </c>
      <c r="DV3" s="82" t="s">
        <v>185</v>
      </c>
      <c r="DW3" s="83" t="s">
        <v>152</v>
      </c>
      <c r="DX3" s="84" t="s">
        <v>153</v>
      </c>
      <c r="DY3" s="86" t="s">
        <v>185</v>
      </c>
      <c r="DZ3" s="87" t="s">
        <v>152</v>
      </c>
      <c r="EA3" s="88" t="s">
        <v>153</v>
      </c>
      <c r="EB3" s="82" t="s">
        <v>185</v>
      </c>
      <c r="EC3" s="83" t="s">
        <v>152</v>
      </c>
      <c r="ED3" s="84" t="s">
        <v>153</v>
      </c>
      <c r="EE3" s="86" t="s">
        <v>185</v>
      </c>
      <c r="EF3" s="87" t="s">
        <v>152</v>
      </c>
      <c r="EG3" s="88" t="s">
        <v>153</v>
      </c>
      <c r="EH3" s="82" t="s">
        <v>185</v>
      </c>
      <c r="EI3" s="83" t="s">
        <v>152</v>
      </c>
      <c r="EJ3" s="84" t="s">
        <v>153</v>
      </c>
      <c r="EK3" s="86" t="s">
        <v>185</v>
      </c>
      <c r="EL3" s="87" t="s">
        <v>152</v>
      </c>
      <c r="EM3" s="88" t="s">
        <v>153</v>
      </c>
      <c r="EN3" s="82" t="s">
        <v>185</v>
      </c>
      <c r="EO3" s="83" t="s">
        <v>152</v>
      </c>
      <c r="EP3" s="84" t="s">
        <v>153</v>
      </c>
      <c r="EQ3" s="86" t="s">
        <v>185</v>
      </c>
      <c r="ER3" s="87" t="s">
        <v>152</v>
      </c>
      <c r="ES3" s="88" t="s">
        <v>153</v>
      </c>
      <c r="ET3" s="82" t="s">
        <v>185</v>
      </c>
      <c r="EU3" s="83" t="s">
        <v>152</v>
      </c>
      <c r="EV3" s="84" t="s">
        <v>153</v>
      </c>
      <c r="EW3" s="86" t="s">
        <v>185</v>
      </c>
      <c r="EX3" s="87" t="s">
        <v>152</v>
      </c>
      <c r="EY3" s="88" t="s">
        <v>153</v>
      </c>
      <c r="EZ3" s="82" t="s">
        <v>185</v>
      </c>
      <c r="FA3" s="83" t="s">
        <v>152</v>
      </c>
      <c r="FB3" s="84" t="s">
        <v>153</v>
      </c>
      <c r="FC3" s="86" t="s">
        <v>185</v>
      </c>
      <c r="FD3" s="87" t="s">
        <v>152</v>
      </c>
      <c r="FE3" s="88" t="s">
        <v>153</v>
      </c>
      <c r="FF3" s="82" t="s">
        <v>185</v>
      </c>
      <c r="FG3" s="83" t="s">
        <v>152</v>
      </c>
      <c r="FH3" s="84" t="s">
        <v>153</v>
      </c>
      <c r="FI3" s="86" t="s">
        <v>185</v>
      </c>
      <c r="FJ3" s="87" t="s">
        <v>152</v>
      </c>
      <c r="FK3" s="88" t="s">
        <v>153</v>
      </c>
      <c r="FL3" s="82" t="s">
        <v>185</v>
      </c>
      <c r="FM3" s="83" t="s">
        <v>152</v>
      </c>
      <c r="FN3" s="84" t="s">
        <v>153</v>
      </c>
      <c r="FO3" s="86" t="s">
        <v>185</v>
      </c>
      <c r="FP3" s="87" t="s">
        <v>152</v>
      </c>
      <c r="FQ3" s="88" t="s">
        <v>153</v>
      </c>
      <c r="FR3" s="82" t="s">
        <v>185</v>
      </c>
      <c r="FS3" s="83" t="s">
        <v>152</v>
      </c>
      <c r="FT3" s="84" t="s">
        <v>153</v>
      </c>
      <c r="FU3" s="86" t="s">
        <v>185</v>
      </c>
      <c r="FV3" s="87" t="s">
        <v>152</v>
      </c>
      <c r="FW3" s="88" t="s">
        <v>153</v>
      </c>
      <c r="FX3" s="82" t="s">
        <v>185</v>
      </c>
      <c r="FY3" s="83" t="s">
        <v>152</v>
      </c>
      <c r="FZ3" s="84" t="s">
        <v>153</v>
      </c>
      <c r="GA3" s="86" t="s">
        <v>185</v>
      </c>
      <c r="GB3" s="87" t="s">
        <v>152</v>
      </c>
      <c r="GC3" s="88" t="s">
        <v>153</v>
      </c>
      <c r="GD3" s="82" t="s">
        <v>185</v>
      </c>
      <c r="GE3" s="83" t="s">
        <v>152</v>
      </c>
      <c r="GF3" s="84" t="s">
        <v>153</v>
      </c>
      <c r="GG3" s="86" t="s">
        <v>185</v>
      </c>
      <c r="GH3" s="87" t="s">
        <v>152</v>
      </c>
      <c r="GI3" s="88" t="s">
        <v>153</v>
      </c>
      <c r="GJ3" s="82" t="s">
        <v>185</v>
      </c>
      <c r="GK3" s="83" t="s">
        <v>152</v>
      </c>
      <c r="GL3" s="84" t="s">
        <v>153</v>
      </c>
      <c r="GM3" s="86" t="s">
        <v>185</v>
      </c>
      <c r="GN3" s="87" t="s">
        <v>152</v>
      </c>
      <c r="GO3" s="88" t="s">
        <v>153</v>
      </c>
      <c r="GP3" s="82" t="s">
        <v>185</v>
      </c>
      <c r="GQ3" s="83" t="s">
        <v>152</v>
      </c>
      <c r="GR3" s="84" t="s">
        <v>153</v>
      </c>
      <c r="GS3" s="86" t="s">
        <v>185</v>
      </c>
      <c r="GT3" s="87" t="s">
        <v>152</v>
      </c>
      <c r="GU3" s="88" t="s">
        <v>153</v>
      </c>
      <c r="GV3" s="82" t="s">
        <v>185</v>
      </c>
      <c r="GW3" s="83" t="s">
        <v>152</v>
      </c>
      <c r="GX3" s="84" t="s">
        <v>153</v>
      </c>
      <c r="GY3" s="86" t="s">
        <v>185</v>
      </c>
      <c r="GZ3" s="87" t="s">
        <v>152</v>
      </c>
      <c r="HA3" s="88" t="s">
        <v>153</v>
      </c>
      <c r="HB3" s="82" t="s">
        <v>185</v>
      </c>
      <c r="HC3" s="83" t="s">
        <v>152</v>
      </c>
      <c r="HD3" s="84" t="s">
        <v>153</v>
      </c>
      <c r="HE3" s="86" t="s">
        <v>185</v>
      </c>
      <c r="HF3" s="87" t="s">
        <v>152</v>
      </c>
      <c r="HG3" s="88" t="s">
        <v>153</v>
      </c>
      <c r="HH3" s="82" t="s">
        <v>185</v>
      </c>
      <c r="HI3" s="83" t="s">
        <v>152</v>
      </c>
      <c r="HJ3" s="84" t="s">
        <v>153</v>
      </c>
      <c r="HK3" s="86" t="s">
        <v>185</v>
      </c>
      <c r="HL3" s="87" t="s">
        <v>152</v>
      </c>
      <c r="HM3" s="88" t="s">
        <v>153</v>
      </c>
      <c r="HN3" s="82" t="s">
        <v>185</v>
      </c>
      <c r="HO3" s="83" t="s">
        <v>152</v>
      </c>
      <c r="HP3" s="84" t="s">
        <v>153</v>
      </c>
      <c r="HQ3" s="86" t="s">
        <v>185</v>
      </c>
      <c r="HR3" s="87" t="s">
        <v>152</v>
      </c>
      <c r="HS3" s="88" t="s">
        <v>153</v>
      </c>
      <c r="HT3" s="82" t="s">
        <v>185</v>
      </c>
      <c r="HU3" s="83" t="s">
        <v>152</v>
      </c>
      <c r="HV3" s="84" t="s">
        <v>153</v>
      </c>
      <c r="HW3" s="86" t="s">
        <v>185</v>
      </c>
      <c r="HX3" s="87" t="s">
        <v>152</v>
      </c>
      <c r="HY3" s="88" t="s">
        <v>153</v>
      </c>
      <c r="HZ3" s="82" t="s">
        <v>185</v>
      </c>
      <c r="IA3" s="83" t="s">
        <v>152</v>
      </c>
      <c r="IB3" s="84" t="s">
        <v>153</v>
      </c>
      <c r="IC3" s="86" t="s">
        <v>185</v>
      </c>
      <c r="ID3" s="87" t="s">
        <v>152</v>
      </c>
      <c r="IE3" s="88" t="s">
        <v>153</v>
      </c>
      <c r="IF3" s="82" t="s">
        <v>185</v>
      </c>
      <c r="IG3" s="83" t="s">
        <v>152</v>
      </c>
      <c r="IH3" s="84" t="s">
        <v>153</v>
      </c>
      <c r="II3" s="86" t="s">
        <v>185</v>
      </c>
      <c r="IJ3" s="87" t="s">
        <v>152</v>
      </c>
      <c r="IK3" s="88" t="s">
        <v>153</v>
      </c>
      <c r="IL3" s="82" t="s">
        <v>185</v>
      </c>
      <c r="IM3" s="83" t="s">
        <v>152</v>
      </c>
      <c r="IN3" s="84" t="s">
        <v>153</v>
      </c>
      <c r="IO3" s="86" t="s">
        <v>185</v>
      </c>
      <c r="IP3" s="87" t="s">
        <v>152</v>
      </c>
      <c r="IQ3" s="88" t="s">
        <v>153</v>
      </c>
      <c r="IR3" s="82" t="s">
        <v>185</v>
      </c>
      <c r="IS3" s="83" t="s">
        <v>152</v>
      </c>
      <c r="IT3" s="84" t="s">
        <v>153</v>
      </c>
      <c r="IU3" s="86" t="s">
        <v>185</v>
      </c>
      <c r="IV3" s="87" t="s">
        <v>152</v>
      </c>
      <c r="IW3" s="88" t="s">
        <v>153</v>
      </c>
      <c r="IX3" s="82" t="s">
        <v>185</v>
      </c>
      <c r="IY3" s="83" t="s">
        <v>152</v>
      </c>
      <c r="IZ3" s="84" t="s">
        <v>153</v>
      </c>
      <c r="JA3" s="86" t="s">
        <v>185</v>
      </c>
      <c r="JB3" s="87" t="s">
        <v>152</v>
      </c>
      <c r="JC3" s="88" t="s">
        <v>153</v>
      </c>
      <c r="JD3" s="82" t="s">
        <v>185</v>
      </c>
      <c r="JE3" s="83" t="s">
        <v>152</v>
      </c>
      <c r="JF3" s="84" t="s">
        <v>153</v>
      </c>
      <c r="JG3" s="86" t="s">
        <v>185</v>
      </c>
      <c r="JH3" s="87" t="s">
        <v>152</v>
      </c>
      <c r="JI3" s="88" t="s">
        <v>153</v>
      </c>
      <c r="JJ3" s="82" t="s">
        <v>185</v>
      </c>
      <c r="JK3" s="83" t="s">
        <v>152</v>
      </c>
      <c r="JL3" s="84" t="s">
        <v>153</v>
      </c>
      <c r="JM3" s="86" t="s">
        <v>185</v>
      </c>
      <c r="JN3" s="87" t="s">
        <v>152</v>
      </c>
      <c r="JO3" s="88" t="s">
        <v>153</v>
      </c>
      <c r="JP3" s="82" t="s">
        <v>185</v>
      </c>
      <c r="JQ3" s="83" t="s">
        <v>152</v>
      </c>
      <c r="JR3" s="84" t="s">
        <v>153</v>
      </c>
      <c r="JS3" s="86" t="s">
        <v>185</v>
      </c>
      <c r="JT3" s="87" t="s">
        <v>152</v>
      </c>
      <c r="JU3" s="88" t="s">
        <v>153</v>
      </c>
      <c r="JV3" s="82" t="s">
        <v>185</v>
      </c>
      <c r="JW3" s="83" t="s">
        <v>152</v>
      </c>
      <c r="JX3" s="84" t="s">
        <v>153</v>
      </c>
      <c r="JY3" s="86" t="s">
        <v>185</v>
      </c>
      <c r="JZ3" s="87" t="s">
        <v>152</v>
      </c>
      <c r="KA3" s="88" t="s">
        <v>153</v>
      </c>
      <c r="KB3" s="82" t="s">
        <v>185</v>
      </c>
      <c r="KC3" s="83" t="s">
        <v>152</v>
      </c>
      <c r="KD3" s="84" t="s">
        <v>153</v>
      </c>
      <c r="KE3" s="86" t="s">
        <v>185</v>
      </c>
      <c r="KF3" s="87" t="s">
        <v>152</v>
      </c>
      <c r="KG3" s="88" t="s">
        <v>153</v>
      </c>
      <c r="KH3" s="82" t="s">
        <v>185</v>
      </c>
      <c r="KI3" s="83" t="s">
        <v>152</v>
      </c>
      <c r="KJ3" s="84" t="s">
        <v>153</v>
      </c>
      <c r="KK3" s="86" t="s">
        <v>185</v>
      </c>
      <c r="KL3" s="87" t="s">
        <v>152</v>
      </c>
      <c r="KM3" s="88" t="s">
        <v>153</v>
      </c>
      <c r="KN3" s="82" t="s">
        <v>185</v>
      </c>
      <c r="KO3" s="83" t="s">
        <v>152</v>
      </c>
      <c r="KP3" s="84" t="s">
        <v>153</v>
      </c>
      <c r="KQ3" s="86" t="s">
        <v>185</v>
      </c>
      <c r="KR3" s="87" t="s">
        <v>152</v>
      </c>
      <c r="KS3" s="88" t="s">
        <v>153</v>
      </c>
      <c r="KT3" s="82" t="s">
        <v>185</v>
      </c>
      <c r="KU3" s="83" t="s">
        <v>152</v>
      </c>
      <c r="KV3" s="84" t="s">
        <v>153</v>
      </c>
      <c r="KW3" s="86" t="s">
        <v>185</v>
      </c>
      <c r="KX3" s="87" t="s">
        <v>152</v>
      </c>
      <c r="KY3" s="88" t="s">
        <v>153</v>
      </c>
      <c r="KZ3" s="82" t="s">
        <v>185</v>
      </c>
      <c r="LA3" s="83" t="s">
        <v>152</v>
      </c>
      <c r="LB3" s="84" t="s">
        <v>153</v>
      </c>
      <c r="LC3" s="86" t="s">
        <v>185</v>
      </c>
      <c r="LD3" s="87" t="s">
        <v>152</v>
      </c>
      <c r="LE3" s="88" t="s">
        <v>153</v>
      </c>
      <c r="LF3" s="82" t="s">
        <v>185</v>
      </c>
      <c r="LG3" s="83" t="s">
        <v>152</v>
      </c>
      <c r="LH3" s="84" t="s">
        <v>153</v>
      </c>
      <c r="LI3" s="86" t="s">
        <v>185</v>
      </c>
      <c r="LJ3" s="87" t="s">
        <v>152</v>
      </c>
      <c r="LK3" s="88" t="s">
        <v>153</v>
      </c>
      <c r="LL3" s="82" t="s">
        <v>185</v>
      </c>
      <c r="LM3" s="83" t="s">
        <v>152</v>
      </c>
      <c r="LN3" s="84" t="s">
        <v>153</v>
      </c>
      <c r="LO3" s="86" t="s">
        <v>185</v>
      </c>
      <c r="LP3" s="87" t="s">
        <v>152</v>
      </c>
      <c r="LQ3" s="88" t="s">
        <v>153</v>
      </c>
      <c r="LR3" s="82" t="s">
        <v>185</v>
      </c>
      <c r="LS3" s="83" t="s">
        <v>152</v>
      </c>
      <c r="LT3" s="84" t="s">
        <v>153</v>
      </c>
      <c r="LU3" s="86" t="s">
        <v>185</v>
      </c>
      <c r="LV3" s="87" t="s">
        <v>152</v>
      </c>
      <c r="LW3" s="88" t="s">
        <v>153</v>
      </c>
      <c r="LX3" s="82" t="s">
        <v>185</v>
      </c>
      <c r="LY3" s="83" t="s">
        <v>152</v>
      </c>
      <c r="LZ3" s="84" t="s">
        <v>153</v>
      </c>
      <c r="MA3" s="86" t="s">
        <v>185</v>
      </c>
      <c r="MB3" s="87" t="s">
        <v>152</v>
      </c>
      <c r="MC3" s="88" t="s">
        <v>153</v>
      </c>
      <c r="MD3" s="82" t="s">
        <v>185</v>
      </c>
      <c r="ME3" s="83" t="s">
        <v>152</v>
      </c>
      <c r="MF3" s="84" t="s">
        <v>153</v>
      </c>
      <c r="MG3" s="86" t="s">
        <v>185</v>
      </c>
      <c r="MH3" s="87" t="s">
        <v>152</v>
      </c>
      <c r="MI3" s="88" t="s">
        <v>153</v>
      </c>
      <c r="MJ3" s="82" t="s">
        <v>185</v>
      </c>
      <c r="MK3" s="83" t="s">
        <v>152</v>
      </c>
      <c r="ML3" s="84" t="s">
        <v>153</v>
      </c>
      <c r="MM3" s="86" t="s">
        <v>185</v>
      </c>
      <c r="MN3" s="87" t="s">
        <v>152</v>
      </c>
      <c r="MO3" s="88" t="s">
        <v>153</v>
      </c>
      <c r="MP3" s="82" t="s">
        <v>185</v>
      </c>
      <c r="MQ3" s="83" t="s">
        <v>152</v>
      </c>
      <c r="MR3" s="84" t="s">
        <v>153</v>
      </c>
      <c r="MS3" s="86" t="s">
        <v>185</v>
      </c>
      <c r="MT3" s="87" t="s">
        <v>152</v>
      </c>
      <c r="MU3" s="88" t="s">
        <v>153</v>
      </c>
      <c r="MV3" s="82" t="s">
        <v>185</v>
      </c>
      <c r="MW3" s="83" t="s">
        <v>152</v>
      </c>
      <c r="MX3" s="84" t="s">
        <v>153</v>
      </c>
      <c r="MY3" s="86" t="s">
        <v>185</v>
      </c>
      <c r="MZ3" s="87" t="s">
        <v>152</v>
      </c>
      <c r="NA3" s="88" t="s">
        <v>153</v>
      </c>
      <c r="NB3" s="82" t="s">
        <v>185</v>
      </c>
      <c r="NC3" s="83" t="s">
        <v>152</v>
      </c>
      <c r="ND3" s="84" t="s">
        <v>153</v>
      </c>
      <c r="NE3" s="86" t="s">
        <v>185</v>
      </c>
      <c r="NF3" s="87" t="s">
        <v>152</v>
      </c>
      <c r="NG3" s="88" t="s">
        <v>153</v>
      </c>
      <c r="NH3" s="82" t="s">
        <v>185</v>
      </c>
      <c r="NI3" s="83" t="s">
        <v>152</v>
      </c>
      <c r="NJ3" s="84" t="s">
        <v>153</v>
      </c>
      <c r="NK3" s="86" t="s">
        <v>185</v>
      </c>
      <c r="NL3" s="87" t="s">
        <v>152</v>
      </c>
      <c r="NM3" s="88" t="s">
        <v>153</v>
      </c>
      <c r="NN3" s="82" t="s">
        <v>185</v>
      </c>
      <c r="NO3" s="83" t="s">
        <v>152</v>
      </c>
      <c r="NP3" s="84" t="s">
        <v>153</v>
      </c>
      <c r="NQ3" s="86" t="s">
        <v>185</v>
      </c>
      <c r="NR3" s="87" t="s">
        <v>152</v>
      </c>
      <c r="NS3" s="88" t="s">
        <v>153</v>
      </c>
      <c r="NT3" s="82" t="s">
        <v>185</v>
      </c>
      <c r="NU3" s="83" t="s">
        <v>152</v>
      </c>
      <c r="NV3" s="84" t="s">
        <v>153</v>
      </c>
      <c r="NW3" s="86" t="s">
        <v>185</v>
      </c>
      <c r="NX3" s="87" t="s">
        <v>152</v>
      </c>
      <c r="NY3" s="88" t="s">
        <v>153</v>
      </c>
      <c r="NZ3" s="82" t="s">
        <v>185</v>
      </c>
      <c r="OA3" s="83" t="s">
        <v>152</v>
      </c>
      <c r="OB3" s="84" t="s">
        <v>153</v>
      </c>
      <c r="OC3" s="86" t="s">
        <v>185</v>
      </c>
      <c r="OD3" s="87" t="s">
        <v>152</v>
      </c>
      <c r="OE3" s="88" t="s">
        <v>153</v>
      </c>
      <c r="OF3" s="82" t="s">
        <v>185</v>
      </c>
      <c r="OG3" s="83" t="s">
        <v>152</v>
      </c>
      <c r="OH3" s="84" t="s">
        <v>153</v>
      </c>
      <c r="OI3" s="86" t="s">
        <v>185</v>
      </c>
      <c r="OJ3" s="87" t="s">
        <v>152</v>
      </c>
      <c r="OK3" s="88" t="s">
        <v>153</v>
      </c>
      <c r="OL3" s="82" t="s">
        <v>185</v>
      </c>
      <c r="OM3" s="83" t="s">
        <v>152</v>
      </c>
      <c r="ON3" s="84" t="s">
        <v>153</v>
      </c>
      <c r="OO3" s="86" t="s">
        <v>185</v>
      </c>
      <c r="OP3" s="87" t="s">
        <v>152</v>
      </c>
      <c r="OQ3" s="88" t="s">
        <v>153</v>
      </c>
      <c r="OR3" s="82" t="s">
        <v>185</v>
      </c>
      <c r="OS3" s="83" t="s">
        <v>152</v>
      </c>
      <c r="OT3" s="84" t="s">
        <v>153</v>
      </c>
      <c r="OU3" s="86" t="s">
        <v>185</v>
      </c>
      <c r="OV3" s="87" t="s">
        <v>152</v>
      </c>
      <c r="OW3" s="88" t="s">
        <v>153</v>
      </c>
      <c r="OX3" s="82" t="s">
        <v>185</v>
      </c>
      <c r="OY3" s="83" t="s">
        <v>152</v>
      </c>
      <c r="OZ3" s="84" t="s">
        <v>153</v>
      </c>
      <c r="PA3" s="86" t="s">
        <v>185</v>
      </c>
      <c r="PB3" s="87" t="s">
        <v>152</v>
      </c>
      <c r="PC3" s="88" t="s">
        <v>153</v>
      </c>
      <c r="PD3" s="82" t="s">
        <v>185</v>
      </c>
      <c r="PE3" s="83" t="s">
        <v>152</v>
      </c>
      <c r="PF3" s="84" t="s">
        <v>153</v>
      </c>
      <c r="PG3" s="86" t="s">
        <v>185</v>
      </c>
      <c r="PH3" s="87" t="s">
        <v>152</v>
      </c>
      <c r="PI3" s="88" t="s">
        <v>153</v>
      </c>
      <c r="PJ3" s="82" t="s">
        <v>185</v>
      </c>
      <c r="PK3" s="83" t="s">
        <v>152</v>
      </c>
      <c r="PL3" s="84" t="s">
        <v>153</v>
      </c>
      <c r="PM3" s="86" t="s">
        <v>185</v>
      </c>
      <c r="PN3" s="87" t="s">
        <v>152</v>
      </c>
      <c r="PO3" s="88" t="s">
        <v>153</v>
      </c>
      <c r="PP3" s="82" t="s">
        <v>185</v>
      </c>
      <c r="PQ3" s="83" t="s">
        <v>152</v>
      </c>
      <c r="PR3" s="84" t="s">
        <v>153</v>
      </c>
      <c r="PS3" s="86" t="s">
        <v>185</v>
      </c>
      <c r="PT3" s="87" t="s">
        <v>152</v>
      </c>
      <c r="PU3" s="88" t="s">
        <v>153</v>
      </c>
    </row>
    <row r="4" spans="1:437" ht="25.5" x14ac:dyDescent="0.2">
      <c r="A4" s="31" t="s">
        <v>513</v>
      </c>
      <c r="B4" s="34" t="s">
        <v>447</v>
      </c>
      <c r="C4" s="31" t="s">
        <v>204</v>
      </c>
      <c r="D4" s="31" t="s">
        <v>473</v>
      </c>
      <c r="E4" s="33">
        <v>0.7157</v>
      </c>
      <c r="F4" s="32">
        <v>0.71432765385985897</v>
      </c>
      <c r="G4" s="34" t="s">
        <v>220</v>
      </c>
      <c r="H4" s="34" t="s">
        <v>187</v>
      </c>
      <c r="I4" s="34" t="s">
        <v>220</v>
      </c>
      <c r="K4" s="34" t="s">
        <v>220</v>
      </c>
      <c r="L4" s="99">
        <v>1</v>
      </c>
      <c r="M4" s="98"/>
      <c r="N4" s="36">
        <v>1600</v>
      </c>
      <c r="O4" s="36">
        <v>800</v>
      </c>
      <c r="P4" s="36">
        <v>0</v>
      </c>
      <c r="Q4" s="36">
        <v>0</v>
      </c>
      <c r="R4" s="36">
        <v>1600</v>
      </c>
      <c r="S4" s="36">
        <v>400</v>
      </c>
      <c r="T4" s="36">
        <v>1200</v>
      </c>
      <c r="U4" s="36">
        <v>0</v>
      </c>
      <c r="V4" s="36">
        <v>1600</v>
      </c>
      <c r="W4" s="36">
        <v>600</v>
      </c>
      <c r="X4" s="36">
        <v>50</v>
      </c>
      <c r="Y4" s="36">
        <v>0</v>
      </c>
      <c r="Z4" s="90"/>
      <c r="AA4" s="90"/>
      <c r="AB4" s="90"/>
      <c r="AC4" s="90"/>
      <c r="AD4" s="90"/>
      <c r="AE4" s="90"/>
      <c r="AF4" s="90"/>
      <c r="AG4" s="90"/>
      <c r="AH4" s="90"/>
      <c r="AI4" s="90"/>
      <c r="AJ4" s="90"/>
      <c r="AK4" s="90"/>
      <c r="AL4" s="90"/>
      <c r="AM4" s="90"/>
      <c r="AN4" s="90"/>
      <c r="AO4" s="90"/>
      <c r="AP4" s="93">
        <v>10600</v>
      </c>
      <c r="AQ4" s="93" t="s">
        <v>530</v>
      </c>
      <c r="AR4" s="90">
        <v>10600</v>
      </c>
      <c r="AS4" s="90" t="s">
        <v>530</v>
      </c>
      <c r="AT4" s="93" t="s">
        <v>265</v>
      </c>
      <c r="AU4" s="93" t="s">
        <v>531</v>
      </c>
      <c r="AV4" s="93" t="s">
        <v>265</v>
      </c>
      <c r="AW4" s="93" t="s">
        <v>531</v>
      </c>
      <c r="AX4" s="93">
        <v>1600</v>
      </c>
      <c r="AY4" s="93" t="s">
        <v>577</v>
      </c>
      <c r="AZ4" s="94">
        <v>0.4</v>
      </c>
      <c r="BA4" s="90">
        <v>1600</v>
      </c>
      <c r="BB4" s="90" t="s">
        <v>577</v>
      </c>
      <c r="BC4" s="91">
        <v>0.4</v>
      </c>
      <c r="BD4" s="93" t="s">
        <v>265</v>
      </c>
      <c r="BE4" s="93" t="s">
        <v>531</v>
      </c>
      <c r="BF4" s="93" t="s">
        <v>265</v>
      </c>
      <c r="BG4" s="93" t="s">
        <v>531</v>
      </c>
      <c r="BH4" s="93">
        <v>250</v>
      </c>
      <c r="BI4" s="93" t="s">
        <v>566</v>
      </c>
      <c r="BJ4" s="94">
        <v>0.5</v>
      </c>
      <c r="BK4" s="90">
        <v>250</v>
      </c>
      <c r="BL4" s="90" t="s">
        <v>566</v>
      </c>
      <c r="BM4" s="91">
        <v>0.4</v>
      </c>
      <c r="BN4" s="93" t="s">
        <v>265</v>
      </c>
      <c r="BO4" s="93" t="s">
        <v>531</v>
      </c>
      <c r="BP4" s="93" t="s">
        <v>265</v>
      </c>
      <c r="BQ4" s="93" t="s">
        <v>531</v>
      </c>
      <c r="BR4" s="90"/>
      <c r="BS4" s="90"/>
      <c r="BT4" s="91"/>
      <c r="BU4" s="90"/>
      <c r="BV4" s="90"/>
      <c r="BW4" s="91"/>
      <c r="BX4" s="90"/>
      <c r="BY4" s="90"/>
      <c r="BZ4" s="90"/>
      <c r="CA4" s="90"/>
      <c r="CB4" s="20" t="s">
        <v>220</v>
      </c>
      <c r="CF4" s="56">
        <v>3</v>
      </c>
      <c r="DJ4" s="85">
        <v>30</v>
      </c>
      <c r="DK4" s="101" t="s">
        <v>265</v>
      </c>
      <c r="DL4" s="85" t="s">
        <v>265</v>
      </c>
      <c r="DM4" s="89" t="s">
        <v>265</v>
      </c>
      <c r="DN4" s="100" t="s">
        <v>265</v>
      </c>
      <c r="DO4" s="89">
        <v>1</v>
      </c>
      <c r="DP4" s="85">
        <v>60</v>
      </c>
      <c r="DQ4" s="101" t="s">
        <v>265</v>
      </c>
      <c r="DR4" s="85" t="s">
        <v>265</v>
      </c>
      <c r="DS4" s="89" t="s">
        <v>265</v>
      </c>
      <c r="DT4" s="100" t="s">
        <v>265</v>
      </c>
      <c r="DU4" s="89">
        <v>1</v>
      </c>
      <c r="DV4" s="85">
        <v>30</v>
      </c>
      <c r="DW4" s="101" t="s">
        <v>265</v>
      </c>
      <c r="DX4" s="85" t="s">
        <v>265</v>
      </c>
      <c r="DY4" s="89" t="s">
        <v>265</v>
      </c>
      <c r="DZ4" s="100" t="s">
        <v>265</v>
      </c>
      <c r="EA4" s="89">
        <v>1</v>
      </c>
      <c r="EB4" s="85" t="s">
        <v>578</v>
      </c>
      <c r="EC4" s="101" t="s">
        <v>265</v>
      </c>
      <c r="ED4" s="85" t="s">
        <v>265</v>
      </c>
      <c r="EE4" s="89" t="s">
        <v>265</v>
      </c>
      <c r="EF4" s="100" t="s">
        <v>265</v>
      </c>
      <c r="EG4" s="89">
        <v>1</v>
      </c>
      <c r="EH4" s="85" t="s">
        <v>579</v>
      </c>
      <c r="EI4" s="101" t="s">
        <v>265</v>
      </c>
      <c r="EJ4" s="85" t="s">
        <v>265</v>
      </c>
      <c r="EK4" s="89" t="s">
        <v>265</v>
      </c>
      <c r="EL4" s="100" t="s">
        <v>265</v>
      </c>
      <c r="EM4" s="89">
        <v>1</v>
      </c>
      <c r="EN4" s="85" t="s">
        <v>265</v>
      </c>
      <c r="EO4" s="101" t="s">
        <v>265</v>
      </c>
      <c r="EP4" s="85" t="s">
        <v>265</v>
      </c>
      <c r="EQ4" s="89" t="s">
        <v>550</v>
      </c>
      <c r="ER4" s="100" t="s">
        <v>265</v>
      </c>
      <c r="ES4" s="89">
        <v>1</v>
      </c>
      <c r="ET4" s="85" t="s">
        <v>265</v>
      </c>
      <c r="EU4" s="101" t="s">
        <v>265</v>
      </c>
      <c r="EV4" s="85" t="s">
        <v>265</v>
      </c>
      <c r="EW4" s="89" t="s">
        <v>550</v>
      </c>
      <c r="EX4" s="100" t="s">
        <v>265</v>
      </c>
      <c r="EY4" s="89">
        <v>1</v>
      </c>
      <c r="EZ4" s="85" t="s">
        <v>265</v>
      </c>
      <c r="FA4" s="101" t="s">
        <v>265</v>
      </c>
      <c r="FB4" s="85" t="s">
        <v>265</v>
      </c>
      <c r="FC4" s="89" t="s">
        <v>550</v>
      </c>
      <c r="FD4" s="100" t="s">
        <v>265</v>
      </c>
      <c r="FE4" s="89">
        <v>1</v>
      </c>
      <c r="FF4" s="85">
        <v>70</v>
      </c>
      <c r="FG4" s="101" t="s">
        <v>265</v>
      </c>
      <c r="FH4" s="85" t="s">
        <v>265</v>
      </c>
      <c r="FI4" s="89" t="s">
        <v>265</v>
      </c>
      <c r="FJ4" s="100" t="s">
        <v>265</v>
      </c>
      <c r="FK4" s="89">
        <v>1</v>
      </c>
      <c r="FL4" s="85" t="s">
        <v>265</v>
      </c>
      <c r="FM4" s="101" t="s">
        <v>265</v>
      </c>
      <c r="FN4" s="85" t="s">
        <v>265</v>
      </c>
      <c r="FO4" s="89" t="s">
        <v>550</v>
      </c>
      <c r="FP4" s="100" t="s">
        <v>265</v>
      </c>
      <c r="FQ4" s="89">
        <v>1</v>
      </c>
      <c r="FR4" s="85" t="s">
        <v>265</v>
      </c>
      <c r="FS4" s="101" t="s">
        <v>265</v>
      </c>
      <c r="FT4" s="85" t="s">
        <v>265</v>
      </c>
      <c r="FU4" s="89" t="s">
        <v>550</v>
      </c>
      <c r="FV4" s="100" t="s">
        <v>265</v>
      </c>
      <c r="FW4" s="89" t="s">
        <v>550</v>
      </c>
      <c r="FX4" s="85" t="s">
        <v>265</v>
      </c>
      <c r="FY4" s="101" t="s">
        <v>265</v>
      </c>
      <c r="FZ4" s="85" t="s">
        <v>265</v>
      </c>
      <c r="GA4" s="89" t="s">
        <v>550</v>
      </c>
      <c r="GB4" s="100" t="s">
        <v>265</v>
      </c>
      <c r="GC4" s="89" t="s">
        <v>550</v>
      </c>
      <c r="GD4" s="85" t="s">
        <v>580</v>
      </c>
      <c r="GE4" s="101" t="s">
        <v>265</v>
      </c>
      <c r="GF4" s="85" t="s">
        <v>265</v>
      </c>
      <c r="GG4" s="89" t="s">
        <v>265</v>
      </c>
      <c r="GH4" s="100" t="s">
        <v>265</v>
      </c>
      <c r="GI4" s="89">
        <v>1</v>
      </c>
      <c r="GJ4" s="85" t="s">
        <v>579</v>
      </c>
      <c r="GK4" s="101" t="s">
        <v>265</v>
      </c>
      <c r="GL4" s="85" t="s">
        <v>265</v>
      </c>
      <c r="GM4" s="89" t="s">
        <v>265</v>
      </c>
      <c r="GN4" s="100" t="s">
        <v>265</v>
      </c>
      <c r="GO4" s="89">
        <v>1</v>
      </c>
      <c r="GP4" s="85" t="s">
        <v>581</v>
      </c>
      <c r="GQ4" s="101" t="s">
        <v>265</v>
      </c>
      <c r="GR4" s="85" t="s">
        <v>265</v>
      </c>
      <c r="GS4" s="89" t="s">
        <v>265</v>
      </c>
      <c r="GT4" s="100" t="s">
        <v>265</v>
      </c>
      <c r="GU4" s="89">
        <v>1</v>
      </c>
      <c r="GV4" s="85" t="s">
        <v>580</v>
      </c>
      <c r="GW4" s="101" t="s">
        <v>265</v>
      </c>
      <c r="GX4" s="85" t="s">
        <v>265</v>
      </c>
      <c r="GY4" s="89" t="s">
        <v>265</v>
      </c>
      <c r="GZ4" s="100" t="s">
        <v>265</v>
      </c>
      <c r="HA4" s="89">
        <v>1</v>
      </c>
      <c r="HB4" s="85" t="s">
        <v>265</v>
      </c>
      <c r="HC4" s="101" t="s">
        <v>265</v>
      </c>
      <c r="HD4" s="85" t="s">
        <v>265</v>
      </c>
      <c r="HE4" s="89">
        <v>0</v>
      </c>
      <c r="HF4" s="100" t="s">
        <v>265</v>
      </c>
      <c r="HG4" s="89">
        <v>1</v>
      </c>
      <c r="HH4" s="85" t="s">
        <v>581</v>
      </c>
      <c r="HI4" s="101" t="s">
        <v>265</v>
      </c>
      <c r="HJ4" s="85" t="s">
        <v>265</v>
      </c>
      <c r="HK4" s="89" t="s">
        <v>265</v>
      </c>
      <c r="HL4" s="100" t="s">
        <v>265</v>
      </c>
      <c r="HM4" s="89">
        <v>1</v>
      </c>
      <c r="HN4" s="85">
        <v>30</v>
      </c>
      <c r="HO4" s="101" t="s">
        <v>265</v>
      </c>
      <c r="HP4" s="85" t="s">
        <v>265</v>
      </c>
      <c r="HQ4" s="89" t="s">
        <v>265</v>
      </c>
      <c r="HR4" s="100" t="s">
        <v>265</v>
      </c>
      <c r="HS4" s="89">
        <v>1</v>
      </c>
      <c r="HT4" s="85" t="s">
        <v>580</v>
      </c>
      <c r="HU4" s="101" t="s">
        <v>265</v>
      </c>
      <c r="HV4" s="85" t="s">
        <v>265</v>
      </c>
      <c r="HW4" s="89" t="s">
        <v>265</v>
      </c>
      <c r="HX4" s="100" t="s">
        <v>265</v>
      </c>
      <c r="HY4" s="89">
        <v>1</v>
      </c>
      <c r="HZ4" s="85">
        <v>30</v>
      </c>
      <c r="IA4" s="101" t="s">
        <v>265</v>
      </c>
      <c r="IB4" s="85" t="s">
        <v>265</v>
      </c>
      <c r="IC4" s="89" t="s">
        <v>265</v>
      </c>
      <c r="ID4" s="100" t="s">
        <v>265</v>
      </c>
      <c r="IE4" s="89">
        <v>1</v>
      </c>
      <c r="IF4" s="85" t="s">
        <v>580</v>
      </c>
      <c r="IG4" s="101" t="s">
        <v>265</v>
      </c>
      <c r="IH4" s="85" t="s">
        <v>265</v>
      </c>
      <c r="II4" s="89" t="s">
        <v>265</v>
      </c>
      <c r="IJ4" s="100" t="s">
        <v>265</v>
      </c>
      <c r="IK4" s="89">
        <v>1</v>
      </c>
      <c r="IL4" s="85">
        <v>20</v>
      </c>
      <c r="IM4" s="101" t="s">
        <v>265</v>
      </c>
      <c r="IN4" s="85" t="s">
        <v>265</v>
      </c>
      <c r="IO4" s="89" t="s">
        <v>265</v>
      </c>
      <c r="IP4" s="100" t="s">
        <v>265</v>
      </c>
      <c r="IQ4" s="89">
        <v>1</v>
      </c>
      <c r="IR4" s="85" t="s">
        <v>265</v>
      </c>
      <c r="IS4" s="101" t="s">
        <v>265</v>
      </c>
      <c r="IT4" s="85" t="s">
        <v>265</v>
      </c>
      <c r="IU4" s="89" t="s">
        <v>536</v>
      </c>
      <c r="IV4" s="100" t="s">
        <v>265</v>
      </c>
      <c r="IW4" s="89">
        <v>1</v>
      </c>
      <c r="IX4" s="85" t="s">
        <v>265</v>
      </c>
      <c r="IY4" s="101" t="s">
        <v>265</v>
      </c>
      <c r="IZ4" s="85" t="s">
        <v>265</v>
      </c>
      <c r="JA4" s="89" t="s">
        <v>536</v>
      </c>
      <c r="JB4" s="100" t="s">
        <v>265</v>
      </c>
      <c r="JC4" s="89">
        <v>1</v>
      </c>
      <c r="JD4" s="85" t="s">
        <v>265</v>
      </c>
      <c r="JE4" s="101" t="s">
        <v>265</v>
      </c>
      <c r="JF4" s="85" t="s">
        <v>265</v>
      </c>
      <c r="JG4" s="89" t="s">
        <v>536</v>
      </c>
      <c r="JH4" s="100" t="s">
        <v>265</v>
      </c>
      <c r="JI4" s="89">
        <v>1</v>
      </c>
      <c r="JJ4" s="85">
        <v>60</v>
      </c>
      <c r="JK4" s="101" t="s">
        <v>265</v>
      </c>
      <c r="JL4" s="85" t="s">
        <v>265</v>
      </c>
      <c r="JM4" s="89" t="s">
        <v>265</v>
      </c>
      <c r="JN4" s="100" t="s">
        <v>265</v>
      </c>
      <c r="JO4" s="89">
        <v>1</v>
      </c>
      <c r="JP4" s="85">
        <v>60</v>
      </c>
      <c r="JQ4" s="101" t="s">
        <v>265</v>
      </c>
      <c r="JR4" s="85" t="s">
        <v>265</v>
      </c>
      <c r="JS4" s="89" t="s">
        <v>265</v>
      </c>
      <c r="JT4" s="100" t="s">
        <v>265</v>
      </c>
      <c r="JU4" s="89">
        <v>1</v>
      </c>
      <c r="JV4" s="85">
        <v>60</v>
      </c>
      <c r="JW4" s="101" t="s">
        <v>265</v>
      </c>
      <c r="JX4" s="85" t="s">
        <v>265</v>
      </c>
      <c r="JY4" s="89" t="s">
        <v>265</v>
      </c>
      <c r="JZ4" s="100" t="s">
        <v>265</v>
      </c>
      <c r="KA4" s="89">
        <v>1</v>
      </c>
      <c r="KB4" s="85" t="s">
        <v>265</v>
      </c>
      <c r="KC4" s="101" t="s">
        <v>265</v>
      </c>
      <c r="KD4" s="85" t="s">
        <v>265</v>
      </c>
      <c r="KE4" s="89" t="s">
        <v>550</v>
      </c>
      <c r="KF4" s="100" t="s">
        <v>265</v>
      </c>
      <c r="KG4" s="89">
        <v>1</v>
      </c>
      <c r="KH4" s="85" t="s">
        <v>265</v>
      </c>
      <c r="KI4" s="101" t="s">
        <v>265</v>
      </c>
      <c r="KJ4" s="85" t="s">
        <v>265</v>
      </c>
      <c r="KK4" s="89" t="s">
        <v>550</v>
      </c>
      <c r="KL4" s="100" t="s">
        <v>265</v>
      </c>
      <c r="KM4" s="89">
        <v>1</v>
      </c>
      <c r="KN4" s="85" t="s">
        <v>567</v>
      </c>
      <c r="KO4" s="101" t="s">
        <v>265</v>
      </c>
      <c r="KP4" s="85" t="s">
        <v>265</v>
      </c>
      <c r="KQ4" s="89" t="s">
        <v>265</v>
      </c>
      <c r="KR4" s="100" t="s">
        <v>265</v>
      </c>
      <c r="KS4" s="89">
        <v>1</v>
      </c>
      <c r="KT4" s="85" t="s">
        <v>265</v>
      </c>
      <c r="KU4" s="101" t="s">
        <v>265</v>
      </c>
      <c r="KV4" s="85" t="s">
        <v>265</v>
      </c>
      <c r="KW4" s="89">
        <v>0</v>
      </c>
      <c r="KX4" s="100" t="s">
        <v>265</v>
      </c>
      <c r="KY4" s="89">
        <v>1</v>
      </c>
      <c r="KZ4" s="85">
        <v>0</v>
      </c>
      <c r="LA4" s="101" t="s">
        <v>265</v>
      </c>
      <c r="LB4" s="85" t="s">
        <v>265</v>
      </c>
      <c r="LC4" s="89" t="s">
        <v>265</v>
      </c>
      <c r="LD4" s="100" t="s">
        <v>265</v>
      </c>
      <c r="LE4" s="89">
        <v>1</v>
      </c>
      <c r="LF4" s="85" t="s">
        <v>265</v>
      </c>
      <c r="LG4" s="101" t="s">
        <v>265</v>
      </c>
      <c r="LH4" s="85" t="s">
        <v>265</v>
      </c>
      <c r="LI4" s="89">
        <v>0.5</v>
      </c>
      <c r="LJ4" s="100" t="s">
        <v>265</v>
      </c>
      <c r="LK4" s="89">
        <v>1</v>
      </c>
      <c r="LL4" s="85">
        <v>60</v>
      </c>
      <c r="LM4" s="101" t="s">
        <v>265</v>
      </c>
      <c r="LN4" s="85" t="s">
        <v>265</v>
      </c>
      <c r="LO4" s="89" t="s">
        <v>265</v>
      </c>
      <c r="LP4" s="100" t="s">
        <v>265</v>
      </c>
      <c r="LQ4" s="89">
        <v>1</v>
      </c>
      <c r="LR4" s="85">
        <v>60</v>
      </c>
      <c r="LS4" s="101" t="s">
        <v>265</v>
      </c>
      <c r="LT4" s="85" t="s">
        <v>265</v>
      </c>
      <c r="LU4" s="89" t="s">
        <v>265</v>
      </c>
      <c r="LV4" s="100" t="s">
        <v>265</v>
      </c>
      <c r="LW4" s="89">
        <v>1</v>
      </c>
      <c r="LX4" s="85" t="s">
        <v>265</v>
      </c>
      <c r="LY4" s="101" t="s">
        <v>265</v>
      </c>
      <c r="LZ4" s="85" t="s">
        <v>265</v>
      </c>
      <c r="MA4" s="89">
        <v>0</v>
      </c>
      <c r="MB4" s="100" t="s">
        <v>265</v>
      </c>
      <c r="MC4" s="89">
        <v>1</v>
      </c>
      <c r="MD4" s="85">
        <v>5</v>
      </c>
      <c r="ME4" s="101" t="s">
        <v>265</v>
      </c>
      <c r="MF4" s="85" t="s">
        <v>265</v>
      </c>
      <c r="MG4" s="89" t="s">
        <v>265</v>
      </c>
      <c r="MH4" s="100" t="s">
        <v>265</v>
      </c>
      <c r="MI4" s="89">
        <v>1</v>
      </c>
      <c r="MJ4" s="85" t="s">
        <v>567</v>
      </c>
      <c r="MK4" s="101" t="s">
        <v>265</v>
      </c>
      <c r="ML4" s="85" t="s">
        <v>265</v>
      </c>
      <c r="MM4" s="89" t="s">
        <v>265</v>
      </c>
      <c r="MN4" s="100" t="s">
        <v>265</v>
      </c>
      <c r="MO4" s="89">
        <v>1</v>
      </c>
      <c r="MP4" s="85" t="s">
        <v>265</v>
      </c>
      <c r="MQ4" s="101" t="s">
        <v>265</v>
      </c>
      <c r="MR4" s="85" t="s">
        <v>265</v>
      </c>
      <c r="MS4" s="89" t="s">
        <v>550</v>
      </c>
      <c r="MT4" s="100" t="s">
        <v>265</v>
      </c>
      <c r="MU4" s="89">
        <v>1</v>
      </c>
      <c r="MV4" s="85" t="s">
        <v>581</v>
      </c>
      <c r="MW4" s="101" t="s">
        <v>265</v>
      </c>
      <c r="MX4" s="85" t="s">
        <v>265</v>
      </c>
      <c r="MY4" s="89" t="s">
        <v>265</v>
      </c>
      <c r="MZ4" s="100" t="s">
        <v>265</v>
      </c>
      <c r="NA4" s="89">
        <v>1</v>
      </c>
      <c r="NB4" s="85" t="s">
        <v>265</v>
      </c>
      <c r="NC4" s="101" t="s">
        <v>265</v>
      </c>
      <c r="ND4" s="85" t="s">
        <v>265</v>
      </c>
      <c r="NE4" s="89" t="s">
        <v>550</v>
      </c>
      <c r="NF4" s="100" t="s">
        <v>265</v>
      </c>
      <c r="NG4" s="89">
        <v>1</v>
      </c>
      <c r="NH4" s="85" t="s">
        <v>265</v>
      </c>
      <c r="NI4" s="101" t="s">
        <v>265</v>
      </c>
      <c r="NJ4" s="85" t="s">
        <v>265</v>
      </c>
      <c r="NK4" s="89" t="s">
        <v>550</v>
      </c>
      <c r="NL4" s="100" t="s">
        <v>265</v>
      </c>
      <c r="NM4" s="89">
        <v>1</v>
      </c>
      <c r="NN4" s="97">
        <v>60</v>
      </c>
      <c r="NO4" s="101" t="s">
        <v>265</v>
      </c>
      <c r="NP4" s="85" t="s">
        <v>265</v>
      </c>
      <c r="NQ4" s="96" t="s">
        <v>265</v>
      </c>
      <c r="NR4" s="100" t="s">
        <v>265</v>
      </c>
      <c r="NS4" s="89">
        <v>1</v>
      </c>
      <c r="NT4" s="85" t="s">
        <v>265</v>
      </c>
      <c r="NU4" s="101" t="s">
        <v>265</v>
      </c>
      <c r="NV4" s="85" t="s">
        <v>265</v>
      </c>
      <c r="NW4" s="89" t="s">
        <v>550</v>
      </c>
      <c r="NX4" s="100" t="s">
        <v>265</v>
      </c>
      <c r="NY4" s="89">
        <v>1</v>
      </c>
      <c r="NZ4" s="85" t="s">
        <v>265</v>
      </c>
      <c r="OA4" s="101" t="s">
        <v>265</v>
      </c>
      <c r="OB4" s="85" t="s">
        <v>265</v>
      </c>
      <c r="OC4" s="89" t="s">
        <v>550</v>
      </c>
      <c r="OD4" s="100" t="s">
        <v>265</v>
      </c>
      <c r="OE4" s="89">
        <v>1</v>
      </c>
      <c r="OF4" s="85">
        <v>0</v>
      </c>
      <c r="OG4" s="101" t="s">
        <v>265</v>
      </c>
      <c r="OH4" s="85" t="s">
        <v>265</v>
      </c>
      <c r="OI4" s="89" t="s">
        <v>265</v>
      </c>
      <c r="OJ4" s="100" t="s">
        <v>265</v>
      </c>
      <c r="OK4" s="89">
        <v>1</v>
      </c>
      <c r="OL4" s="85" t="s">
        <v>265</v>
      </c>
      <c r="OM4" s="101" t="s">
        <v>265</v>
      </c>
      <c r="ON4" s="85" t="s">
        <v>265</v>
      </c>
      <c r="OO4" s="89" t="s">
        <v>550</v>
      </c>
      <c r="OP4" s="100" t="s">
        <v>265</v>
      </c>
      <c r="OQ4" s="89">
        <v>1</v>
      </c>
      <c r="OR4" s="85" t="s">
        <v>265</v>
      </c>
      <c r="OS4" s="101" t="s">
        <v>265</v>
      </c>
      <c r="OT4" s="85" t="s">
        <v>265</v>
      </c>
      <c r="OU4" s="89" t="s">
        <v>550</v>
      </c>
      <c r="OV4" s="100" t="s">
        <v>265</v>
      </c>
      <c r="OW4" s="89">
        <v>1</v>
      </c>
      <c r="OX4" s="85" t="s">
        <v>265</v>
      </c>
      <c r="OY4" s="101" t="s">
        <v>265</v>
      </c>
      <c r="OZ4" s="85" t="s">
        <v>265</v>
      </c>
      <c r="PA4" s="89" t="s">
        <v>550</v>
      </c>
      <c r="PB4" s="100" t="s">
        <v>265</v>
      </c>
      <c r="PC4" s="89">
        <v>1</v>
      </c>
      <c r="PD4" s="85">
        <v>30</v>
      </c>
      <c r="PE4" s="101" t="s">
        <v>265</v>
      </c>
      <c r="PF4" s="85" t="s">
        <v>265</v>
      </c>
      <c r="PG4" s="89" t="s">
        <v>265</v>
      </c>
      <c r="PH4" s="100" t="s">
        <v>265</v>
      </c>
      <c r="PI4" s="89">
        <v>1</v>
      </c>
      <c r="PJ4" s="85" t="s">
        <v>581</v>
      </c>
      <c r="PK4" s="101" t="s">
        <v>265</v>
      </c>
      <c r="PL4" s="85" t="s">
        <v>265</v>
      </c>
      <c r="PM4" s="89" t="s">
        <v>265</v>
      </c>
      <c r="PN4" s="100" t="s">
        <v>265</v>
      </c>
      <c r="PO4" s="89">
        <v>1</v>
      </c>
      <c r="PP4" s="85" t="s">
        <v>581</v>
      </c>
      <c r="PQ4" s="101" t="s">
        <v>265</v>
      </c>
      <c r="PR4" s="85" t="s">
        <v>265</v>
      </c>
      <c r="PS4" s="89" t="s">
        <v>265</v>
      </c>
      <c r="PT4" s="100" t="s">
        <v>265</v>
      </c>
      <c r="PU4" s="89">
        <v>1</v>
      </c>
    </row>
    <row r="5" spans="1:437" ht="25.5" x14ac:dyDescent="0.2">
      <c r="A5" s="31" t="s">
        <v>514</v>
      </c>
      <c r="B5" s="34" t="s">
        <v>447</v>
      </c>
      <c r="C5" s="31" t="s">
        <v>204</v>
      </c>
      <c r="D5" s="31" t="s">
        <v>475</v>
      </c>
      <c r="E5" s="33">
        <v>0.7157</v>
      </c>
      <c r="F5" s="32">
        <v>0.71432765385985897</v>
      </c>
      <c r="G5" s="95" t="s">
        <v>220</v>
      </c>
      <c r="H5" s="95" t="s">
        <v>187</v>
      </c>
      <c r="I5" s="34" t="s">
        <v>220</v>
      </c>
      <c r="K5" s="95" t="s">
        <v>220</v>
      </c>
      <c r="L5" s="99">
        <v>1</v>
      </c>
      <c r="M5" s="98"/>
      <c r="N5" s="36">
        <v>1600</v>
      </c>
      <c r="O5" s="36">
        <v>800</v>
      </c>
      <c r="P5" s="36">
        <v>0</v>
      </c>
      <c r="Q5" s="36">
        <v>0</v>
      </c>
      <c r="R5" s="36">
        <v>1600</v>
      </c>
      <c r="S5" s="36">
        <v>400</v>
      </c>
      <c r="T5" s="36">
        <v>1200</v>
      </c>
      <c r="U5" s="36">
        <v>0</v>
      </c>
      <c r="V5" s="36">
        <v>1600</v>
      </c>
      <c r="W5" s="36">
        <v>600</v>
      </c>
      <c r="X5" s="36">
        <v>50</v>
      </c>
      <c r="Y5" s="36">
        <v>0</v>
      </c>
      <c r="Z5" s="90"/>
      <c r="AA5" s="90"/>
      <c r="AB5" s="90"/>
      <c r="AC5" s="90"/>
      <c r="AD5" s="90"/>
      <c r="AE5" s="90"/>
      <c r="AF5" s="90"/>
      <c r="AG5" s="90"/>
      <c r="AH5" s="90"/>
      <c r="AI5" s="90"/>
      <c r="AJ5" s="90"/>
      <c r="AK5" s="90"/>
      <c r="AL5" s="90"/>
      <c r="AM5" s="90"/>
      <c r="AN5" s="90"/>
      <c r="AO5" s="90"/>
      <c r="AP5" s="93">
        <v>10600</v>
      </c>
      <c r="AQ5" s="93" t="s">
        <v>530</v>
      </c>
      <c r="AR5" s="90">
        <v>10600</v>
      </c>
      <c r="AS5" s="90" t="s">
        <v>530</v>
      </c>
      <c r="AT5" s="93" t="s">
        <v>265</v>
      </c>
      <c r="AU5" s="93" t="s">
        <v>531</v>
      </c>
      <c r="AV5" s="93" t="s">
        <v>265</v>
      </c>
      <c r="AW5" s="93" t="s">
        <v>531</v>
      </c>
      <c r="AX5" s="93">
        <v>1600</v>
      </c>
      <c r="AY5" s="93" t="s">
        <v>577</v>
      </c>
      <c r="AZ5" s="94">
        <v>0.4</v>
      </c>
      <c r="BA5" s="90">
        <v>1600</v>
      </c>
      <c r="BB5" s="90" t="s">
        <v>577</v>
      </c>
      <c r="BC5" s="91">
        <v>0.4</v>
      </c>
      <c r="BD5" s="93" t="s">
        <v>265</v>
      </c>
      <c r="BE5" s="93" t="s">
        <v>531</v>
      </c>
      <c r="BF5" s="93" t="s">
        <v>265</v>
      </c>
      <c r="BG5" s="93" t="s">
        <v>531</v>
      </c>
      <c r="BH5" s="93">
        <v>250</v>
      </c>
      <c r="BI5" s="93" t="s">
        <v>566</v>
      </c>
      <c r="BJ5" s="94">
        <v>0.5</v>
      </c>
      <c r="BK5" s="90">
        <v>250</v>
      </c>
      <c r="BL5" s="90" t="s">
        <v>566</v>
      </c>
      <c r="BM5" s="91">
        <v>0.4</v>
      </c>
      <c r="BN5" s="93" t="s">
        <v>265</v>
      </c>
      <c r="BO5" s="93" t="s">
        <v>531</v>
      </c>
      <c r="BP5" s="93" t="s">
        <v>265</v>
      </c>
      <c r="BQ5" s="93" t="s">
        <v>531</v>
      </c>
      <c r="BR5" s="90"/>
      <c r="BS5" s="90"/>
      <c r="BT5" s="91"/>
      <c r="BU5" s="90"/>
      <c r="BV5" s="90"/>
      <c r="BW5" s="91"/>
      <c r="BX5" s="90"/>
      <c r="BY5" s="90"/>
      <c r="BZ5" s="90"/>
      <c r="CA5" s="90"/>
      <c r="CB5" s="20" t="s">
        <v>220</v>
      </c>
      <c r="CF5" s="56">
        <v>3</v>
      </c>
      <c r="DJ5" s="85">
        <v>30</v>
      </c>
      <c r="DK5" s="101" t="s">
        <v>265</v>
      </c>
      <c r="DL5" s="85" t="s">
        <v>265</v>
      </c>
      <c r="DM5" s="89" t="s">
        <v>265</v>
      </c>
      <c r="DN5" s="100" t="s">
        <v>265</v>
      </c>
      <c r="DO5" s="89">
        <v>1</v>
      </c>
      <c r="DP5" s="85">
        <v>60</v>
      </c>
      <c r="DQ5" s="101" t="s">
        <v>265</v>
      </c>
      <c r="DR5" s="85" t="s">
        <v>265</v>
      </c>
      <c r="DS5" s="89" t="s">
        <v>265</v>
      </c>
      <c r="DT5" s="100" t="s">
        <v>265</v>
      </c>
      <c r="DU5" s="89">
        <v>1</v>
      </c>
      <c r="DV5" s="85">
        <v>30</v>
      </c>
      <c r="DW5" s="101" t="s">
        <v>265</v>
      </c>
      <c r="DX5" s="85" t="s">
        <v>265</v>
      </c>
      <c r="DY5" s="89" t="s">
        <v>265</v>
      </c>
      <c r="DZ5" s="100" t="s">
        <v>265</v>
      </c>
      <c r="EA5" s="89">
        <v>1</v>
      </c>
      <c r="EB5" s="85" t="s">
        <v>578</v>
      </c>
      <c r="EC5" s="101" t="s">
        <v>265</v>
      </c>
      <c r="ED5" s="85" t="s">
        <v>265</v>
      </c>
      <c r="EE5" s="89" t="s">
        <v>265</v>
      </c>
      <c r="EF5" s="100" t="s">
        <v>265</v>
      </c>
      <c r="EG5" s="89">
        <v>1</v>
      </c>
      <c r="EH5" s="85" t="s">
        <v>579</v>
      </c>
      <c r="EI5" s="101" t="s">
        <v>265</v>
      </c>
      <c r="EJ5" s="85" t="s">
        <v>265</v>
      </c>
      <c r="EK5" s="89" t="s">
        <v>265</v>
      </c>
      <c r="EL5" s="100" t="s">
        <v>265</v>
      </c>
      <c r="EM5" s="89">
        <v>1</v>
      </c>
      <c r="EN5" s="85" t="s">
        <v>265</v>
      </c>
      <c r="EO5" s="101" t="s">
        <v>265</v>
      </c>
      <c r="EP5" s="85" t="s">
        <v>265</v>
      </c>
      <c r="EQ5" s="89" t="s">
        <v>550</v>
      </c>
      <c r="ER5" s="100" t="s">
        <v>265</v>
      </c>
      <c r="ES5" s="89">
        <v>1</v>
      </c>
      <c r="ET5" s="85" t="s">
        <v>265</v>
      </c>
      <c r="EU5" s="101" t="s">
        <v>265</v>
      </c>
      <c r="EV5" s="85" t="s">
        <v>265</v>
      </c>
      <c r="EW5" s="89" t="s">
        <v>550</v>
      </c>
      <c r="EX5" s="100" t="s">
        <v>265</v>
      </c>
      <c r="EY5" s="89">
        <v>1</v>
      </c>
      <c r="EZ5" s="85" t="s">
        <v>265</v>
      </c>
      <c r="FA5" s="101" t="s">
        <v>265</v>
      </c>
      <c r="FB5" s="85" t="s">
        <v>265</v>
      </c>
      <c r="FC5" s="89" t="s">
        <v>550</v>
      </c>
      <c r="FD5" s="100" t="s">
        <v>265</v>
      </c>
      <c r="FE5" s="89">
        <v>1</v>
      </c>
      <c r="FF5" s="85">
        <v>70</v>
      </c>
      <c r="FG5" s="101" t="s">
        <v>265</v>
      </c>
      <c r="FH5" s="85" t="s">
        <v>265</v>
      </c>
      <c r="FI5" s="89" t="s">
        <v>265</v>
      </c>
      <c r="FJ5" s="100" t="s">
        <v>265</v>
      </c>
      <c r="FK5" s="89">
        <v>1</v>
      </c>
      <c r="FL5" s="85" t="s">
        <v>265</v>
      </c>
      <c r="FM5" s="101" t="s">
        <v>265</v>
      </c>
      <c r="FN5" s="85" t="s">
        <v>265</v>
      </c>
      <c r="FO5" s="89" t="s">
        <v>550</v>
      </c>
      <c r="FP5" s="100" t="s">
        <v>265</v>
      </c>
      <c r="FQ5" s="89">
        <v>1</v>
      </c>
      <c r="FR5" s="85" t="s">
        <v>265</v>
      </c>
      <c r="FS5" s="101" t="s">
        <v>265</v>
      </c>
      <c r="FT5" s="85" t="s">
        <v>265</v>
      </c>
      <c r="FU5" s="89" t="s">
        <v>550</v>
      </c>
      <c r="FV5" s="100" t="s">
        <v>265</v>
      </c>
      <c r="FW5" s="89" t="s">
        <v>550</v>
      </c>
      <c r="FX5" s="85" t="s">
        <v>265</v>
      </c>
      <c r="FY5" s="101" t="s">
        <v>265</v>
      </c>
      <c r="FZ5" s="85" t="s">
        <v>265</v>
      </c>
      <c r="GA5" s="89" t="s">
        <v>550</v>
      </c>
      <c r="GB5" s="100" t="s">
        <v>265</v>
      </c>
      <c r="GC5" s="89" t="s">
        <v>550</v>
      </c>
      <c r="GD5" s="85" t="s">
        <v>580</v>
      </c>
      <c r="GE5" s="101" t="s">
        <v>265</v>
      </c>
      <c r="GF5" s="85" t="s">
        <v>265</v>
      </c>
      <c r="GG5" s="89" t="s">
        <v>265</v>
      </c>
      <c r="GH5" s="100" t="s">
        <v>265</v>
      </c>
      <c r="GI5" s="89">
        <v>1</v>
      </c>
      <c r="GJ5" s="85" t="s">
        <v>579</v>
      </c>
      <c r="GK5" s="101" t="s">
        <v>265</v>
      </c>
      <c r="GL5" s="85" t="s">
        <v>265</v>
      </c>
      <c r="GM5" s="89" t="s">
        <v>265</v>
      </c>
      <c r="GN5" s="100" t="s">
        <v>265</v>
      </c>
      <c r="GO5" s="89">
        <v>1</v>
      </c>
      <c r="GP5" s="85" t="s">
        <v>581</v>
      </c>
      <c r="GQ5" s="101" t="s">
        <v>265</v>
      </c>
      <c r="GR5" s="85" t="s">
        <v>265</v>
      </c>
      <c r="GS5" s="89" t="s">
        <v>265</v>
      </c>
      <c r="GT5" s="100" t="s">
        <v>265</v>
      </c>
      <c r="GU5" s="89">
        <v>1</v>
      </c>
      <c r="GV5" s="85" t="s">
        <v>580</v>
      </c>
      <c r="GW5" s="101" t="s">
        <v>265</v>
      </c>
      <c r="GX5" s="85" t="s">
        <v>265</v>
      </c>
      <c r="GY5" s="89" t="s">
        <v>265</v>
      </c>
      <c r="GZ5" s="100" t="s">
        <v>265</v>
      </c>
      <c r="HA5" s="89">
        <v>1</v>
      </c>
      <c r="HB5" s="85" t="s">
        <v>265</v>
      </c>
      <c r="HC5" s="101" t="s">
        <v>265</v>
      </c>
      <c r="HD5" s="85" t="s">
        <v>265</v>
      </c>
      <c r="HE5" s="89">
        <v>0</v>
      </c>
      <c r="HF5" s="100" t="s">
        <v>265</v>
      </c>
      <c r="HG5" s="89">
        <v>1</v>
      </c>
      <c r="HH5" s="85" t="s">
        <v>581</v>
      </c>
      <c r="HI5" s="101" t="s">
        <v>265</v>
      </c>
      <c r="HJ5" s="85" t="s">
        <v>265</v>
      </c>
      <c r="HK5" s="89" t="s">
        <v>265</v>
      </c>
      <c r="HL5" s="100" t="s">
        <v>265</v>
      </c>
      <c r="HM5" s="89">
        <v>1</v>
      </c>
      <c r="HN5" s="85">
        <v>30</v>
      </c>
      <c r="HO5" s="101" t="s">
        <v>265</v>
      </c>
      <c r="HP5" s="85" t="s">
        <v>265</v>
      </c>
      <c r="HQ5" s="89" t="s">
        <v>265</v>
      </c>
      <c r="HR5" s="100" t="s">
        <v>265</v>
      </c>
      <c r="HS5" s="89">
        <v>1</v>
      </c>
      <c r="HT5" s="85" t="s">
        <v>580</v>
      </c>
      <c r="HU5" s="101" t="s">
        <v>265</v>
      </c>
      <c r="HV5" s="85" t="s">
        <v>265</v>
      </c>
      <c r="HW5" s="89" t="s">
        <v>265</v>
      </c>
      <c r="HX5" s="100" t="s">
        <v>265</v>
      </c>
      <c r="HY5" s="89">
        <v>1</v>
      </c>
      <c r="HZ5" s="85">
        <v>30</v>
      </c>
      <c r="IA5" s="101" t="s">
        <v>265</v>
      </c>
      <c r="IB5" s="85" t="s">
        <v>265</v>
      </c>
      <c r="IC5" s="89" t="s">
        <v>265</v>
      </c>
      <c r="ID5" s="100" t="s">
        <v>265</v>
      </c>
      <c r="IE5" s="89">
        <v>1</v>
      </c>
      <c r="IF5" s="85" t="s">
        <v>580</v>
      </c>
      <c r="IG5" s="101" t="s">
        <v>265</v>
      </c>
      <c r="IH5" s="85" t="s">
        <v>265</v>
      </c>
      <c r="II5" s="89" t="s">
        <v>265</v>
      </c>
      <c r="IJ5" s="100" t="s">
        <v>265</v>
      </c>
      <c r="IK5" s="89">
        <v>1</v>
      </c>
      <c r="IL5" s="85">
        <v>20</v>
      </c>
      <c r="IM5" s="101" t="s">
        <v>265</v>
      </c>
      <c r="IN5" s="85" t="s">
        <v>265</v>
      </c>
      <c r="IO5" s="89" t="s">
        <v>265</v>
      </c>
      <c r="IP5" s="100" t="s">
        <v>265</v>
      </c>
      <c r="IQ5" s="89">
        <v>1</v>
      </c>
      <c r="IR5" s="85" t="s">
        <v>265</v>
      </c>
      <c r="IS5" s="101" t="s">
        <v>265</v>
      </c>
      <c r="IT5" s="85" t="s">
        <v>265</v>
      </c>
      <c r="IU5" s="89" t="s">
        <v>536</v>
      </c>
      <c r="IV5" s="100" t="s">
        <v>265</v>
      </c>
      <c r="IW5" s="89">
        <v>1</v>
      </c>
      <c r="IX5" s="85" t="s">
        <v>265</v>
      </c>
      <c r="IY5" s="101" t="s">
        <v>265</v>
      </c>
      <c r="IZ5" s="85" t="s">
        <v>265</v>
      </c>
      <c r="JA5" s="89" t="s">
        <v>536</v>
      </c>
      <c r="JB5" s="100" t="s">
        <v>265</v>
      </c>
      <c r="JC5" s="89">
        <v>1</v>
      </c>
      <c r="JD5" s="85" t="s">
        <v>265</v>
      </c>
      <c r="JE5" s="101" t="s">
        <v>265</v>
      </c>
      <c r="JF5" s="85" t="s">
        <v>265</v>
      </c>
      <c r="JG5" s="89" t="s">
        <v>536</v>
      </c>
      <c r="JH5" s="100" t="s">
        <v>265</v>
      </c>
      <c r="JI5" s="89">
        <v>1</v>
      </c>
      <c r="JJ5" s="85">
        <v>60</v>
      </c>
      <c r="JK5" s="101" t="s">
        <v>265</v>
      </c>
      <c r="JL5" s="85" t="s">
        <v>265</v>
      </c>
      <c r="JM5" s="89" t="s">
        <v>265</v>
      </c>
      <c r="JN5" s="100" t="s">
        <v>265</v>
      </c>
      <c r="JO5" s="89">
        <v>1</v>
      </c>
      <c r="JP5" s="85">
        <v>60</v>
      </c>
      <c r="JQ5" s="101" t="s">
        <v>265</v>
      </c>
      <c r="JR5" s="85" t="s">
        <v>265</v>
      </c>
      <c r="JS5" s="89" t="s">
        <v>265</v>
      </c>
      <c r="JT5" s="100" t="s">
        <v>265</v>
      </c>
      <c r="JU5" s="89">
        <v>1</v>
      </c>
      <c r="JV5" s="85">
        <v>60</v>
      </c>
      <c r="JW5" s="101" t="s">
        <v>265</v>
      </c>
      <c r="JX5" s="85" t="s">
        <v>265</v>
      </c>
      <c r="JY5" s="89" t="s">
        <v>265</v>
      </c>
      <c r="JZ5" s="100" t="s">
        <v>265</v>
      </c>
      <c r="KA5" s="89">
        <v>1</v>
      </c>
      <c r="KB5" s="85" t="s">
        <v>265</v>
      </c>
      <c r="KC5" s="101" t="s">
        <v>265</v>
      </c>
      <c r="KD5" s="85" t="s">
        <v>265</v>
      </c>
      <c r="KE5" s="89" t="s">
        <v>550</v>
      </c>
      <c r="KF5" s="100" t="s">
        <v>265</v>
      </c>
      <c r="KG5" s="89">
        <v>1</v>
      </c>
      <c r="KH5" s="85" t="s">
        <v>265</v>
      </c>
      <c r="KI5" s="101" t="s">
        <v>265</v>
      </c>
      <c r="KJ5" s="85" t="s">
        <v>265</v>
      </c>
      <c r="KK5" s="89" t="s">
        <v>550</v>
      </c>
      <c r="KL5" s="100" t="s">
        <v>265</v>
      </c>
      <c r="KM5" s="89">
        <v>1</v>
      </c>
      <c r="KN5" s="85" t="s">
        <v>567</v>
      </c>
      <c r="KO5" s="101" t="s">
        <v>265</v>
      </c>
      <c r="KP5" s="85" t="s">
        <v>265</v>
      </c>
      <c r="KQ5" s="89" t="s">
        <v>265</v>
      </c>
      <c r="KR5" s="100" t="s">
        <v>265</v>
      </c>
      <c r="KS5" s="89">
        <v>1</v>
      </c>
      <c r="KT5" s="85" t="s">
        <v>265</v>
      </c>
      <c r="KU5" s="101" t="s">
        <v>265</v>
      </c>
      <c r="KV5" s="85" t="s">
        <v>265</v>
      </c>
      <c r="KW5" s="89">
        <v>0</v>
      </c>
      <c r="KX5" s="100" t="s">
        <v>265</v>
      </c>
      <c r="KY5" s="89">
        <v>1</v>
      </c>
      <c r="KZ5" s="85">
        <v>0</v>
      </c>
      <c r="LA5" s="101" t="s">
        <v>265</v>
      </c>
      <c r="LB5" s="85" t="s">
        <v>265</v>
      </c>
      <c r="LC5" s="89" t="s">
        <v>265</v>
      </c>
      <c r="LD5" s="100" t="s">
        <v>265</v>
      </c>
      <c r="LE5" s="89">
        <v>1</v>
      </c>
      <c r="LF5" s="85" t="s">
        <v>265</v>
      </c>
      <c r="LG5" s="101" t="s">
        <v>265</v>
      </c>
      <c r="LH5" s="85" t="s">
        <v>265</v>
      </c>
      <c r="LI5" s="89">
        <v>0.5</v>
      </c>
      <c r="LJ5" s="100" t="s">
        <v>265</v>
      </c>
      <c r="LK5" s="89">
        <v>1</v>
      </c>
      <c r="LL5" s="85">
        <v>60</v>
      </c>
      <c r="LM5" s="101" t="s">
        <v>265</v>
      </c>
      <c r="LN5" s="85" t="s">
        <v>265</v>
      </c>
      <c r="LO5" s="89" t="s">
        <v>265</v>
      </c>
      <c r="LP5" s="100" t="s">
        <v>265</v>
      </c>
      <c r="LQ5" s="89">
        <v>1</v>
      </c>
      <c r="LR5" s="85">
        <v>60</v>
      </c>
      <c r="LS5" s="101" t="s">
        <v>265</v>
      </c>
      <c r="LT5" s="85" t="s">
        <v>265</v>
      </c>
      <c r="LU5" s="89" t="s">
        <v>265</v>
      </c>
      <c r="LV5" s="100" t="s">
        <v>265</v>
      </c>
      <c r="LW5" s="89">
        <v>1</v>
      </c>
      <c r="LX5" s="85" t="s">
        <v>265</v>
      </c>
      <c r="LY5" s="101" t="s">
        <v>265</v>
      </c>
      <c r="LZ5" s="85" t="s">
        <v>265</v>
      </c>
      <c r="MA5" s="89">
        <v>0</v>
      </c>
      <c r="MB5" s="100" t="s">
        <v>265</v>
      </c>
      <c r="MC5" s="89">
        <v>1</v>
      </c>
      <c r="MD5" s="85">
        <v>5</v>
      </c>
      <c r="ME5" s="101" t="s">
        <v>265</v>
      </c>
      <c r="MF5" s="85" t="s">
        <v>265</v>
      </c>
      <c r="MG5" s="89" t="s">
        <v>265</v>
      </c>
      <c r="MH5" s="100" t="s">
        <v>265</v>
      </c>
      <c r="MI5" s="89">
        <v>1</v>
      </c>
      <c r="MJ5" s="85" t="s">
        <v>567</v>
      </c>
      <c r="MK5" s="101" t="s">
        <v>265</v>
      </c>
      <c r="ML5" s="85" t="s">
        <v>265</v>
      </c>
      <c r="MM5" s="89" t="s">
        <v>265</v>
      </c>
      <c r="MN5" s="100" t="s">
        <v>265</v>
      </c>
      <c r="MO5" s="89">
        <v>1</v>
      </c>
      <c r="MP5" s="85" t="s">
        <v>265</v>
      </c>
      <c r="MQ5" s="101" t="s">
        <v>265</v>
      </c>
      <c r="MR5" s="85" t="s">
        <v>265</v>
      </c>
      <c r="MS5" s="89" t="s">
        <v>550</v>
      </c>
      <c r="MT5" s="100" t="s">
        <v>265</v>
      </c>
      <c r="MU5" s="89">
        <v>1</v>
      </c>
      <c r="MV5" s="85" t="s">
        <v>581</v>
      </c>
      <c r="MW5" s="101" t="s">
        <v>265</v>
      </c>
      <c r="MX5" s="85" t="s">
        <v>265</v>
      </c>
      <c r="MY5" s="89" t="s">
        <v>265</v>
      </c>
      <c r="MZ5" s="100" t="s">
        <v>265</v>
      </c>
      <c r="NA5" s="89">
        <v>1</v>
      </c>
      <c r="NB5" s="85" t="s">
        <v>265</v>
      </c>
      <c r="NC5" s="101" t="s">
        <v>265</v>
      </c>
      <c r="ND5" s="85" t="s">
        <v>265</v>
      </c>
      <c r="NE5" s="89" t="s">
        <v>550</v>
      </c>
      <c r="NF5" s="100" t="s">
        <v>265</v>
      </c>
      <c r="NG5" s="89">
        <v>1</v>
      </c>
      <c r="NH5" s="85" t="s">
        <v>265</v>
      </c>
      <c r="NI5" s="101" t="s">
        <v>265</v>
      </c>
      <c r="NJ5" s="85" t="s">
        <v>265</v>
      </c>
      <c r="NK5" s="89" t="s">
        <v>550</v>
      </c>
      <c r="NL5" s="100" t="s">
        <v>265</v>
      </c>
      <c r="NM5" s="89">
        <v>1</v>
      </c>
      <c r="NN5" s="97">
        <v>60</v>
      </c>
      <c r="NO5" s="101" t="s">
        <v>265</v>
      </c>
      <c r="NP5" s="85" t="s">
        <v>265</v>
      </c>
      <c r="NQ5" s="96" t="s">
        <v>265</v>
      </c>
      <c r="NR5" s="100" t="s">
        <v>265</v>
      </c>
      <c r="NS5" s="89">
        <v>1</v>
      </c>
      <c r="NT5" s="85" t="s">
        <v>265</v>
      </c>
      <c r="NU5" s="101" t="s">
        <v>265</v>
      </c>
      <c r="NV5" s="85" t="s">
        <v>265</v>
      </c>
      <c r="NW5" s="89" t="s">
        <v>550</v>
      </c>
      <c r="NX5" s="100" t="s">
        <v>265</v>
      </c>
      <c r="NY5" s="89">
        <v>1</v>
      </c>
      <c r="NZ5" s="85" t="s">
        <v>265</v>
      </c>
      <c r="OA5" s="101" t="s">
        <v>265</v>
      </c>
      <c r="OB5" s="85" t="s">
        <v>265</v>
      </c>
      <c r="OC5" s="89" t="s">
        <v>550</v>
      </c>
      <c r="OD5" s="100" t="s">
        <v>265</v>
      </c>
      <c r="OE5" s="89">
        <v>1</v>
      </c>
      <c r="OF5" s="85">
        <v>0</v>
      </c>
      <c r="OG5" s="101" t="s">
        <v>265</v>
      </c>
      <c r="OH5" s="85" t="s">
        <v>265</v>
      </c>
      <c r="OI5" s="89" t="s">
        <v>265</v>
      </c>
      <c r="OJ5" s="100" t="s">
        <v>265</v>
      </c>
      <c r="OK5" s="89">
        <v>1</v>
      </c>
      <c r="OL5" s="85" t="s">
        <v>265</v>
      </c>
      <c r="OM5" s="101" t="s">
        <v>265</v>
      </c>
      <c r="ON5" s="85" t="s">
        <v>265</v>
      </c>
      <c r="OO5" s="89" t="s">
        <v>550</v>
      </c>
      <c r="OP5" s="100" t="s">
        <v>265</v>
      </c>
      <c r="OQ5" s="89">
        <v>1</v>
      </c>
      <c r="OR5" s="85" t="s">
        <v>265</v>
      </c>
      <c r="OS5" s="101" t="s">
        <v>265</v>
      </c>
      <c r="OT5" s="85" t="s">
        <v>265</v>
      </c>
      <c r="OU5" s="89" t="s">
        <v>550</v>
      </c>
      <c r="OV5" s="100" t="s">
        <v>265</v>
      </c>
      <c r="OW5" s="89">
        <v>1</v>
      </c>
      <c r="OX5" s="85" t="s">
        <v>265</v>
      </c>
      <c r="OY5" s="101" t="s">
        <v>265</v>
      </c>
      <c r="OZ5" s="85" t="s">
        <v>265</v>
      </c>
      <c r="PA5" s="89" t="s">
        <v>550</v>
      </c>
      <c r="PB5" s="100" t="s">
        <v>265</v>
      </c>
      <c r="PC5" s="89">
        <v>1</v>
      </c>
      <c r="PD5" s="85">
        <v>30</v>
      </c>
      <c r="PE5" s="101" t="s">
        <v>265</v>
      </c>
      <c r="PF5" s="85" t="s">
        <v>265</v>
      </c>
      <c r="PG5" s="89" t="s">
        <v>265</v>
      </c>
      <c r="PH5" s="100" t="s">
        <v>265</v>
      </c>
      <c r="PI5" s="89">
        <v>1</v>
      </c>
      <c r="PJ5" s="85" t="s">
        <v>581</v>
      </c>
      <c r="PK5" s="101" t="s">
        <v>265</v>
      </c>
      <c r="PL5" s="85" t="s">
        <v>265</v>
      </c>
      <c r="PM5" s="89" t="s">
        <v>265</v>
      </c>
      <c r="PN5" s="100" t="s">
        <v>265</v>
      </c>
      <c r="PO5" s="89">
        <v>1</v>
      </c>
      <c r="PP5" s="85" t="s">
        <v>581</v>
      </c>
      <c r="PQ5" s="101" t="s">
        <v>265</v>
      </c>
      <c r="PR5" s="85" t="s">
        <v>265</v>
      </c>
      <c r="PS5" s="89" t="s">
        <v>265</v>
      </c>
      <c r="PT5" s="100" t="s">
        <v>265</v>
      </c>
      <c r="PU5" s="89">
        <v>1</v>
      </c>
    </row>
    <row r="6" spans="1:437" ht="25.5" x14ac:dyDescent="0.2">
      <c r="A6" s="31" t="s">
        <v>515</v>
      </c>
      <c r="B6" s="34" t="s">
        <v>599</v>
      </c>
      <c r="C6" s="31" t="s">
        <v>204</v>
      </c>
      <c r="D6" s="31" t="s">
        <v>310</v>
      </c>
      <c r="E6" s="33">
        <v>1</v>
      </c>
      <c r="F6" s="32">
        <v>1</v>
      </c>
      <c r="G6" s="95" t="s">
        <v>220</v>
      </c>
      <c r="H6" s="95" t="s">
        <v>187</v>
      </c>
      <c r="I6" s="34" t="s">
        <v>220</v>
      </c>
      <c r="K6" s="95" t="s">
        <v>220</v>
      </c>
      <c r="L6" s="99">
        <v>1</v>
      </c>
      <c r="M6" s="98"/>
      <c r="N6" s="36">
        <v>0</v>
      </c>
      <c r="O6" s="36">
        <v>0</v>
      </c>
      <c r="P6" s="36">
        <v>0</v>
      </c>
      <c r="Q6" s="36">
        <v>0</v>
      </c>
      <c r="R6" s="36">
        <v>0</v>
      </c>
      <c r="S6" s="36">
        <v>0</v>
      </c>
      <c r="T6" s="36">
        <v>0</v>
      </c>
      <c r="U6" s="36">
        <v>0</v>
      </c>
      <c r="V6" s="36">
        <v>0</v>
      </c>
      <c r="W6" s="36">
        <v>0</v>
      </c>
      <c r="X6" s="36">
        <v>0</v>
      </c>
      <c r="Y6" s="36">
        <v>0</v>
      </c>
      <c r="Z6" s="90">
        <v>0</v>
      </c>
      <c r="AA6" s="102" t="s">
        <v>537</v>
      </c>
      <c r="AB6" s="90">
        <v>0</v>
      </c>
      <c r="AC6" s="102" t="s">
        <v>537</v>
      </c>
      <c r="AD6" s="90" t="s">
        <v>265</v>
      </c>
      <c r="AE6" s="90" t="s">
        <v>531</v>
      </c>
      <c r="AF6" s="90" t="s">
        <v>265</v>
      </c>
      <c r="AG6" s="90" t="s">
        <v>531</v>
      </c>
      <c r="AH6" s="90">
        <v>0</v>
      </c>
      <c r="AI6" s="102" t="s">
        <v>537</v>
      </c>
      <c r="AJ6" s="90">
        <v>0</v>
      </c>
      <c r="AK6" s="102" t="s">
        <v>537</v>
      </c>
      <c r="AL6" s="90" t="s">
        <v>265</v>
      </c>
      <c r="AM6" s="90" t="s">
        <v>531</v>
      </c>
      <c r="AN6" s="90" t="s">
        <v>265</v>
      </c>
      <c r="AO6" s="90" t="s">
        <v>531</v>
      </c>
      <c r="AP6" s="93">
        <v>0</v>
      </c>
      <c r="AQ6" s="93" t="s">
        <v>511</v>
      </c>
      <c r="AR6" s="90">
        <v>0</v>
      </c>
      <c r="AS6" s="90" t="s">
        <v>511</v>
      </c>
      <c r="AT6" s="93" t="s">
        <v>265</v>
      </c>
      <c r="AU6" s="93" t="s">
        <v>531</v>
      </c>
      <c r="AV6" s="93" t="s">
        <v>265</v>
      </c>
      <c r="AW6" s="93" t="s">
        <v>531</v>
      </c>
      <c r="AX6" s="93">
        <v>0</v>
      </c>
      <c r="AY6" s="93" t="s">
        <v>511</v>
      </c>
      <c r="AZ6" s="94">
        <v>0</v>
      </c>
      <c r="BA6" s="90">
        <v>0</v>
      </c>
      <c r="BB6" s="90" t="s">
        <v>511</v>
      </c>
      <c r="BC6" s="91">
        <v>0</v>
      </c>
      <c r="BD6" s="93" t="s">
        <v>265</v>
      </c>
      <c r="BE6" s="93" t="s">
        <v>531</v>
      </c>
      <c r="BF6" s="93" t="s">
        <v>265</v>
      </c>
      <c r="BG6" s="93" t="s">
        <v>531</v>
      </c>
      <c r="BH6" s="93">
        <v>0</v>
      </c>
      <c r="BI6" s="93" t="s">
        <v>511</v>
      </c>
      <c r="BJ6" s="94">
        <v>0</v>
      </c>
      <c r="BK6" s="90">
        <v>0</v>
      </c>
      <c r="BL6" s="90" t="s">
        <v>511</v>
      </c>
      <c r="BM6" s="91">
        <v>0</v>
      </c>
      <c r="BN6" s="93" t="s">
        <v>265</v>
      </c>
      <c r="BO6" s="93" t="s">
        <v>531</v>
      </c>
      <c r="BP6" s="93" t="s">
        <v>265</v>
      </c>
      <c r="BQ6" s="93" t="s">
        <v>531</v>
      </c>
      <c r="BR6" s="90">
        <v>0</v>
      </c>
      <c r="BS6" s="90" t="s">
        <v>511</v>
      </c>
      <c r="BT6" s="91">
        <v>0</v>
      </c>
      <c r="BU6" s="90">
        <v>0</v>
      </c>
      <c r="BV6" s="90" t="s">
        <v>511</v>
      </c>
      <c r="BW6" s="91">
        <v>0</v>
      </c>
      <c r="BX6" s="90"/>
      <c r="BY6" s="90"/>
      <c r="BZ6" s="90"/>
      <c r="CA6" s="90"/>
      <c r="CB6" s="20" t="s">
        <v>220</v>
      </c>
      <c r="CF6" s="56">
        <v>3</v>
      </c>
      <c r="CL6" s="36">
        <v>0</v>
      </c>
      <c r="CM6" s="40" t="s">
        <v>537</v>
      </c>
      <c r="CN6" s="36">
        <v>0</v>
      </c>
      <c r="CO6" s="40" t="s">
        <v>537</v>
      </c>
      <c r="CP6" s="36">
        <v>0</v>
      </c>
      <c r="CQ6" s="40" t="s">
        <v>537</v>
      </c>
      <c r="CR6" s="36">
        <v>0</v>
      </c>
      <c r="CS6" s="40" t="s">
        <v>537</v>
      </c>
      <c r="CT6" s="36">
        <v>0</v>
      </c>
      <c r="CU6" s="40" t="s">
        <v>537</v>
      </c>
      <c r="CV6" s="36">
        <v>0</v>
      </c>
      <c r="CW6" s="40" t="s">
        <v>537</v>
      </c>
      <c r="CX6" s="36">
        <v>0</v>
      </c>
      <c r="CY6" s="40" t="s">
        <v>537</v>
      </c>
      <c r="CZ6" s="36">
        <v>0</v>
      </c>
      <c r="DA6" s="40" t="s">
        <v>537</v>
      </c>
      <c r="DB6" s="36">
        <v>0</v>
      </c>
      <c r="DC6" s="40" t="s">
        <v>537</v>
      </c>
      <c r="DD6" s="36">
        <v>0</v>
      </c>
      <c r="DE6" s="40" t="s">
        <v>537</v>
      </c>
      <c r="DF6" s="36">
        <v>0</v>
      </c>
      <c r="DG6" s="40" t="s">
        <v>537</v>
      </c>
      <c r="DH6" s="36">
        <v>0</v>
      </c>
      <c r="DI6" s="40" t="s">
        <v>537</v>
      </c>
      <c r="DJ6" s="85">
        <v>0</v>
      </c>
      <c r="DK6" s="101" t="s">
        <v>265</v>
      </c>
      <c r="DL6" s="85" t="s">
        <v>265</v>
      </c>
      <c r="DM6" s="89" t="s">
        <v>265</v>
      </c>
      <c r="DN6" s="100" t="s">
        <v>265</v>
      </c>
      <c r="DO6" s="89">
        <v>1</v>
      </c>
      <c r="DP6" s="85">
        <v>0</v>
      </c>
      <c r="DQ6" s="101" t="s">
        <v>265</v>
      </c>
      <c r="DR6" s="85" t="s">
        <v>265</v>
      </c>
      <c r="DS6" s="89" t="s">
        <v>265</v>
      </c>
      <c r="DT6" s="100" t="s">
        <v>265</v>
      </c>
      <c r="DU6" s="89">
        <v>1</v>
      </c>
      <c r="DV6" s="85">
        <v>0</v>
      </c>
      <c r="DW6" s="101" t="s">
        <v>265</v>
      </c>
      <c r="DX6" s="85" t="s">
        <v>265</v>
      </c>
      <c r="DY6" s="89" t="s">
        <v>265</v>
      </c>
      <c r="DZ6" s="100" t="s">
        <v>265</v>
      </c>
      <c r="EA6" s="89">
        <v>1</v>
      </c>
      <c r="EB6" s="85">
        <v>0</v>
      </c>
      <c r="EC6" s="101" t="s">
        <v>265</v>
      </c>
      <c r="ED6" s="85" t="s">
        <v>265</v>
      </c>
      <c r="EE6" s="89" t="s">
        <v>265</v>
      </c>
      <c r="EF6" s="100" t="s">
        <v>265</v>
      </c>
      <c r="EG6" s="89">
        <v>1</v>
      </c>
      <c r="EH6" s="85">
        <v>0</v>
      </c>
      <c r="EI6" s="101" t="s">
        <v>265</v>
      </c>
      <c r="EJ6" s="85" t="s">
        <v>265</v>
      </c>
      <c r="EK6" s="89" t="s">
        <v>265</v>
      </c>
      <c r="EL6" s="100" t="s">
        <v>265</v>
      </c>
      <c r="EM6" s="89">
        <v>1</v>
      </c>
      <c r="EN6" s="85">
        <v>0</v>
      </c>
      <c r="EO6" s="101" t="s">
        <v>265</v>
      </c>
      <c r="EP6" s="85" t="s">
        <v>265</v>
      </c>
      <c r="EQ6" s="89" t="s">
        <v>265</v>
      </c>
      <c r="ER6" s="100" t="s">
        <v>265</v>
      </c>
      <c r="ES6" s="89">
        <v>1</v>
      </c>
      <c r="ET6" s="85">
        <v>0</v>
      </c>
      <c r="EU6" s="101" t="s">
        <v>265</v>
      </c>
      <c r="EV6" s="85" t="s">
        <v>265</v>
      </c>
      <c r="EW6" s="89" t="s">
        <v>265</v>
      </c>
      <c r="EX6" s="100" t="s">
        <v>265</v>
      </c>
      <c r="EY6" s="89">
        <v>1</v>
      </c>
      <c r="EZ6" s="85">
        <v>0</v>
      </c>
      <c r="FA6" s="101" t="s">
        <v>265</v>
      </c>
      <c r="FB6" s="85" t="s">
        <v>265</v>
      </c>
      <c r="FC6" s="89" t="s">
        <v>265</v>
      </c>
      <c r="FD6" s="100" t="s">
        <v>265</v>
      </c>
      <c r="FE6" s="89">
        <v>1</v>
      </c>
      <c r="FF6" s="85">
        <v>0</v>
      </c>
      <c r="FG6" s="101" t="s">
        <v>265</v>
      </c>
      <c r="FH6" s="85" t="s">
        <v>265</v>
      </c>
      <c r="FI6" s="89" t="s">
        <v>265</v>
      </c>
      <c r="FJ6" s="100" t="s">
        <v>265</v>
      </c>
      <c r="FK6" s="89">
        <v>1</v>
      </c>
      <c r="FL6" s="85">
        <v>0</v>
      </c>
      <c r="FM6" s="101" t="s">
        <v>265</v>
      </c>
      <c r="FN6" s="85" t="s">
        <v>265</v>
      </c>
      <c r="FO6" s="89" t="s">
        <v>265</v>
      </c>
      <c r="FP6" s="100" t="s">
        <v>265</v>
      </c>
      <c r="FQ6" s="89">
        <v>1</v>
      </c>
      <c r="FR6" s="85">
        <v>0</v>
      </c>
      <c r="FS6" s="101" t="s">
        <v>265</v>
      </c>
      <c r="FT6" s="85">
        <v>0</v>
      </c>
      <c r="FU6" s="89" t="s">
        <v>265</v>
      </c>
      <c r="FV6" s="100" t="s">
        <v>265</v>
      </c>
      <c r="FW6" s="89" t="s">
        <v>265</v>
      </c>
      <c r="FX6" s="85">
        <v>0</v>
      </c>
      <c r="FY6" s="101" t="s">
        <v>265</v>
      </c>
      <c r="FZ6" s="85">
        <v>0</v>
      </c>
      <c r="GA6" s="89" t="s">
        <v>265</v>
      </c>
      <c r="GB6" s="100" t="s">
        <v>265</v>
      </c>
      <c r="GC6" s="89" t="s">
        <v>265</v>
      </c>
      <c r="GD6" s="85">
        <v>0</v>
      </c>
      <c r="GE6" s="101" t="s">
        <v>265</v>
      </c>
      <c r="GF6" s="85" t="s">
        <v>265</v>
      </c>
      <c r="GG6" s="89" t="s">
        <v>265</v>
      </c>
      <c r="GH6" s="100" t="s">
        <v>265</v>
      </c>
      <c r="GI6" s="89">
        <v>1</v>
      </c>
      <c r="GJ6" s="85">
        <v>0</v>
      </c>
      <c r="GK6" s="101" t="s">
        <v>265</v>
      </c>
      <c r="GL6" s="85" t="s">
        <v>265</v>
      </c>
      <c r="GM6" s="89" t="s">
        <v>265</v>
      </c>
      <c r="GN6" s="100" t="s">
        <v>265</v>
      </c>
      <c r="GO6" s="89">
        <v>1</v>
      </c>
      <c r="GP6" s="85">
        <v>0</v>
      </c>
      <c r="GQ6" s="101" t="s">
        <v>265</v>
      </c>
      <c r="GR6" s="85" t="s">
        <v>265</v>
      </c>
      <c r="GS6" s="89" t="s">
        <v>265</v>
      </c>
      <c r="GT6" s="100" t="s">
        <v>265</v>
      </c>
      <c r="GU6" s="89">
        <v>1</v>
      </c>
      <c r="GV6" s="85">
        <v>0</v>
      </c>
      <c r="GW6" s="101" t="s">
        <v>265</v>
      </c>
      <c r="GX6" s="85" t="s">
        <v>265</v>
      </c>
      <c r="GY6" s="89" t="s">
        <v>265</v>
      </c>
      <c r="GZ6" s="100" t="s">
        <v>265</v>
      </c>
      <c r="HA6" s="89">
        <v>1</v>
      </c>
      <c r="HB6" s="85" t="s">
        <v>265</v>
      </c>
      <c r="HC6" s="101" t="s">
        <v>265</v>
      </c>
      <c r="HD6" s="85" t="s">
        <v>265</v>
      </c>
      <c r="HE6" s="89">
        <v>0</v>
      </c>
      <c r="HF6" s="100" t="s">
        <v>265</v>
      </c>
      <c r="HG6" s="89">
        <v>1</v>
      </c>
      <c r="HH6" s="85">
        <v>0</v>
      </c>
      <c r="HI6" s="101" t="s">
        <v>265</v>
      </c>
      <c r="HJ6" s="85" t="s">
        <v>265</v>
      </c>
      <c r="HK6" s="89" t="s">
        <v>265</v>
      </c>
      <c r="HL6" s="100" t="s">
        <v>265</v>
      </c>
      <c r="HM6" s="89">
        <v>1</v>
      </c>
      <c r="HN6" s="85">
        <v>0</v>
      </c>
      <c r="HO6" s="101" t="s">
        <v>265</v>
      </c>
      <c r="HP6" s="85" t="s">
        <v>265</v>
      </c>
      <c r="HQ6" s="89" t="s">
        <v>265</v>
      </c>
      <c r="HR6" s="100" t="s">
        <v>265</v>
      </c>
      <c r="HS6" s="89">
        <v>1</v>
      </c>
      <c r="HT6" s="85">
        <v>0</v>
      </c>
      <c r="HU6" s="101" t="s">
        <v>265</v>
      </c>
      <c r="HV6" s="85" t="s">
        <v>265</v>
      </c>
      <c r="HW6" s="89" t="s">
        <v>265</v>
      </c>
      <c r="HX6" s="100" t="s">
        <v>265</v>
      </c>
      <c r="HY6" s="89">
        <v>1</v>
      </c>
      <c r="HZ6" s="85">
        <v>0</v>
      </c>
      <c r="IA6" s="101" t="s">
        <v>265</v>
      </c>
      <c r="IB6" s="85" t="s">
        <v>265</v>
      </c>
      <c r="IC6" s="89" t="s">
        <v>265</v>
      </c>
      <c r="ID6" s="100" t="s">
        <v>265</v>
      </c>
      <c r="IE6" s="89">
        <v>1</v>
      </c>
      <c r="IF6" s="85">
        <v>0</v>
      </c>
      <c r="IG6" s="101" t="s">
        <v>265</v>
      </c>
      <c r="IH6" s="85" t="s">
        <v>265</v>
      </c>
      <c r="II6" s="89" t="s">
        <v>265</v>
      </c>
      <c r="IJ6" s="100" t="s">
        <v>265</v>
      </c>
      <c r="IK6" s="89">
        <v>1</v>
      </c>
      <c r="IL6" s="85">
        <v>0</v>
      </c>
      <c r="IM6" s="101" t="s">
        <v>265</v>
      </c>
      <c r="IN6" s="85" t="s">
        <v>265</v>
      </c>
      <c r="IO6" s="89" t="s">
        <v>265</v>
      </c>
      <c r="IP6" s="100" t="s">
        <v>265</v>
      </c>
      <c r="IQ6" s="89">
        <v>1</v>
      </c>
      <c r="IR6" s="85">
        <v>0</v>
      </c>
      <c r="IS6" s="101" t="s">
        <v>265</v>
      </c>
      <c r="IT6" s="85" t="s">
        <v>265</v>
      </c>
      <c r="IU6" s="89" t="s">
        <v>265</v>
      </c>
      <c r="IV6" s="100" t="s">
        <v>265</v>
      </c>
      <c r="IW6" s="89">
        <v>1</v>
      </c>
      <c r="IX6" s="85">
        <v>0</v>
      </c>
      <c r="IY6" s="101" t="s">
        <v>265</v>
      </c>
      <c r="IZ6" s="85" t="s">
        <v>265</v>
      </c>
      <c r="JA6" s="89" t="s">
        <v>265</v>
      </c>
      <c r="JB6" s="100" t="s">
        <v>265</v>
      </c>
      <c r="JC6" s="89">
        <v>1</v>
      </c>
      <c r="JD6" s="85">
        <v>0</v>
      </c>
      <c r="JE6" s="101" t="s">
        <v>265</v>
      </c>
      <c r="JF6" s="85" t="s">
        <v>265</v>
      </c>
      <c r="JG6" s="89" t="s">
        <v>265</v>
      </c>
      <c r="JH6" s="100" t="s">
        <v>265</v>
      </c>
      <c r="JI6" s="89">
        <v>1</v>
      </c>
      <c r="JJ6" s="85">
        <v>0</v>
      </c>
      <c r="JK6" s="101" t="s">
        <v>265</v>
      </c>
      <c r="JL6" s="85" t="s">
        <v>265</v>
      </c>
      <c r="JM6" s="89" t="s">
        <v>265</v>
      </c>
      <c r="JN6" s="100" t="s">
        <v>265</v>
      </c>
      <c r="JO6" s="89">
        <v>1</v>
      </c>
      <c r="JP6" s="85">
        <v>0</v>
      </c>
      <c r="JQ6" s="101" t="s">
        <v>265</v>
      </c>
      <c r="JR6" s="85" t="s">
        <v>265</v>
      </c>
      <c r="JS6" s="89" t="s">
        <v>265</v>
      </c>
      <c r="JT6" s="100" t="s">
        <v>265</v>
      </c>
      <c r="JU6" s="89">
        <v>1</v>
      </c>
      <c r="JV6" s="85">
        <v>0</v>
      </c>
      <c r="JW6" s="101" t="s">
        <v>265</v>
      </c>
      <c r="JX6" s="85" t="s">
        <v>265</v>
      </c>
      <c r="JY6" s="89" t="s">
        <v>265</v>
      </c>
      <c r="JZ6" s="100" t="s">
        <v>265</v>
      </c>
      <c r="KA6" s="89">
        <v>1</v>
      </c>
      <c r="KB6" s="85">
        <v>0</v>
      </c>
      <c r="KC6" s="101" t="s">
        <v>265</v>
      </c>
      <c r="KD6" s="85" t="s">
        <v>265</v>
      </c>
      <c r="KE6" s="89" t="s">
        <v>265</v>
      </c>
      <c r="KF6" s="100" t="s">
        <v>265</v>
      </c>
      <c r="KG6" s="89">
        <v>1</v>
      </c>
      <c r="KH6" s="85">
        <v>0</v>
      </c>
      <c r="KI6" s="101" t="s">
        <v>265</v>
      </c>
      <c r="KJ6" s="85" t="s">
        <v>265</v>
      </c>
      <c r="KK6" s="89" t="s">
        <v>265</v>
      </c>
      <c r="KL6" s="100" t="s">
        <v>265</v>
      </c>
      <c r="KM6" s="89">
        <v>1</v>
      </c>
      <c r="KN6" s="85">
        <v>0</v>
      </c>
      <c r="KO6" s="101" t="s">
        <v>265</v>
      </c>
      <c r="KP6" s="85" t="s">
        <v>265</v>
      </c>
      <c r="KQ6" s="89" t="s">
        <v>265</v>
      </c>
      <c r="KR6" s="100" t="s">
        <v>265</v>
      </c>
      <c r="KS6" s="89">
        <v>1</v>
      </c>
      <c r="KT6" s="85" t="s">
        <v>265</v>
      </c>
      <c r="KU6" s="101" t="s">
        <v>265</v>
      </c>
      <c r="KV6" s="85" t="s">
        <v>265</v>
      </c>
      <c r="KW6" s="89">
        <v>0</v>
      </c>
      <c r="KX6" s="100" t="s">
        <v>265</v>
      </c>
      <c r="KY6" s="89">
        <v>1</v>
      </c>
      <c r="KZ6" s="85">
        <v>0</v>
      </c>
      <c r="LA6" s="101" t="s">
        <v>265</v>
      </c>
      <c r="LB6" s="85" t="s">
        <v>265</v>
      </c>
      <c r="LC6" s="89" t="s">
        <v>265</v>
      </c>
      <c r="LD6" s="100" t="s">
        <v>265</v>
      </c>
      <c r="LE6" s="89">
        <v>1</v>
      </c>
      <c r="LF6" s="85">
        <v>0</v>
      </c>
      <c r="LG6" s="101" t="s">
        <v>265</v>
      </c>
      <c r="LH6" s="85" t="s">
        <v>265</v>
      </c>
      <c r="LI6" s="89" t="s">
        <v>265</v>
      </c>
      <c r="LJ6" s="100" t="s">
        <v>265</v>
      </c>
      <c r="LK6" s="89">
        <v>1</v>
      </c>
      <c r="LL6" s="85">
        <v>0</v>
      </c>
      <c r="LM6" s="101" t="s">
        <v>265</v>
      </c>
      <c r="LN6" s="85" t="s">
        <v>265</v>
      </c>
      <c r="LO6" s="89" t="s">
        <v>265</v>
      </c>
      <c r="LP6" s="100" t="s">
        <v>265</v>
      </c>
      <c r="LQ6" s="89">
        <v>1</v>
      </c>
      <c r="LR6" s="85">
        <v>0</v>
      </c>
      <c r="LS6" s="101" t="s">
        <v>265</v>
      </c>
      <c r="LT6" s="85" t="s">
        <v>265</v>
      </c>
      <c r="LU6" s="89" t="s">
        <v>265</v>
      </c>
      <c r="LV6" s="100" t="s">
        <v>265</v>
      </c>
      <c r="LW6" s="89">
        <v>1</v>
      </c>
      <c r="LX6" s="85" t="s">
        <v>265</v>
      </c>
      <c r="LY6" s="101" t="s">
        <v>265</v>
      </c>
      <c r="LZ6" s="85" t="s">
        <v>265</v>
      </c>
      <c r="MA6" s="89">
        <v>0</v>
      </c>
      <c r="MB6" s="100" t="s">
        <v>265</v>
      </c>
      <c r="MC6" s="89">
        <v>1</v>
      </c>
      <c r="MD6" s="85">
        <v>0</v>
      </c>
      <c r="ME6" s="101" t="s">
        <v>265</v>
      </c>
      <c r="MF6" s="85" t="s">
        <v>265</v>
      </c>
      <c r="MG6" s="89" t="s">
        <v>265</v>
      </c>
      <c r="MH6" s="100" t="s">
        <v>265</v>
      </c>
      <c r="MI6" s="89">
        <v>1</v>
      </c>
      <c r="MJ6" s="85">
        <v>0</v>
      </c>
      <c r="MK6" s="101" t="s">
        <v>265</v>
      </c>
      <c r="ML6" s="85" t="s">
        <v>265</v>
      </c>
      <c r="MM6" s="89" t="s">
        <v>265</v>
      </c>
      <c r="MN6" s="100" t="s">
        <v>265</v>
      </c>
      <c r="MO6" s="89">
        <v>1</v>
      </c>
      <c r="MP6" s="85">
        <v>0</v>
      </c>
      <c r="MQ6" s="101" t="s">
        <v>265</v>
      </c>
      <c r="MR6" s="85" t="s">
        <v>265</v>
      </c>
      <c r="MS6" s="89" t="s">
        <v>265</v>
      </c>
      <c r="MT6" s="100" t="s">
        <v>265</v>
      </c>
      <c r="MU6" s="89">
        <v>1</v>
      </c>
      <c r="MV6" s="85">
        <v>0</v>
      </c>
      <c r="MW6" s="101" t="s">
        <v>265</v>
      </c>
      <c r="MX6" s="85" t="s">
        <v>265</v>
      </c>
      <c r="MY6" s="89" t="s">
        <v>265</v>
      </c>
      <c r="MZ6" s="100" t="s">
        <v>265</v>
      </c>
      <c r="NA6" s="89">
        <v>1</v>
      </c>
      <c r="NB6" s="85">
        <v>0</v>
      </c>
      <c r="NC6" s="101" t="s">
        <v>265</v>
      </c>
      <c r="ND6" s="85" t="s">
        <v>265</v>
      </c>
      <c r="NE6" s="89" t="s">
        <v>265</v>
      </c>
      <c r="NF6" s="100" t="s">
        <v>265</v>
      </c>
      <c r="NG6" s="89">
        <v>1</v>
      </c>
      <c r="NH6" s="85">
        <v>0</v>
      </c>
      <c r="NI6" s="101" t="s">
        <v>265</v>
      </c>
      <c r="NJ6" s="85" t="s">
        <v>265</v>
      </c>
      <c r="NK6" s="89" t="s">
        <v>265</v>
      </c>
      <c r="NL6" s="100" t="s">
        <v>265</v>
      </c>
      <c r="NM6" s="89">
        <v>1</v>
      </c>
      <c r="NN6" s="97">
        <v>0</v>
      </c>
      <c r="NO6" s="101" t="s">
        <v>265</v>
      </c>
      <c r="NP6" s="85" t="s">
        <v>265</v>
      </c>
      <c r="NQ6" s="96" t="s">
        <v>265</v>
      </c>
      <c r="NR6" s="100" t="s">
        <v>265</v>
      </c>
      <c r="NS6" s="89">
        <v>1</v>
      </c>
      <c r="NT6" s="85">
        <v>0</v>
      </c>
      <c r="NU6" s="101" t="s">
        <v>265</v>
      </c>
      <c r="NV6" s="85" t="s">
        <v>265</v>
      </c>
      <c r="NW6" s="89" t="s">
        <v>265</v>
      </c>
      <c r="NX6" s="100" t="s">
        <v>265</v>
      </c>
      <c r="NY6" s="89">
        <v>1</v>
      </c>
      <c r="NZ6" s="85">
        <v>0</v>
      </c>
      <c r="OA6" s="101" t="s">
        <v>265</v>
      </c>
      <c r="OB6" s="85" t="s">
        <v>265</v>
      </c>
      <c r="OC6" s="89" t="s">
        <v>265</v>
      </c>
      <c r="OD6" s="100" t="s">
        <v>265</v>
      </c>
      <c r="OE6" s="89">
        <v>1</v>
      </c>
      <c r="OF6" s="85">
        <v>0</v>
      </c>
      <c r="OG6" s="101" t="s">
        <v>265</v>
      </c>
      <c r="OH6" s="85" t="s">
        <v>265</v>
      </c>
      <c r="OI6" s="89" t="s">
        <v>265</v>
      </c>
      <c r="OJ6" s="100" t="s">
        <v>265</v>
      </c>
      <c r="OK6" s="89">
        <v>1</v>
      </c>
      <c r="OL6" s="85">
        <v>0</v>
      </c>
      <c r="OM6" s="101" t="s">
        <v>265</v>
      </c>
      <c r="ON6" s="85" t="s">
        <v>265</v>
      </c>
      <c r="OO6" s="89" t="s">
        <v>265</v>
      </c>
      <c r="OP6" s="100" t="s">
        <v>265</v>
      </c>
      <c r="OQ6" s="89">
        <v>1</v>
      </c>
      <c r="OR6" s="85">
        <v>0</v>
      </c>
      <c r="OS6" s="101" t="s">
        <v>265</v>
      </c>
      <c r="OT6" s="85" t="s">
        <v>265</v>
      </c>
      <c r="OU6" s="89" t="s">
        <v>265</v>
      </c>
      <c r="OV6" s="100" t="s">
        <v>265</v>
      </c>
      <c r="OW6" s="89">
        <v>1</v>
      </c>
      <c r="OX6" s="85">
        <v>0</v>
      </c>
      <c r="OY6" s="101" t="s">
        <v>265</v>
      </c>
      <c r="OZ6" s="85" t="s">
        <v>265</v>
      </c>
      <c r="PA6" s="89" t="s">
        <v>265</v>
      </c>
      <c r="PB6" s="100" t="s">
        <v>265</v>
      </c>
      <c r="PC6" s="89">
        <v>1</v>
      </c>
      <c r="PD6" s="85">
        <v>0</v>
      </c>
      <c r="PE6" s="101" t="s">
        <v>265</v>
      </c>
      <c r="PF6" s="85" t="s">
        <v>265</v>
      </c>
      <c r="PG6" s="89" t="s">
        <v>265</v>
      </c>
      <c r="PH6" s="100" t="s">
        <v>265</v>
      </c>
      <c r="PI6" s="89">
        <v>1</v>
      </c>
      <c r="PJ6" s="85">
        <v>0</v>
      </c>
      <c r="PK6" s="101" t="s">
        <v>265</v>
      </c>
      <c r="PL6" s="85" t="s">
        <v>265</v>
      </c>
      <c r="PM6" s="89" t="s">
        <v>265</v>
      </c>
      <c r="PN6" s="100" t="s">
        <v>265</v>
      </c>
      <c r="PO6" s="89">
        <v>1</v>
      </c>
      <c r="PP6" s="85">
        <v>0</v>
      </c>
      <c r="PQ6" s="101" t="s">
        <v>265</v>
      </c>
      <c r="PR6" s="85" t="s">
        <v>265</v>
      </c>
      <c r="PS6" s="89" t="s">
        <v>265</v>
      </c>
      <c r="PT6" s="100" t="s">
        <v>265</v>
      </c>
      <c r="PU6" s="89">
        <v>1</v>
      </c>
    </row>
    <row r="7" spans="1:437" ht="25.5" x14ac:dyDescent="0.2">
      <c r="A7" s="31" t="s">
        <v>516</v>
      </c>
      <c r="B7" s="34" t="s">
        <v>447</v>
      </c>
      <c r="C7" s="31" t="s">
        <v>204</v>
      </c>
      <c r="D7" s="31" t="s">
        <v>313</v>
      </c>
      <c r="E7" s="33">
        <v>0.7157</v>
      </c>
      <c r="F7" s="32">
        <v>0.71432765385985897</v>
      </c>
      <c r="G7" s="95" t="s">
        <v>220</v>
      </c>
      <c r="H7" s="95" t="s">
        <v>187</v>
      </c>
      <c r="I7" s="34" t="s">
        <v>220</v>
      </c>
      <c r="K7" s="95" t="s">
        <v>220</v>
      </c>
      <c r="L7" s="99">
        <v>1</v>
      </c>
      <c r="M7" s="98"/>
      <c r="N7" s="36">
        <v>0</v>
      </c>
      <c r="O7" s="36">
        <v>0</v>
      </c>
      <c r="P7" s="36">
        <v>0</v>
      </c>
      <c r="Q7" s="36">
        <v>0</v>
      </c>
      <c r="R7" s="36">
        <v>0</v>
      </c>
      <c r="S7" s="36">
        <v>0</v>
      </c>
      <c r="T7" s="36">
        <v>0</v>
      </c>
      <c r="U7" s="36">
        <v>0</v>
      </c>
      <c r="V7" s="36">
        <v>0</v>
      </c>
      <c r="W7" s="36">
        <v>0</v>
      </c>
      <c r="X7" s="36">
        <v>0</v>
      </c>
      <c r="Y7" s="36">
        <v>0</v>
      </c>
      <c r="Z7" s="90"/>
      <c r="AA7" s="90"/>
      <c r="AB7" s="90"/>
      <c r="AC7" s="90"/>
      <c r="AD7" s="90"/>
      <c r="AE7" s="90"/>
      <c r="AF7" s="90"/>
      <c r="AG7" s="90"/>
      <c r="AH7" s="90"/>
      <c r="AI7" s="90"/>
      <c r="AJ7" s="90"/>
      <c r="AK7" s="90"/>
      <c r="AL7" s="90"/>
      <c r="AM7" s="90"/>
      <c r="AN7" s="90"/>
      <c r="AO7" s="90"/>
      <c r="AP7" s="93">
        <v>10600</v>
      </c>
      <c r="AQ7" s="93" t="s">
        <v>530</v>
      </c>
      <c r="AR7" s="90">
        <v>10600</v>
      </c>
      <c r="AS7" s="90" t="s">
        <v>530</v>
      </c>
      <c r="AT7" s="93" t="s">
        <v>265</v>
      </c>
      <c r="AU7" s="93" t="s">
        <v>531</v>
      </c>
      <c r="AV7" s="93" t="s">
        <v>265</v>
      </c>
      <c r="AW7" s="93" t="s">
        <v>531</v>
      </c>
      <c r="AX7" s="93">
        <v>1600</v>
      </c>
      <c r="AY7" s="93" t="s">
        <v>577</v>
      </c>
      <c r="AZ7" s="94">
        <v>0.4</v>
      </c>
      <c r="BA7" s="90">
        <v>1600</v>
      </c>
      <c r="BB7" s="90" t="s">
        <v>577</v>
      </c>
      <c r="BC7" s="91">
        <v>0.4</v>
      </c>
      <c r="BD7" s="93" t="s">
        <v>265</v>
      </c>
      <c r="BE7" s="93" t="s">
        <v>531</v>
      </c>
      <c r="BF7" s="93" t="s">
        <v>265</v>
      </c>
      <c r="BG7" s="93" t="s">
        <v>531</v>
      </c>
      <c r="BH7" s="93">
        <v>250</v>
      </c>
      <c r="BI7" s="93" t="s">
        <v>566</v>
      </c>
      <c r="BJ7" s="94">
        <v>0.5</v>
      </c>
      <c r="BK7" s="90">
        <v>250</v>
      </c>
      <c r="BL7" s="90" t="s">
        <v>566</v>
      </c>
      <c r="BM7" s="91">
        <v>0.4</v>
      </c>
      <c r="BN7" s="93" t="s">
        <v>265</v>
      </c>
      <c r="BO7" s="93" t="s">
        <v>531</v>
      </c>
      <c r="BP7" s="93" t="s">
        <v>265</v>
      </c>
      <c r="BQ7" s="93" t="s">
        <v>531</v>
      </c>
      <c r="BR7" s="90"/>
      <c r="BS7" s="90"/>
      <c r="BT7" s="91"/>
      <c r="BU7" s="90"/>
      <c r="BV7" s="90"/>
      <c r="BW7" s="91"/>
      <c r="BX7" s="90"/>
      <c r="BY7" s="90"/>
      <c r="BZ7" s="90"/>
      <c r="CA7" s="90"/>
      <c r="CB7" s="20" t="s">
        <v>220</v>
      </c>
      <c r="CF7" s="56">
        <v>3</v>
      </c>
      <c r="DJ7" s="85">
        <v>30</v>
      </c>
      <c r="DK7" s="101" t="s">
        <v>265</v>
      </c>
      <c r="DL7" s="85" t="s">
        <v>265</v>
      </c>
      <c r="DM7" s="89" t="s">
        <v>265</v>
      </c>
      <c r="DN7" s="100" t="s">
        <v>265</v>
      </c>
      <c r="DO7" s="89">
        <v>1</v>
      </c>
      <c r="DP7" s="85">
        <v>60</v>
      </c>
      <c r="DQ7" s="101" t="s">
        <v>265</v>
      </c>
      <c r="DR7" s="85" t="s">
        <v>265</v>
      </c>
      <c r="DS7" s="89" t="s">
        <v>265</v>
      </c>
      <c r="DT7" s="100" t="s">
        <v>265</v>
      </c>
      <c r="DU7" s="89">
        <v>1</v>
      </c>
      <c r="DV7" s="85">
        <v>30</v>
      </c>
      <c r="DW7" s="101" t="s">
        <v>265</v>
      </c>
      <c r="DX7" s="85" t="s">
        <v>265</v>
      </c>
      <c r="DY7" s="89" t="s">
        <v>265</v>
      </c>
      <c r="DZ7" s="100" t="s">
        <v>265</v>
      </c>
      <c r="EA7" s="89">
        <v>1</v>
      </c>
      <c r="EB7" s="85" t="s">
        <v>578</v>
      </c>
      <c r="EC7" s="101" t="s">
        <v>265</v>
      </c>
      <c r="ED7" s="85" t="s">
        <v>265</v>
      </c>
      <c r="EE7" s="89" t="s">
        <v>265</v>
      </c>
      <c r="EF7" s="100" t="s">
        <v>265</v>
      </c>
      <c r="EG7" s="89">
        <v>1</v>
      </c>
      <c r="EH7" s="85" t="s">
        <v>579</v>
      </c>
      <c r="EI7" s="101" t="s">
        <v>265</v>
      </c>
      <c r="EJ7" s="85" t="s">
        <v>265</v>
      </c>
      <c r="EK7" s="89" t="s">
        <v>265</v>
      </c>
      <c r="EL7" s="100" t="s">
        <v>265</v>
      </c>
      <c r="EM7" s="89">
        <v>1</v>
      </c>
      <c r="EN7" s="85" t="s">
        <v>265</v>
      </c>
      <c r="EO7" s="101" t="s">
        <v>265</v>
      </c>
      <c r="EP7" s="85" t="s">
        <v>265</v>
      </c>
      <c r="EQ7" s="89" t="s">
        <v>550</v>
      </c>
      <c r="ER7" s="100" t="s">
        <v>265</v>
      </c>
      <c r="ES7" s="89">
        <v>1</v>
      </c>
      <c r="ET7" s="85" t="s">
        <v>265</v>
      </c>
      <c r="EU7" s="101" t="s">
        <v>265</v>
      </c>
      <c r="EV7" s="85" t="s">
        <v>265</v>
      </c>
      <c r="EW7" s="89" t="s">
        <v>550</v>
      </c>
      <c r="EX7" s="100" t="s">
        <v>265</v>
      </c>
      <c r="EY7" s="89">
        <v>1</v>
      </c>
      <c r="EZ7" s="85" t="s">
        <v>265</v>
      </c>
      <c r="FA7" s="101" t="s">
        <v>265</v>
      </c>
      <c r="FB7" s="85" t="s">
        <v>265</v>
      </c>
      <c r="FC7" s="89" t="s">
        <v>550</v>
      </c>
      <c r="FD7" s="100" t="s">
        <v>265</v>
      </c>
      <c r="FE7" s="89">
        <v>1</v>
      </c>
      <c r="FF7" s="85">
        <v>70</v>
      </c>
      <c r="FG7" s="101" t="s">
        <v>265</v>
      </c>
      <c r="FH7" s="85" t="s">
        <v>265</v>
      </c>
      <c r="FI7" s="89" t="s">
        <v>265</v>
      </c>
      <c r="FJ7" s="100" t="s">
        <v>265</v>
      </c>
      <c r="FK7" s="89">
        <v>1</v>
      </c>
      <c r="FL7" s="85" t="s">
        <v>265</v>
      </c>
      <c r="FM7" s="101" t="s">
        <v>265</v>
      </c>
      <c r="FN7" s="85" t="s">
        <v>265</v>
      </c>
      <c r="FO7" s="89" t="s">
        <v>550</v>
      </c>
      <c r="FP7" s="100" t="s">
        <v>265</v>
      </c>
      <c r="FQ7" s="89">
        <v>1</v>
      </c>
      <c r="FR7" s="85" t="s">
        <v>265</v>
      </c>
      <c r="FS7" s="101" t="s">
        <v>265</v>
      </c>
      <c r="FT7" s="85" t="s">
        <v>265</v>
      </c>
      <c r="FU7" s="89" t="s">
        <v>550</v>
      </c>
      <c r="FV7" s="100" t="s">
        <v>265</v>
      </c>
      <c r="FW7" s="89" t="s">
        <v>550</v>
      </c>
      <c r="FX7" s="85" t="s">
        <v>265</v>
      </c>
      <c r="FY7" s="101" t="s">
        <v>265</v>
      </c>
      <c r="FZ7" s="85" t="s">
        <v>265</v>
      </c>
      <c r="GA7" s="89" t="s">
        <v>550</v>
      </c>
      <c r="GB7" s="100" t="s">
        <v>265</v>
      </c>
      <c r="GC7" s="89" t="s">
        <v>550</v>
      </c>
      <c r="GD7" s="85" t="s">
        <v>580</v>
      </c>
      <c r="GE7" s="101" t="s">
        <v>265</v>
      </c>
      <c r="GF7" s="85" t="s">
        <v>265</v>
      </c>
      <c r="GG7" s="89" t="s">
        <v>265</v>
      </c>
      <c r="GH7" s="100" t="s">
        <v>265</v>
      </c>
      <c r="GI7" s="89">
        <v>1</v>
      </c>
      <c r="GJ7" s="85" t="s">
        <v>579</v>
      </c>
      <c r="GK7" s="101" t="s">
        <v>265</v>
      </c>
      <c r="GL7" s="85" t="s">
        <v>265</v>
      </c>
      <c r="GM7" s="89" t="s">
        <v>265</v>
      </c>
      <c r="GN7" s="100" t="s">
        <v>265</v>
      </c>
      <c r="GO7" s="89">
        <v>1</v>
      </c>
      <c r="GP7" s="85" t="s">
        <v>581</v>
      </c>
      <c r="GQ7" s="101" t="s">
        <v>265</v>
      </c>
      <c r="GR7" s="85" t="s">
        <v>265</v>
      </c>
      <c r="GS7" s="89" t="s">
        <v>265</v>
      </c>
      <c r="GT7" s="100" t="s">
        <v>265</v>
      </c>
      <c r="GU7" s="89">
        <v>1</v>
      </c>
      <c r="GV7" s="85" t="s">
        <v>580</v>
      </c>
      <c r="GW7" s="101" t="s">
        <v>265</v>
      </c>
      <c r="GX7" s="85" t="s">
        <v>265</v>
      </c>
      <c r="GY7" s="89" t="s">
        <v>265</v>
      </c>
      <c r="GZ7" s="100" t="s">
        <v>265</v>
      </c>
      <c r="HA7" s="89">
        <v>1</v>
      </c>
      <c r="HB7" s="85" t="s">
        <v>265</v>
      </c>
      <c r="HC7" s="101" t="s">
        <v>265</v>
      </c>
      <c r="HD7" s="85" t="s">
        <v>265</v>
      </c>
      <c r="HE7" s="89">
        <v>0</v>
      </c>
      <c r="HF7" s="100" t="s">
        <v>265</v>
      </c>
      <c r="HG7" s="89">
        <v>1</v>
      </c>
      <c r="HH7" s="85" t="s">
        <v>581</v>
      </c>
      <c r="HI7" s="101" t="s">
        <v>265</v>
      </c>
      <c r="HJ7" s="85" t="s">
        <v>265</v>
      </c>
      <c r="HK7" s="89" t="s">
        <v>265</v>
      </c>
      <c r="HL7" s="100" t="s">
        <v>265</v>
      </c>
      <c r="HM7" s="89">
        <v>1</v>
      </c>
      <c r="HN7" s="85">
        <v>30</v>
      </c>
      <c r="HO7" s="101" t="s">
        <v>265</v>
      </c>
      <c r="HP7" s="85" t="s">
        <v>265</v>
      </c>
      <c r="HQ7" s="89" t="s">
        <v>265</v>
      </c>
      <c r="HR7" s="100" t="s">
        <v>265</v>
      </c>
      <c r="HS7" s="89">
        <v>1</v>
      </c>
      <c r="HT7" s="85" t="s">
        <v>580</v>
      </c>
      <c r="HU7" s="101" t="s">
        <v>265</v>
      </c>
      <c r="HV7" s="85" t="s">
        <v>265</v>
      </c>
      <c r="HW7" s="89" t="s">
        <v>265</v>
      </c>
      <c r="HX7" s="100" t="s">
        <v>265</v>
      </c>
      <c r="HY7" s="89">
        <v>1</v>
      </c>
      <c r="HZ7" s="85">
        <v>30</v>
      </c>
      <c r="IA7" s="101" t="s">
        <v>265</v>
      </c>
      <c r="IB7" s="85" t="s">
        <v>265</v>
      </c>
      <c r="IC7" s="89" t="s">
        <v>265</v>
      </c>
      <c r="ID7" s="100" t="s">
        <v>265</v>
      </c>
      <c r="IE7" s="89">
        <v>1</v>
      </c>
      <c r="IF7" s="85" t="s">
        <v>580</v>
      </c>
      <c r="IG7" s="101" t="s">
        <v>265</v>
      </c>
      <c r="IH7" s="85" t="s">
        <v>265</v>
      </c>
      <c r="II7" s="89" t="s">
        <v>265</v>
      </c>
      <c r="IJ7" s="100" t="s">
        <v>265</v>
      </c>
      <c r="IK7" s="89">
        <v>1</v>
      </c>
      <c r="IL7" s="85">
        <v>20</v>
      </c>
      <c r="IM7" s="101" t="s">
        <v>265</v>
      </c>
      <c r="IN7" s="85" t="s">
        <v>265</v>
      </c>
      <c r="IO7" s="89" t="s">
        <v>265</v>
      </c>
      <c r="IP7" s="100" t="s">
        <v>265</v>
      </c>
      <c r="IQ7" s="89">
        <v>1</v>
      </c>
      <c r="IR7" s="85" t="s">
        <v>265</v>
      </c>
      <c r="IS7" s="101" t="s">
        <v>265</v>
      </c>
      <c r="IT7" s="85" t="s">
        <v>265</v>
      </c>
      <c r="IU7" s="89" t="s">
        <v>536</v>
      </c>
      <c r="IV7" s="100" t="s">
        <v>265</v>
      </c>
      <c r="IW7" s="89">
        <v>1</v>
      </c>
      <c r="IX7" s="85" t="s">
        <v>265</v>
      </c>
      <c r="IY7" s="101" t="s">
        <v>265</v>
      </c>
      <c r="IZ7" s="85" t="s">
        <v>265</v>
      </c>
      <c r="JA7" s="89" t="s">
        <v>536</v>
      </c>
      <c r="JB7" s="100" t="s">
        <v>265</v>
      </c>
      <c r="JC7" s="89">
        <v>1</v>
      </c>
      <c r="JD7" s="85" t="s">
        <v>265</v>
      </c>
      <c r="JE7" s="101" t="s">
        <v>265</v>
      </c>
      <c r="JF7" s="85" t="s">
        <v>265</v>
      </c>
      <c r="JG7" s="89" t="s">
        <v>536</v>
      </c>
      <c r="JH7" s="100" t="s">
        <v>265</v>
      </c>
      <c r="JI7" s="89">
        <v>1</v>
      </c>
      <c r="JJ7" s="85">
        <v>60</v>
      </c>
      <c r="JK7" s="101" t="s">
        <v>265</v>
      </c>
      <c r="JL7" s="85" t="s">
        <v>265</v>
      </c>
      <c r="JM7" s="89" t="s">
        <v>265</v>
      </c>
      <c r="JN7" s="100" t="s">
        <v>265</v>
      </c>
      <c r="JO7" s="89">
        <v>1</v>
      </c>
      <c r="JP7" s="85">
        <v>60</v>
      </c>
      <c r="JQ7" s="101" t="s">
        <v>265</v>
      </c>
      <c r="JR7" s="85" t="s">
        <v>265</v>
      </c>
      <c r="JS7" s="89" t="s">
        <v>265</v>
      </c>
      <c r="JT7" s="100" t="s">
        <v>265</v>
      </c>
      <c r="JU7" s="89">
        <v>1</v>
      </c>
      <c r="JV7" s="85">
        <v>60</v>
      </c>
      <c r="JW7" s="101" t="s">
        <v>265</v>
      </c>
      <c r="JX7" s="85" t="s">
        <v>265</v>
      </c>
      <c r="JY7" s="89" t="s">
        <v>265</v>
      </c>
      <c r="JZ7" s="100" t="s">
        <v>265</v>
      </c>
      <c r="KA7" s="89">
        <v>1</v>
      </c>
      <c r="KB7" s="85" t="s">
        <v>265</v>
      </c>
      <c r="KC7" s="101" t="s">
        <v>265</v>
      </c>
      <c r="KD7" s="85" t="s">
        <v>265</v>
      </c>
      <c r="KE7" s="89" t="s">
        <v>550</v>
      </c>
      <c r="KF7" s="100" t="s">
        <v>265</v>
      </c>
      <c r="KG7" s="89">
        <v>1</v>
      </c>
      <c r="KH7" s="85" t="s">
        <v>265</v>
      </c>
      <c r="KI7" s="101" t="s">
        <v>265</v>
      </c>
      <c r="KJ7" s="85" t="s">
        <v>265</v>
      </c>
      <c r="KK7" s="89" t="s">
        <v>550</v>
      </c>
      <c r="KL7" s="100" t="s">
        <v>265</v>
      </c>
      <c r="KM7" s="89">
        <v>1</v>
      </c>
      <c r="KN7" s="85" t="s">
        <v>567</v>
      </c>
      <c r="KO7" s="101" t="s">
        <v>265</v>
      </c>
      <c r="KP7" s="85" t="s">
        <v>265</v>
      </c>
      <c r="KQ7" s="89" t="s">
        <v>265</v>
      </c>
      <c r="KR7" s="100" t="s">
        <v>265</v>
      </c>
      <c r="KS7" s="89">
        <v>1</v>
      </c>
      <c r="KT7" s="85" t="s">
        <v>265</v>
      </c>
      <c r="KU7" s="101" t="s">
        <v>265</v>
      </c>
      <c r="KV7" s="85" t="s">
        <v>265</v>
      </c>
      <c r="KW7" s="89">
        <v>0</v>
      </c>
      <c r="KX7" s="100" t="s">
        <v>265</v>
      </c>
      <c r="KY7" s="89">
        <v>1</v>
      </c>
      <c r="KZ7" s="85">
        <v>0</v>
      </c>
      <c r="LA7" s="101" t="s">
        <v>265</v>
      </c>
      <c r="LB7" s="85" t="s">
        <v>265</v>
      </c>
      <c r="LC7" s="89" t="s">
        <v>265</v>
      </c>
      <c r="LD7" s="100" t="s">
        <v>265</v>
      </c>
      <c r="LE7" s="89">
        <v>1</v>
      </c>
      <c r="LF7" s="85" t="s">
        <v>265</v>
      </c>
      <c r="LG7" s="101" t="s">
        <v>265</v>
      </c>
      <c r="LH7" s="85" t="s">
        <v>265</v>
      </c>
      <c r="LI7" s="89">
        <v>0.5</v>
      </c>
      <c r="LJ7" s="100" t="s">
        <v>265</v>
      </c>
      <c r="LK7" s="89">
        <v>1</v>
      </c>
      <c r="LL7" s="85">
        <v>60</v>
      </c>
      <c r="LM7" s="101" t="s">
        <v>265</v>
      </c>
      <c r="LN7" s="85" t="s">
        <v>265</v>
      </c>
      <c r="LO7" s="89" t="s">
        <v>265</v>
      </c>
      <c r="LP7" s="100" t="s">
        <v>265</v>
      </c>
      <c r="LQ7" s="89">
        <v>1</v>
      </c>
      <c r="LR7" s="85">
        <v>60</v>
      </c>
      <c r="LS7" s="101" t="s">
        <v>265</v>
      </c>
      <c r="LT7" s="85" t="s">
        <v>265</v>
      </c>
      <c r="LU7" s="89" t="s">
        <v>265</v>
      </c>
      <c r="LV7" s="100" t="s">
        <v>265</v>
      </c>
      <c r="LW7" s="89">
        <v>1</v>
      </c>
      <c r="LX7" s="85" t="s">
        <v>265</v>
      </c>
      <c r="LY7" s="101" t="s">
        <v>265</v>
      </c>
      <c r="LZ7" s="85" t="s">
        <v>265</v>
      </c>
      <c r="MA7" s="89">
        <v>0</v>
      </c>
      <c r="MB7" s="100" t="s">
        <v>265</v>
      </c>
      <c r="MC7" s="89">
        <v>1</v>
      </c>
      <c r="MD7" s="85">
        <v>5</v>
      </c>
      <c r="ME7" s="101" t="s">
        <v>265</v>
      </c>
      <c r="MF7" s="85" t="s">
        <v>265</v>
      </c>
      <c r="MG7" s="89" t="s">
        <v>265</v>
      </c>
      <c r="MH7" s="100" t="s">
        <v>265</v>
      </c>
      <c r="MI7" s="89">
        <v>1</v>
      </c>
      <c r="MJ7" s="85" t="s">
        <v>567</v>
      </c>
      <c r="MK7" s="101" t="s">
        <v>265</v>
      </c>
      <c r="ML7" s="85" t="s">
        <v>265</v>
      </c>
      <c r="MM7" s="89" t="s">
        <v>265</v>
      </c>
      <c r="MN7" s="100" t="s">
        <v>265</v>
      </c>
      <c r="MO7" s="89">
        <v>1</v>
      </c>
      <c r="MP7" s="85" t="s">
        <v>265</v>
      </c>
      <c r="MQ7" s="101" t="s">
        <v>265</v>
      </c>
      <c r="MR7" s="85" t="s">
        <v>265</v>
      </c>
      <c r="MS7" s="89" t="s">
        <v>550</v>
      </c>
      <c r="MT7" s="100" t="s">
        <v>265</v>
      </c>
      <c r="MU7" s="89">
        <v>1</v>
      </c>
      <c r="MV7" s="85" t="s">
        <v>581</v>
      </c>
      <c r="MW7" s="101" t="s">
        <v>265</v>
      </c>
      <c r="MX7" s="85" t="s">
        <v>265</v>
      </c>
      <c r="MY7" s="89" t="s">
        <v>265</v>
      </c>
      <c r="MZ7" s="100" t="s">
        <v>265</v>
      </c>
      <c r="NA7" s="89">
        <v>1</v>
      </c>
      <c r="NB7" s="85" t="s">
        <v>265</v>
      </c>
      <c r="NC7" s="101" t="s">
        <v>265</v>
      </c>
      <c r="ND7" s="85" t="s">
        <v>265</v>
      </c>
      <c r="NE7" s="89" t="s">
        <v>550</v>
      </c>
      <c r="NF7" s="100" t="s">
        <v>265</v>
      </c>
      <c r="NG7" s="89">
        <v>1</v>
      </c>
      <c r="NH7" s="85" t="s">
        <v>265</v>
      </c>
      <c r="NI7" s="101" t="s">
        <v>265</v>
      </c>
      <c r="NJ7" s="85" t="s">
        <v>265</v>
      </c>
      <c r="NK7" s="89" t="s">
        <v>550</v>
      </c>
      <c r="NL7" s="100" t="s">
        <v>265</v>
      </c>
      <c r="NM7" s="89">
        <v>1</v>
      </c>
      <c r="NN7" s="97">
        <v>60</v>
      </c>
      <c r="NO7" s="101" t="s">
        <v>265</v>
      </c>
      <c r="NP7" s="85" t="s">
        <v>265</v>
      </c>
      <c r="NQ7" s="96" t="s">
        <v>265</v>
      </c>
      <c r="NR7" s="100" t="s">
        <v>265</v>
      </c>
      <c r="NS7" s="89">
        <v>1</v>
      </c>
      <c r="NT7" s="85" t="s">
        <v>265</v>
      </c>
      <c r="NU7" s="101" t="s">
        <v>265</v>
      </c>
      <c r="NV7" s="85" t="s">
        <v>265</v>
      </c>
      <c r="NW7" s="89" t="s">
        <v>550</v>
      </c>
      <c r="NX7" s="100" t="s">
        <v>265</v>
      </c>
      <c r="NY7" s="89">
        <v>1</v>
      </c>
      <c r="NZ7" s="85" t="s">
        <v>265</v>
      </c>
      <c r="OA7" s="101" t="s">
        <v>265</v>
      </c>
      <c r="OB7" s="85" t="s">
        <v>265</v>
      </c>
      <c r="OC7" s="89" t="s">
        <v>550</v>
      </c>
      <c r="OD7" s="100" t="s">
        <v>265</v>
      </c>
      <c r="OE7" s="89">
        <v>1</v>
      </c>
      <c r="OF7" s="85">
        <v>0</v>
      </c>
      <c r="OG7" s="101" t="s">
        <v>265</v>
      </c>
      <c r="OH7" s="85" t="s">
        <v>265</v>
      </c>
      <c r="OI7" s="89" t="s">
        <v>265</v>
      </c>
      <c r="OJ7" s="100" t="s">
        <v>265</v>
      </c>
      <c r="OK7" s="89">
        <v>1</v>
      </c>
      <c r="OL7" s="85" t="s">
        <v>265</v>
      </c>
      <c r="OM7" s="101" t="s">
        <v>265</v>
      </c>
      <c r="ON7" s="85" t="s">
        <v>265</v>
      </c>
      <c r="OO7" s="89" t="s">
        <v>550</v>
      </c>
      <c r="OP7" s="100" t="s">
        <v>265</v>
      </c>
      <c r="OQ7" s="89">
        <v>1</v>
      </c>
      <c r="OR7" s="85" t="s">
        <v>265</v>
      </c>
      <c r="OS7" s="101" t="s">
        <v>265</v>
      </c>
      <c r="OT7" s="85" t="s">
        <v>265</v>
      </c>
      <c r="OU7" s="89" t="s">
        <v>550</v>
      </c>
      <c r="OV7" s="100" t="s">
        <v>265</v>
      </c>
      <c r="OW7" s="89">
        <v>1</v>
      </c>
      <c r="OX7" s="85" t="s">
        <v>265</v>
      </c>
      <c r="OY7" s="101" t="s">
        <v>265</v>
      </c>
      <c r="OZ7" s="85" t="s">
        <v>265</v>
      </c>
      <c r="PA7" s="89" t="s">
        <v>550</v>
      </c>
      <c r="PB7" s="100" t="s">
        <v>265</v>
      </c>
      <c r="PC7" s="89">
        <v>1</v>
      </c>
      <c r="PD7" s="85">
        <v>30</v>
      </c>
      <c r="PE7" s="101" t="s">
        <v>265</v>
      </c>
      <c r="PF7" s="85" t="s">
        <v>265</v>
      </c>
      <c r="PG7" s="89" t="s">
        <v>265</v>
      </c>
      <c r="PH7" s="100" t="s">
        <v>265</v>
      </c>
      <c r="PI7" s="89">
        <v>1</v>
      </c>
      <c r="PJ7" s="85" t="s">
        <v>581</v>
      </c>
      <c r="PK7" s="101" t="s">
        <v>265</v>
      </c>
      <c r="PL7" s="85" t="s">
        <v>265</v>
      </c>
      <c r="PM7" s="89" t="s">
        <v>265</v>
      </c>
      <c r="PN7" s="100" t="s">
        <v>265</v>
      </c>
      <c r="PO7" s="89">
        <v>1</v>
      </c>
      <c r="PP7" s="85" t="s">
        <v>581</v>
      </c>
      <c r="PQ7" s="101" t="s">
        <v>265</v>
      </c>
      <c r="PR7" s="85" t="s">
        <v>265</v>
      </c>
      <c r="PS7" s="89" t="s">
        <v>265</v>
      </c>
      <c r="PT7" s="100" t="s">
        <v>265</v>
      </c>
      <c r="PU7" s="89">
        <v>1</v>
      </c>
    </row>
    <row r="8" spans="1:437" ht="25.5" x14ac:dyDescent="0.2">
      <c r="A8" s="31" t="s">
        <v>517</v>
      </c>
      <c r="B8" s="34" t="s">
        <v>609</v>
      </c>
      <c r="C8" s="31" t="s">
        <v>204</v>
      </c>
      <c r="D8" s="31" t="s">
        <v>479</v>
      </c>
      <c r="E8" s="33">
        <v>0.73919999999999997</v>
      </c>
      <c r="F8" s="32">
        <v>0.73797376054095798</v>
      </c>
      <c r="G8" s="95" t="s">
        <v>220</v>
      </c>
      <c r="H8" s="95" t="s">
        <v>187</v>
      </c>
      <c r="I8" s="34" t="s">
        <v>220</v>
      </c>
      <c r="K8" s="95" t="s">
        <v>220</v>
      </c>
      <c r="L8" s="99">
        <v>1</v>
      </c>
      <c r="M8" s="98"/>
      <c r="N8" s="36">
        <v>1600</v>
      </c>
      <c r="O8" s="36">
        <v>800</v>
      </c>
      <c r="P8" s="36">
        <v>0</v>
      </c>
      <c r="Q8" s="36">
        <v>0</v>
      </c>
      <c r="R8" s="36">
        <v>1600</v>
      </c>
      <c r="S8" s="36">
        <v>400</v>
      </c>
      <c r="T8" s="36">
        <v>1200</v>
      </c>
      <c r="U8" s="36">
        <v>0</v>
      </c>
      <c r="V8" s="36">
        <v>1600</v>
      </c>
      <c r="W8" s="36">
        <v>600</v>
      </c>
      <c r="X8" s="36">
        <v>50</v>
      </c>
      <c r="Y8" s="36">
        <v>0</v>
      </c>
      <c r="Z8" s="90"/>
      <c r="AA8" s="90"/>
      <c r="AB8" s="90"/>
      <c r="AC8" s="90"/>
      <c r="AD8" s="90"/>
      <c r="AE8" s="90"/>
      <c r="AF8" s="90"/>
      <c r="AG8" s="90"/>
      <c r="AH8" s="90"/>
      <c r="AI8" s="90"/>
      <c r="AJ8" s="90"/>
      <c r="AK8" s="90"/>
      <c r="AL8" s="90"/>
      <c r="AM8" s="90"/>
      <c r="AN8" s="90"/>
      <c r="AO8" s="90"/>
      <c r="AP8" s="93">
        <v>8450</v>
      </c>
      <c r="AQ8" s="93" t="s">
        <v>582</v>
      </c>
      <c r="AR8" s="90">
        <v>8450</v>
      </c>
      <c r="AS8" s="90" t="s">
        <v>582</v>
      </c>
      <c r="AT8" s="93" t="s">
        <v>265</v>
      </c>
      <c r="AU8" s="93" t="s">
        <v>531</v>
      </c>
      <c r="AV8" s="93" t="s">
        <v>265</v>
      </c>
      <c r="AW8" s="93" t="s">
        <v>531</v>
      </c>
      <c r="AX8" s="93">
        <v>1600</v>
      </c>
      <c r="AY8" s="93" t="s">
        <v>577</v>
      </c>
      <c r="AZ8" s="94">
        <v>0.4</v>
      </c>
      <c r="BA8" s="90">
        <v>1600</v>
      </c>
      <c r="BB8" s="90" t="s">
        <v>577</v>
      </c>
      <c r="BC8" s="91">
        <v>0.4</v>
      </c>
      <c r="BD8" s="93" t="s">
        <v>265</v>
      </c>
      <c r="BE8" s="93" t="s">
        <v>531</v>
      </c>
      <c r="BF8" s="93" t="s">
        <v>265</v>
      </c>
      <c r="BG8" s="93" t="s">
        <v>531</v>
      </c>
      <c r="BH8" s="93">
        <v>250</v>
      </c>
      <c r="BI8" s="93" t="s">
        <v>566</v>
      </c>
      <c r="BJ8" s="94">
        <v>0.5</v>
      </c>
      <c r="BK8" s="90">
        <v>250</v>
      </c>
      <c r="BL8" s="90" t="s">
        <v>566</v>
      </c>
      <c r="BM8" s="91">
        <v>0.4</v>
      </c>
      <c r="BN8" s="93" t="s">
        <v>265</v>
      </c>
      <c r="BO8" s="93" t="s">
        <v>531</v>
      </c>
      <c r="BP8" s="93" t="s">
        <v>265</v>
      </c>
      <c r="BQ8" s="93" t="s">
        <v>531</v>
      </c>
      <c r="BR8" s="90"/>
      <c r="BS8" s="90"/>
      <c r="BT8" s="91"/>
      <c r="BU8" s="90"/>
      <c r="BV8" s="90"/>
      <c r="BW8" s="91"/>
      <c r="BX8" s="90"/>
      <c r="BY8" s="90"/>
      <c r="BZ8" s="90"/>
      <c r="CA8" s="90"/>
      <c r="CB8" s="20" t="s">
        <v>220</v>
      </c>
      <c r="CF8" s="56">
        <v>3</v>
      </c>
      <c r="DJ8" s="85">
        <v>30</v>
      </c>
      <c r="DK8" s="101" t="s">
        <v>265</v>
      </c>
      <c r="DL8" s="85" t="s">
        <v>265</v>
      </c>
      <c r="DM8" s="89" t="s">
        <v>265</v>
      </c>
      <c r="DN8" s="100" t="s">
        <v>265</v>
      </c>
      <c r="DO8" s="89">
        <v>1</v>
      </c>
      <c r="DP8" s="85">
        <v>60</v>
      </c>
      <c r="DQ8" s="101" t="s">
        <v>265</v>
      </c>
      <c r="DR8" s="85" t="s">
        <v>265</v>
      </c>
      <c r="DS8" s="89" t="s">
        <v>265</v>
      </c>
      <c r="DT8" s="100" t="s">
        <v>265</v>
      </c>
      <c r="DU8" s="89">
        <v>1</v>
      </c>
      <c r="DV8" s="85">
        <v>30</v>
      </c>
      <c r="DW8" s="101" t="s">
        <v>265</v>
      </c>
      <c r="DX8" s="85" t="s">
        <v>265</v>
      </c>
      <c r="DY8" s="89" t="s">
        <v>265</v>
      </c>
      <c r="DZ8" s="100" t="s">
        <v>265</v>
      </c>
      <c r="EA8" s="89">
        <v>1</v>
      </c>
      <c r="EB8" s="85" t="s">
        <v>578</v>
      </c>
      <c r="EC8" s="101" t="s">
        <v>265</v>
      </c>
      <c r="ED8" s="85" t="s">
        <v>265</v>
      </c>
      <c r="EE8" s="89" t="s">
        <v>265</v>
      </c>
      <c r="EF8" s="100" t="s">
        <v>265</v>
      </c>
      <c r="EG8" s="89">
        <v>1</v>
      </c>
      <c r="EH8" s="85" t="s">
        <v>579</v>
      </c>
      <c r="EI8" s="101" t="s">
        <v>265</v>
      </c>
      <c r="EJ8" s="85" t="s">
        <v>265</v>
      </c>
      <c r="EK8" s="89" t="s">
        <v>265</v>
      </c>
      <c r="EL8" s="100" t="s">
        <v>265</v>
      </c>
      <c r="EM8" s="89">
        <v>1</v>
      </c>
      <c r="EN8" s="85" t="s">
        <v>265</v>
      </c>
      <c r="EO8" s="101" t="s">
        <v>265</v>
      </c>
      <c r="EP8" s="85" t="s">
        <v>265</v>
      </c>
      <c r="EQ8" s="89" t="s">
        <v>550</v>
      </c>
      <c r="ER8" s="100" t="s">
        <v>265</v>
      </c>
      <c r="ES8" s="89">
        <v>1</v>
      </c>
      <c r="ET8" s="85" t="s">
        <v>265</v>
      </c>
      <c r="EU8" s="101" t="s">
        <v>265</v>
      </c>
      <c r="EV8" s="85" t="s">
        <v>265</v>
      </c>
      <c r="EW8" s="89" t="s">
        <v>550</v>
      </c>
      <c r="EX8" s="100" t="s">
        <v>265</v>
      </c>
      <c r="EY8" s="89">
        <v>1</v>
      </c>
      <c r="EZ8" s="85" t="s">
        <v>265</v>
      </c>
      <c r="FA8" s="101" t="s">
        <v>265</v>
      </c>
      <c r="FB8" s="85" t="s">
        <v>265</v>
      </c>
      <c r="FC8" s="89" t="s">
        <v>550</v>
      </c>
      <c r="FD8" s="100" t="s">
        <v>265</v>
      </c>
      <c r="FE8" s="89">
        <v>1</v>
      </c>
      <c r="FF8" s="85">
        <v>70</v>
      </c>
      <c r="FG8" s="101" t="s">
        <v>265</v>
      </c>
      <c r="FH8" s="85" t="s">
        <v>265</v>
      </c>
      <c r="FI8" s="89" t="s">
        <v>265</v>
      </c>
      <c r="FJ8" s="100" t="s">
        <v>265</v>
      </c>
      <c r="FK8" s="89">
        <v>1</v>
      </c>
      <c r="FL8" s="85" t="s">
        <v>265</v>
      </c>
      <c r="FM8" s="101" t="s">
        <v>265</v>
      </c>
      <c r="FN8" s="85" t="s">
        <v>265</v>
      </c>
      <c r="FO8" s="89" t="s">
        <v>550</v>
      </c>
      <c r="FP8" s="100" t="s">
        <v>265</v>
      </c>
      <c r="FQ8" s="89">
        <v>1</v>
      </c>
      <c r="FR8" s="85" t="s">
        <v>265</v>
      </c>
      <c r="FS8" s="101" t="s">
        <v>265</v>
      </c>
      <c r="FT8" s="85" t="s">
        <v>265</v>
      </c>
      <c r="FU8" s="89" t="s">
        <v>550</v>
      </c>
      <c r="FV8" s="100" t="s">
        <v>265</v>
      </c>
      <c r="FW8" s="89" t="s">
        <v>550</v>
      </c>
      <c r="FX8" s="85" t="s">
        <v>265</v>
      </c>
      <c r="FY8" s="101" t="s">
        <v>265</v>
      </c>
      <c r="FZ8" s="85" t="s">
        <v>265</v>
      </c>
      <c r="GA8" s="89" t="s">
        <v>550</v>
      </c>
      <c r="GB8" s="100" t="s">
        <v>265</v>
      </c>
      <c r="GC8" s="89" t="s">
        <v>550</v>
      </c>
      <c r="GD8" s="85" t="s">
        <v>580</v>
      </c>
      <c r="GE8" s="101" t="s">
        <v>265</v>
      </c>
      <c r="GF8" s="85" t="s">
        <v>265</v>
      </c>
      <c r="GG8" s="89" t="s">
        <v>265</v>
      </c>
      <c r="GH8" s="100" t="s">
        <v>265</v>
      </c>
      <c r="GI8" s="89">
        <v>1</v>
      </c>
      <c r="GJ8" s="85" t="s">
        <v>579</v>
      </c>
      <c r="GK8" s="101" t="s">
        <v>265</v>
      </c>
      <c r="GL8" s="85" t="s">
        <v>265</v>
      </c>
      <c r="GM8" s="89" t="s">
        <v>265</v>
      </c>
      <c r="GN8" s="100" t="s">
        <v>265</v>
      </c>
      <c r="GO8" s="89">
        <v>1</v>
      </c>
      <c r="GP8" s="85" t="s">
        <v>581</v>
      </c>
      <c r="GQ8" s="101" t="s">
        <v>265</v>
      </c>
      <c r="GR8" s="85" t="s">
        <v>265</v>
      </c>
      <c r="GS8" s="89" t="s">
        <v>265</v>
      </c>
      <c r="GT8" s="100" t="s">
        <v>265</v>
      </c>
      <c r="GU8" s="89">
        <v>1</v>
      </c>
      <c r="GV8" s="85" t="s">
        <v>580</v>
      </c>
      <c r="GW8" s="101" t="s">
        <v>265</v>
      </c>
      <c r="GX8" s="85" t="s">
        <v>265</v>
      </c>
      <c r="GY8" s="89" t="s">
        <v>265</v>
      </c>
      <c r="GZ8" s="100" t="s">
        <v>265</v>
      </c>
      <c r="HA8" s="89">
        <v>1</v>
      </c>
      <c r="HB8" s="85" t="s">
        <v>265</v>
      </c>
      <c r="HC8" s="101" t="s">
        <v>265</v>
      </c>
      <c r="HD8" s="85" t="s">
        <v>265</v>
      </c>
      <c r="HE8" s="89">
        <v>0</v>
      </c>
      <c r="HF8" s="100" t="s">
        <v>265</v>
      </c>
      <c r="HG8" s="89">
        <v>1</v>
      </c>
      <c r="HH8" s="85" t="s">
        <v>581</v>
      </c>
      <c r="HI8" s="101" t="s">
        <v>265</v>
      </c>
      <c r="HJ8" s="85" t="s">
        <v>265</v>
      </c>
      <c r="HK8" s="89" t="s">
        <v>265</v>
      </c>
      <c r="HL8" s="100" t="s">
        <v>265</v>
      </c>
      <c r="HM8" s="89">
        <v>1</v>
      </c>
      <c r="HN8" s="85">
        <v>30</v>
      </c>
      <c r="HO8" s="101" t="s">
        <v>265</v>
      </c>
      <c r="HP8" s="85" t="s">
        <v>265</v>
      </c>
      <c r="HQ8" s="89" t="s">
        <v>265</v>
      </c>
      <c r="HR8" s="100" t="s">
        <v>265</v>
      </c>
      <c r="HS8" s="89">
        <v>1</v>
      </c>
      <c r="HT8" s="85" t="s">
        <v>580</v>
      </c>
      <c r="HU8" s="101" t="s">
        <v>265</v>
      </c>
      <c r="HV8" s="85" t="s">
        <v>265</v>
      </c>
      <c r="HW8" s="89" t="s">
        <v>265</v>
      </c>
      <c r="HX8" s="100" t="s">
        <v>265</v>
      </c>
      <c r="HY8" s="89">
        <v>1</v>
      </c>
      <c r="HZ8" s="85">
        <v>30</v>
      </c>
      <c r="IA8" s="101" t="s">
        <v>265</v>
      </c>
      <c r="IB8" s="85" t="s">
        <v>265</v>
      </c>
      <c r="IC8" s="89" t="s">
        <v>265</v>
      </c>
      <c r="ID8" s="100" t="s">
        <v>265</v>
      </c>
      <c r="IE8" s="89">
        <v>1</v>
      </c>
      <c r="IF8" s="85" t="s">
        <v>580</v>
      </c>
      <c r="IG8" s="101" t="s">
        <v>265</v>
      </c>
      <c r="IH8" s="85" t="s">
        <v>265</v>
      </c>
      <c r="II8" s="89" t="s">
        <v>265</v>
      </c>
      <c r="IJ8" s="100" t="s">
        <v>265</v>
      </c>
      <c r="IK8" s="89">
        <v>1</v>
      </c>
      <c r="IL8" s="85">
        <v>20</v>
      </c>
      <c r="IM8" s="101" t="s">
        <v>265</v>
      </c>
      <c r="IN8" s="85" t="s">
        <v>265</v>
      </c>
      <c r="IO8" s="89" t="s">
        <v>265</v>
      </c>
      <c r="IP8" s="100" t="s">
        <v>265</v>
      </c>
      <c r="IQ8" s="89">
        <v>1</v>
      </c>
      <c r="IR8" s="85" t="s">
        <v>265</v>
      </c>
      <c r="IS8" s="101" t="s">
        <v>265</v>
      </c>
      <c r="IT8" s="85" t="s">
        <v>265</v>
      </c>
      <c r="IU8" s="89" t="s">
        <v>536</v>
      </c>
      <c r="IV8" s="100" t="s">
        <v>265</v>
      </c>
      <c r="IW8" s="89">
        <v>1</v>
      </c>
      <c r="IX8" s="85" t="s">
        <v>265</v>
      </c>
      <c r="IY8" s="101" t="s">
        <v>265</v>
      </c>
      <c r="IZ8" s="85" t="s">
        <v>265</v>
      </c>
      <c r="JA8" s="89" t="s">
        <v>536</v>
      </c>
      <c r="JB8" s="100" t="s">
        <v>265</v>
      </c>
      <c r="JC8" s="89">
        <v>1</v>
      </c>
      <c r="JD8" s="85" t="s">
        <v>265</v>
      </c>
      <c r="JE8" s="101" t="s">
        <v>265</v>
      </c>
      <c r="JF8" s="85" t="s">
        <v>265</v>
      </c>
      <c r="JG8" s="89" t="s">
        <v>536</v>
      </c>
      <c r="JH8" s="100" t="s">
        <v>265</v>
      </c>
      <c r="JI8" s="89">
        <v>1</v>
      </c>
      <c r="JJ8" s="85">
        <v>60</v>
      </c>
      <c r="JK8" s="101" t="s">
        <v>265</v>
      </c>
      <c r="JL8" s="85" t="s">
        <v>265</v>
      </c>
      <c r="JM8" s="89" t="s">
        <v>265</v>
      </c>
      <c r="JN8" s="100" t="s">
        <v>265</v>
      </c>
      <c r="JO8" s="89">
        <v>1</v>
      </c>
      <c r="JP8" s="85">
        <v>60</v>
      </c>
      <c r="JQ8" s="101" t="s">
        <v>265</v>
      </c>
      <c r="JR8" s="85" t="s">
        <v>265</v>
      </c>
      <c r="JS8" s="89" t="s">
        <v>265</v>
      </c>
      <c r="JT8" s="100" t="s">
        <v>265</v>
      </c>
      <c r="JU8" s="89">
        <v>1</v>
      </c>
      <c r="JV8" s="85">
        <v>60</v>
      </c>
      <c r="JW8" s="101" t="s">
        <v>265</v>
      </c>
      <c r="JX8" s="85" t="s">
        <v>265</v>
      </c>
      <c r="JY8" s="89" t="s">
        <v>265</v>
      </c>
      <c r="JZ8" s="100" t="s">
        <v>265</v>
      </c>
      <c r="KA8" s="89">
        <v>1</v>
      </c>
      <c r="KB8" s="85" t="s">
        <v>265</v>
      </c>
      <c r="KC8" s="101" t="s">
        <v>265</v>
      </c>
      <c r="KD8" s="85" t="s">
        <v>265</v>
      </c>
      <c r="KE8" s="89" t="s">
        <v>550</v>
      </c>
      <c r="KF8" s="100" t="s">
        <v>265</v>
      </c>
      <c r="KG8" s="89">
        <v>1</v>
      </c>
      <c r="KH8" s="85" t="s">
        <v>265</v>
      </c>
      <c r="KI8" s="101" t="s">
        <v>265</v>
      </c>
      <c r="KJ8" s="85" t="s">
        <v>265</v>
      </c>
      <c r="KK8" s="89" t="s">
        <v>550</v>
      </c>
      <c r="KL8" s="100" t="s">
        <v>265</v>
      </c>
      <c r="KM8" s="89">
        <v>1</v>
      </c>
      <c r="KN8" s="85" t="s">
        <v>567</v>
      </c>
      <c r="KO8" s="101" t="s">
        <v>265</v>
      </c>
      <c r="KP8" s="85" t="s">
        <v>265</v>
      </c>
      <c r="KQ8" s="89" t="s">
        <v>265</v>
      </c>
      <c r="KR8" s="100" t="s">
        <v>265</v>
      </c>
      <c r="KS8" s="89">
        <v>1</v>
      </c>
      <c r="KT8" s="85" t="s">
        <v>265</v>
      </c>
      <c r="KU8" s="101" t="s">
        <v>265</v>
      </c>
      <c r="KV8" s="85" t="s">
        <v>265</v>
      </c>
      <c r="KW8" s="89">
        <v>0</v>
      </c>
      <c r="KX8" s="100" t="s">
        <v>265</v>
      </c>
      <c r="KY8" s="89">
        <v>1</v>
      </c>
      <c r="KZ8" s="85">
        <v>0</v>
      </c>
      <c r="LA8" s="101" t="s">
        <v>265</v>
      </c>
      <c r="LB8" s="85" t="s">
        <v>265</v>
      </c>
      <c r="LC8" s="89" t="s">
        <v>265</v>
      </c>
      <c r="LD8" s="100" t="s">
        <v>265</v>
      </c>
      <c r="LE8" s="89">
        <v>1</v>
      </c>
      <c r="LF8" s="85" t="s">
        <v>265</v>
      </c>
      <c r="LG8" s="101" t="s">
        <v>265</v>
      </c>
      <c r="LH8" s="85" t="s">
        <v>265</v>
      </c>
      <c r="LI8" s="89">
        <v>0.5</v>
      </c>
      <c r="LJ8" s="100" t="s">
        <v>265</v>
      </c>
      <c r="LK8" s="89">
        <v>1</v>
      </c>
      <c r="LL8" s="85">
        <v>60</v>
      </c>
      <c r="LM8" s="101" t="s">
        <v>265</v>
      </c>
      <c r="LN8" s="85" t="s">
        <v>265</v>
      </c>
      <c r="LO8" s="89" t="s">
        <v>265</v>
      </c>
      <c r="LP8" s="100" t="s">
        <v>265</v>
      </c>
      <c r="LQ8" s="89">
        <v>1</v>
      </c>
      <c r="LR8" s="85">
        <v>60</v>
      </c>
      <c r="LS8" s="101" t="s">
        <v>265</v>
      </c>
      <c r="LT8" s="85" t="s">
        <v>265</v>
      </c>
      <c r="LU8" s="89" t="s">
        <v>265</v>
      </c>
      <c r="LV8" s="100" t="s">
        <v>265</v>
      </c>
      <c r="LW8" s="89">
        <v>1</v>
      </c>
      <c r="LX8" s="85" t="s">
        <v>265</v>
      </c>
      <c r="LY8" s="101" t="s">
        <v>265</v>
      </c>
      <c r="LZ8" s="85" t="s">
        <v>265</v>
      </c>
      <c r="MA8" s="89">
        <v>0</v>
      </c>
      <c r="MB8" s="100" t="s">
        <v>265</v>
      </c>
      <c r="MC8" s="89">
        <v>1</v>
      </c>
      <c r="MD8" s="85">
        <v>5</v>
      </c>
      <c r="ME8" s="101" t="s">
        <v>265</v>
      </c>
      <c r="MF8" s="85" t="s">
        <v>265</v>
      </c>
      <c r="MG8" s="89" t="s">
        <v>265</v>
      </c>
      <c r="MH8" s="100" t="s">
        <v>265</v>
      </c>
      <c r="MI8" s="89">
        <v>1</v>
      </c>
      <c r="MJ8" s="85" t="s">
        <v>567</v>
      </c>
      <c r="MK8" s="101" t="s">
        <v>265</v>
      </c>
      <c r="ML8" s="85" t="s">
        <v>265</v>
      </c>
      <c r="MM8" s="89" t="s">
        <v>265</v>
      </c>
      <c r="MN8" s="100" t="s">
        <v>265</v>
      </c>
      <c r="MO8" s="89">
        <v>1</v>
      </c>
      <c r="MP8" s="85" t="s">
        <v>265</v>
      </c>
      <c r="MQ8" s="101" t="s">
        <v>265</v>
      </c>
      <c r="MR8" s="85" t="s">
        <v>265</v>
      </c>
      <c r="MS8" s="89" t="s">
        <v>550</v>
      </c>
      <c r="MT8" s="100" t="s">
        <v>265</v>
      </c>
      <c r="MU8" s="89">
        <v>1</v>
      </c>
      <c r="MV8" s="85" t="s">
        <v>581</v>
      </c>
      <c r="MW8" s="101" t="s">
        <v>265</v>
      </c>
      <c r="MX8" s="85" t="s">
        <v>265</v>
      </c>
      <c r="MY8" s="89" t="s">
        <v>265</v>
      </c>
      <c r="MZ8" s="100" t="s">
        <v>265</v>
      </c>
      <c r="NA8" s="89">
        <v>1</v>
      </c>
      <c r="NB8" s="85" t="s">
        <v>265</v>
      </c>
      <c r="NC8" s="101" t="s">
        <v>265</v>
      </c>
      <c r="ND8" s="85" t="s">
        <v>265</v>
      </c>
      <c r="NE8" s="89" t="s">
        <v>550</v>
      </c>
      <c r="NF8" s="100" t="s">
        <v>265</v>
      </c>
      <c r="NG8" s="89">
        <v>1</v>
      </c>
      <c r="NH8" s="85" t="s">
        <v>265</v>
      </c>
      <c r="NI8" s="101" t="s">
        <v>265</v>
      </c>
      <c r="NJ8" s="85" t="s">
        <v>265</v>
      </c>
      <c r="NK8" s="89" t="s">
        <v>550</v>
      </c>
      <c r="NL8" s="100" t="s">
        <v>265</v>
      </c>
      <c r="NM8" s="89">
        <v>1</v>
      </c>
      <c r="NN8" s="85">
        <v>60</v>
      </c>
      <c r="NO8" s="101" t="s">
        <v>265</v>
      </c>
      <c r="NP8" s="85" t="s">
        <v>265</v>
      </c>
      <c r="NQ8" s="89" t="s">
        <v>265</v>
      </c>
      <c r="NR8" s="100" t="s">
        <v>265</v>
      </c>
      <c r="NS8" s="89">
        <v>1</v>
      </c>
      <c r="NT8" s="85" t="s">
        <v>265</v>
      </c>
      <c r="NU8" s="101" t="s">
        <v>265</v>
      </c>
      <c r="NV8" s="85" t="s">
        <v>265</v>
      </c>
      <c r="NW8" s="89" t="s">
        <v>550</v>
      </c>
      <c r="NX8" s="100" t="s">
        <v>265</v>
      </c>
      <c r="NY8" s="89">
        <v>1</v>
      </c>
      <c r="NZ8" s="85" t="s">
        <v>265</v>
      </c>
      <c r="OA8" s="101" t="s">
        <v>265</v>
      </c>
      <c r="OB8" s="85" t="s">
        <v>265</v>
      </c>
      <c r="OC8" s="89" t="s">
        <v>550</v>
      </c>
      <c r="OD8" s="100" t="s">
        <v>265</v>
      </c>
      <c r="OE8" s="89">
        <v>1</v>
      </c>
      <c r="OF8" s="85">
        <v>0</v>
      </c>
      <c r="OG8" s="101" t="s">
        <v>265</v>
      </c>
      <c r="OH8" s="85" t="s">
        <v>265</v>
      </c>
      <c r="OI8" s="89" t="s">
        <v>265</v>
      </c>
      <c r="OJ8" s="100" t="s">
        <v>265</v>
      </c>
      <c r="OK8" s="89">
        <v>1</v>
      </c>
      <c r="OL8" s="85" t="s">
        <v>265</v>
      </c>
      <c r="OM8" s="101" t="s">
        <v>265</v>
      </c>
      <c r="ON8" s="85" t="s">
        <v>265</v>
      </c>
      <c r="OO8" s="89" t="s">
        <v>550</v>
      </c>
      <c r="OP8" s="100" t="s">
        <v>265</v>
      </c>
      <c r="OQ8" s="89">
        <v>1</v>
      </c>
      <c r="OR8" s="85" t="s">
        <v>265</v>
      </c>
      <c r="OS8" s="101" t="s">
        <v>265</v>
      </c>
      <c r="OT8" s="85" t="s">
        <v>265</v>
      </c>
      <c r="OU8" s="89" t="s">
        <v>550</v>
      </c>
      <c r="OV8" s="100" t="s">
        <v>265</v>
      </c>
      <c r="OW8" s="89">
        <v>1</v>
      </c>
      <c r="OX8" s="85" t="s">
        <v>265</v>
      </c>
      <c r="OY8" s="101" t="s">
        <v>265</v>
      </c>
      <c r="OZ8" s="85" t="s">
        <v>265</v>
      </c>
      <c r="PA8" s="89" t="s">
        <v>550</v>
      </c>
      <c r="PB8" s="100" t="s">
        <v>265</v>
      </c>
      <c r="PC8" s="89">
        <v>1</v>
      </c>
      <c r="PD8" s="85">
        <v>30</v>
      </c>
      <c r="PE8" s="101" t="s">
        <v>265</v>
      </c>
      <c r="PF8" s="85" t="s">
        <v>265</v>
      </c>
      <c r="PG8" s="89" t="s">
        <v>265</v>
      </c>
      <c r="PH8" s="100" t="s">
        <v>265</v>
      </c>
      <c r="PI8" s="89">
        <v>1</v>
      </c>
      <c r="PJ8" s="85" t="s">
        <v>581</v>
      </c>
      <c r="PK8" s="101" t="s">
        <v>265</v>
      </c>
      <c r="PL8" s="85" t="s">
        <v>265</v>
      </c>
      <c r="PM8" s="89" t="s">
        <v>265</v>
      </c>
      <c r="PN8" s="100" t="s">
        <v>265</v>
      </c>
      <c r="PO8" s="89">
        <v>1</v>
      </c>
      <c r="PP8" s="85" t="s">
        <v>581</v>
      </c>
      <c r="PQ8" s="101" t="s">
        <v>265</v>
      </c>
      <c r="PR8" s="85" t="s">
        <v>265</v>
      </c>
      <c r="PS8" s="89" t="s">
        <v>265</v>
      </c>
      <c r="PT8" s="100" t="s">
        <v>265</v>
      </c>
      <c r="PU8" s="89">
        <v>1</v>
      </c>
    </row>
    <row r="9" spans="1:437" ht="25.5" x14ac:dyDescent="0.2">
      <c r="A9" s="31" t="s">
        <v>518</v>
      </c>
      <c r="B9" s="34" t="s">
        <v>610</v>
      </c>
      <c r="C9" s="31" t="s">
        <v>204</v>
      </c>
      <c r="D9" s="31" t="s">
        <v>481</v>
      </c>
      <c r="E9" s="33">
        <v>0.877</v>
      </c>
      <c r="F9" s="32">
        <v>0.87646088915501197</v>
      </c>
      <c r="G9" s="95" t="s">
        <v>220</v>
      </c>
      <c r="H9" s="95" t="s">
        <v>187</v>
      </c>
      <c r="I9" s="34" t="s">
        <v>220</v>
      </c>
      <c r="K9" s="95" t="s">
        <v>220</v>
      </c>
      <c r="L9" s="99">
        <v>1</v>
      </c>
      <c r="M9" s="98"/>
      <c r="N9" s="36">
        <v>350</v>
      </c>
      <c r="O9" s="36">
        <v>400</v>
      </c>
      <c r="P9" s="36">
        <v>0</v>
      </c>
      <c r="Q9" s="36">
        <v>0</v>
      </c>
      <c r="R9" s="36">
        <v>350</v>
      </c>
      <c r="S9" s="36">
        <v>200</v>
      </c>
      <c r="T9" s="36">
        <v>1800</v>
      </c>
      <c r="U9" s="36">
        <v>0</v>
      </c>
      <c r="V9" s="36">
        <v>350</v>
      </c>
      <c r="W9" s="36">
        <v>300</v>
      </c>
      <c r="X9" s="36">
        <v>500</v>
      </c>
      <c r="Y9" s="36">
        <v>0</v>
      </c>
      <c r="Z9" s="90"/>
      <c r="AA9" s="90"/>
      <c r="AB9" s="90"/>
      <c r="AC9" s="90"/>
      <c r="AD9" s="90"/>
      <c r="AE9" s="90"/>
      <c r="AF9" s="90"/>
      <c r="AG9" s="90"/>
      <c r="AH9" s="90"/>
      <c r="AI9" s="90"/>
      <c r="AJ9" s="90"/>
      <c r="AK9" s="90"/>
      <c r="AL9" s="90"/>
      <c r="AM9" s="90"/>
      <c r="AN9" s="90"/>
      <c r="AO9" s="90"/>
      <c r="AP9" s="93">
        <v>3300</v>
      </c>
      <c r="AQ9" s="93" t="s">
        <v>533</v>
      </c>
      <c r="AR9" s="90">
        <v>3300</v>
      </c>
      <c r="AS9" s="90" t="s">
        <v>533</v>
      </c>
      <c r="AT9" s="93" t="s">
        <v>265</v>
      </c>
      <c r="AU9" s="93" t="s">
        <v>531</v>
      </c>
      <c r="AV9" s="93" t="s">
        <v>265</v>
      </c>
      <c r="AW9" s="93" t="s">
        <v>531</v>
      </c>
      <c r="AX9" s="93">
        <v>350</v>
      </c>
      <c r="AY9" s="93" t="s">
        <v>583</v>
      </c>
      <c r="AZ9" s="94">
        <v>0.4</v>
      </c>
      <c r="BA9" s="90">
        <v>350</v>
      </c>
      <c r="BB9" s="90" t="s">
        <v>583</v>
      </c>
      <c r="BC9" s="91">
        <v>0.4</v>
      </c>
      <c r="BD9" s="93" t="s">
        <v>265</v>
      </c>
      <c r="BE9" s="93" t="s">
        <v>531</v>
      </c>
      <c r="BF9" s="93" t="s">
        <v>265</v>
      </c>
      <c r="BG9" s="93" t="s">
        <v>531</v>
      </c>
      <c r="BH9" s="93">
        <v>50</v>
      </c>
      <c r="BI9" s="93" t="s">
        <v>546</v>
      </c>
      <c r="BJ9" s="94">
        <v>0.5</v>
      </c>
      <c r="BK9" s="90">
        <v>50</v>
      </c>
      <c r="BL9" s="90" t="s">
        <v>546</v>
      </c>
      <c r="BM9" s="91">
        <v>0.4</v>
      </c>
      <c r="BN9" s="93" t="s">
        <v>265</v>
      </c>
      <c r="BO9" s="93" t="s">
        <v>531</v>
      </c>
      <c r="BP9" s="93" t="s">
        <v>265</v>
      </c>
      <c r="BQ9" s="93" t="s">
        <v>531</v>
      </c>
      <c r="BR9" s="90"/>
      <c r="BS9" s="90"/>
      <c r="BT9" s="91"/>
      <c r="BU9" s="90"/>
      <c r="BV9" s="90"/>
      <c r="BW9" s="91"/>
      <c r="BX9" s="90"/>
      <c r="BY9" s="90"/>
      <c r="BZ9" s="90"/>
      <c r="CA9" s="90"/>
      <c r="CB9" s="20" t="s">
        <v>220</v>
      </c>
      <c r="CF9" s="56">
        <v>3</v>
      </c>
      <c r="DJ9" s="85">
        <v>10</v>
      </c>
      <c r="DK9" s="101" t="s">
        <v>265</v>
      </c>
      <c r="DL9" s="85" t="s">
        <v>265</v>
      </c>
      <c r="DM9" s="89" t="s">
        <v>265</v>
      </c>
      <c r="DN9" s="100" t="s">
        <v>265</v>
      </c>
      <c r="DO9" s="89">
        <v>1</v>
      </c>
      <c r="DP9" s="85">
        <v>30</v>
      </c>
      <c r="DQ9" s="101" t="s">
        <v>265</v>
      </c>
      <c r="DR9" s="85" t="s">
        <v>265</v>
      </c>
      <c r="DS9" s="89" t="s">
        <v>265</v>
      </c>
      <c r="DT9" s="100" t="s">
        <v>265</v>
      </c>
      <c r="DU9" s="89">
        <v>1</v>
      </c>
      <c r="DV9" s="85">
        <v>10</v>
      </c>
      <c r="DW9" s="101" t="s">
        <v>265</v>
      </c>
      <c r="DX9" s="85" t="s">
        <v>265</v>
      </c>
      <c r="DY9" s="89" t="s">
        <v>265</v>
      </c>
      <c r="DZ9" s="100" t="s">
        <v>265</v>
      </c>
      <c r="EA9" s="89">
        <v>1</v>
      </c>
      <c r="EB9" s="85" t="s">
        <v>584</v>
      </c>
      <c r="EC9" s="101" t="s">
        <v>265</v>
      </c>
      <c r="ED9" s="85" t="s">
        <v>265</v>
      </c>
      <c r="EE9" s="89" t="s">
        <v>265</v>
      </c>
      <c r="EF9" s="100" t="s">
        <v>265</v>
      </c>
      <c r="EG9" s="89">
        <v>1</v>
      </c>
      <c r="EH9" s="85" t="s">
        <v>535</v>
      </c>
      <c r="EI9" s="101" t="s">
        <v>265</v>
      </c>
      <c r="EJ9" s="85" t="s">
        <v>265</v>
      </c>
      <c r="EK9" s="89" t="s">
        <v>265</v>
      </c>
      <c r="EL9" s="100" t="s">
        <v>265</v>
      </c>
      <c r="EM9" s="89">
        <v>1</v>
      </c>
      <c r="EN9" s="85" t="s">
        <v>265</v>
      </c>
      <c r="EO9" s="101" t="s">
        <v>265</v>
      </c>
      <c r="EP9" s="85" t="s">
        <v>265</v>
      </c>
      <c r="EQ9" s="89" t="s">
        <v>550</v>
      </c>
      <c r="ER9" s="100" t="s">
        <v>265</v>
      </c>
      <c r="ES9" s="89">
        <v>1</v>
      </c>
      <c r="ET9" s="85" t="s">
        <v>265</v>
      </c>
      <c r="EU9" s="101" t="s">
        <v>265</v>
      </c>
      <c r="EV9" s="85" t="s">
        <v>265</v>
      </c>
      <c r="EW9" s="89" t="s">
        <v>550</v>
      </c>
      <c r="EX9" s="100" t="s">
        <v>265</v>
      </c>
      <c r="EY9" s="89">
        <v>1</v>
      </c>
      <c r="EZ9" s="85" t="s">
        <v>265</v>
      </c>
      <c r="FA9" s="101" t="s">
        <v>265</v>
      </c>
      <c r="FB9" s="85" t="s">
        <v>265</v>
      </c>
      <c r="FC9" s="89" t="s">
        <v>550</v>
      </c>
      <c r="FD9" s="100" t="s">
        <v>265</v>
      </c>
      <c r="FE9" s="89">
        <v>1</v>
      </c>
      <c r="FF9" s="85">
        <v>50</v>
      </c>
      <c r="FG9" s="101" t="s">
        <v>265</v>
      </c>
      <c r="FH9" s="85" t="s">
        <v>265</v>
      </c>
      <c r="FI9" s="89" t="s">
        <v>265</v>
      </c>
      <c r="FJ9" s="100" t="s">
        <v>265</v>
      </c>
      <c r="FK9" s="89">
        <v>1</v>
      </c>
      <c r="FL9" s="85" t="s">
        <v>265</v>
      </c>
      <c r="FM9" s="101" t="s">
        <v>265</v>
      </c>
      <c r="FN9" s="85" t="s">
        <v>265</v>
      </c>
      <c r="FO9" s="89" t="s">
        <v>550</v>
      </c>
      <c r="FP9" s="100" t="s">
        <v>265</v>
      </c>
      <c r="FQ9" s="89">
        <v>1</v>
      </c>
      <c r="FR9" s="85" t="s">
        <v>265</v>
      </c>
      <c r="FS9" s="101" t="s">
        <v>265</v>
      </c>
      <c r="FT9" s="85" t="s">
        <v>265</v>
      </c>
      <c r="FU9" s="89" t="s">
        <v>550</v>
      </c>
      <c r="FV9" s="100" t="s">
        <v>265</v>
      </c>
      <c r="FW9" s="89" t="s">
        <v>550</v>
      </c>
      <c r="FX9" s="85" t="s">
        <v>265</v>
      </c>
      <c r="FY9" s="101" t="s">
        <v>265</v>
      </c>
      <c r="FZ9" s="85" t="s">
        <v>265</v>
      </c>
      <c r="GA9" s="89" t="s">
        <v>550</v>
      </c>
      <c r="GB9" s="100" t="s">
        <v>265</v>
      </c>
      <c r="GC9" s="89" t="s">
        <v>550</v>
      </c>
      <c r="GD9" s="85" t="s">
        <v>585</v>
      </c>
      <c r="GE9" s="101" t="s">
        <v>265</v>
      </c>
      <c r="GF9" s="85" t="s">
        <v>265</v>
      </c>
      <c r="GG9" s="89" t="s">
        <v>265</v>
      </c>
      <c r="GH9" s="100" t="s">
        <v>265</v>
      </c>
      <c r="GI9" s="89">
        <v>1</v>
      </c>
      <c r="GJ9" s="85" t="s">
        <v>535</v>
      </c>
      <c r="GK9" s="101" t="s">
        <v>265</v>
      </c>
      <c r="GL9" s="85" t="s">
        <v>265</v>
      </c>
      <c r="GM9" s="89" t="s">
        <v>265</v>
      </c>
      <c r="GN9" s="100" t="s">
        <v>265</v>
      </c>
      <c r="GO9" s="89">
        <v>1</v>
      </c>
      <c r="GP9" s="85" t="s">
        <v>584</v>
      </c>
      <c r="GQ9" s="101" t="s">
        <v>265</v>
      </c>
      <c r="GR9" s="85" t="s">
        <v>265</v>
      </c>
      <c r="GS9" s="89" t="s">
        <v>265</v>
      </c>
      <c r="GT9" s="100" t="s">
        <v>265</v>
      </c>
      <c r="GU9" s="89">
        <v>1</v>
      </c>
      <c r="GV9" s="85" t="s">
        <v>585</v>
      </c>
      <c r="GW9" s="101" t="s">
        <v>265</v>
      </c>
      <c r="GX9" s="85" t="s">
        <v>265</v>
      </c>
      <c r="GY9" s="89" t="s">
        <v>265</v>
      </c>
      <c r="GZ9" s="100" t="s">
        <v>265</v>
      </c>
      <c r="HA9" s="89">
        <v>1</v>
      </c>
      <c r="HB9" s="85" t="s">
        <v>265</v>
      </c>
      <c r="HC9" s="101" t="s">
        <v>265</v>
      </c>
      <c r="HD9" s="85" t="s">
        <v>265</v>
      </c>
      <c r="HE9" s="89">
        <v>0</v>
      </c>
      <c r="HF9" s="100" t="s">
        <v>265</v>
      </c>
      <c r="HG9" s="89">
        <v>1</v>
      </c>
      <c r="HH9" s="85" t="s">
        <v>584</v>
      </c>
      <c r="HI9" s="101" t="s">
        <v>265</v>
      </c>
      <c r="HJ9" s="85" t="s">
        <v>265</v>
      </c>
      <c r="HK9" s="89" t="s">
        <v>265</v>
      </c>
      <c r="HL9" s="100" t="s">
        <v>265</v>
      </c>
      <c r="HM9" s="89">
        <v>1</v>
      </c>
      <c r="HN9" s="85">
        <v>10</v>
      </c>
      <c r="HO9" s="101" t="s">
        <v>265</v>
      </c>
      <c r="HP9" s="85" t="s">
        <v>265</v>
      </c>
      <c r="HQ9" s="89" t="s">
        <v>265</v>
      </c>
      <c r="HR9" s="100" t="s">
        <v>265</v>
      </c>
      <c r="HS9" s="89">
        <v>1</v>
      </c>
      <c r="HT9" s="85" t="s">
        <v>585</v>
      </c>
      <c r="HU9" s="101" t="s">
        <v>265</v>
      </c>
      <c r="HV9" s="85" t="s">
        <v>265</v>
      </c>
      <c r="HW9" s="89" t="s">
        <v>265</v>
      </c>
      <c r="HX9" s="100" t="s">
        <v>265</v>
      </c>
      <c r="HY9" s="89">
        <v>1</v>
      </c>
      <c r="HZ9" s="85">
        <v>10</v>
      </c>
      <c r="IA9" s="101" t="s">
        <v>265</v>
      </c>
      <c r="IB9" s="85" t="s">
        <v>265</v>
      </c>
      <c r="IC9" s="89" t="s">
        <v>265</v>
      </c>
      <c r="ID9" s="100" t="s">
        <v>265</v>
      </c>
      <c r="IE9" s="89">
        <v>1</v>
      </c>
      <c r="IF9" s="85" t="s">
        <v>585</v>
      </c>
      <c r="IG9" s="101" t="s">
        <v>265</v>
      </c>
      <c r="IH9" s="85" t="s">
        <v>265</v>
      </c>
      <c r="II9" s="89" t="s">
        <v>265</v>
      </c>
      <c r="IJ9" s="100" t="s">
        <v>265</v>
      </c>
      <c r="IK9" s="89">
        <v>1</v>
      </c>
      <c r="IL9" s="85">
        <v>10</v>
      </c>
      <c r="IM9" s="101" t="s">
        <v>265</v>
      </c>
      <c r="IN9" s="85" t="s">
        <v>265</v>
      </c>
      <c r="IO9" s="89" t="s">
        <v>265</v>
      </c>
      <c r="IP9" s="100" t="s">
        <v>265</v>
      </c>
      <c r="IQ9" s="89">
        <v>1</v>
      </c>
      <c r="IR9" s="85" t="s">
        <v>265</v>
      </c>
      <c r="IS9" s="101" t="s">
        <v>265</v>
      </c>
      <c r="IT9" s="85" t="s">
        <v>265</v>
      </c>
      <c r="IU9" s="89" t="s">
        <v>536</v>
      </c>
      <c r="IV9" s="100" t="s">
        <v>265</v>
      </c>
      <c r="IW9" s="89">
        <v>1</v>
      </c>
      <c r="IX9" s="85" t="s">
        <v>265</v>
      </c>
      <c r="IY9" s="101" t="s">
        <v>265</v>
      </c>
      <c r="IZ9" s="85" t="s">
        <v>265</v>
      </c>
      <c r="JA9" s="89" t="s">
        <v>536</v>
      </c>
      <c r="JB9" s="100" t="s">
        <v>265</v>
      </c>
      <c r="JC9" s="89">
        <v>1</v>
      </c>
      <c r="JD9" s="85" t="s">
        <v>265</v>
      </c>
      <c r="JE9" s="101" t="s">
        <v>265</v>
      </c>
      <c r="JF9" s="85" t="s">
        <v>265</v>
      </c>
      <c r="JG9" s="89" t="s">
        <v>536</v>
      </c>
      <c r="JH9" s="100" t="s">
        <v>265</v>
      </c>
      <c r="JI9" s="89">
        <v>1</v>
      </c>
      <c r="JJ9" s="85">
        <v>30</v>
      </c>
      <c r="JK9" s="101" t="s">
        <v>265</v>
      </c>
      <c r="JL9" s="85" t="s">
        <v>265</v>
      </c>
      <c r="JM9" s="89" t="s">
        <v>265</v>
      </c>
      <c r="JN9" s="100" t="s">
        <v>265</v>
      </c>
      <c r="JO9" s="89">
        <v>1</v>
      </c>
      <c r="JP9" s="85">
        <v>30</v>
      </c>
      <c r="JQ9" s="101" t="s">
        <v>265</v>
      </c>
      <c r="JR9" s="85" t="s">
        <v>265</v>
      </c>
      <c r="JS9" s="89" t="s">
        <v>265</v>
      </c>
      <c r="JT9" s="100" t="s">
        <v>265</v>
      </c>
      <c r="JU9" s="89">
        <v>1</v>
      </c>
      <c r="JV9" s="85">
        <v>30</v>
      </c>
      <c r="JW9" s="101" t="s">
        <v>265</v>
      </c>
      <c r="JX9" s="85" t="s">
        <v>265</v>
      </c>
      <c r="JY9" s="89" t="s">
        <v>265</v>
      </c>
      <c r="JZ9" s="100" t="s">
        <v>265</v>
      </c>
      <c r="KA9" s="89">
        <v>1</v>
      </c>
      <c r="KB9" s="85" t="s">
        <v>265</v>
      </c>
      <c r="KC9" s="101" t="s">
        <v>265</v>
      </c>
      <c r="KD9" s="85" t="s">
        <v>265</v>
      </c>
      <c r="KE9" s="89" t="s">
        <v>550</v>
      </c>
      <c r="KF9" s="100" t="s">
        <v>265</v>
      </c>
      <c r="KG9" s="89">
        <v>1</v>
      </c>
      <c r="KH9" s="85" t="s">
        <v>265</v>
      </c>
      <c r="KI9" s="101" t="s">
        <v>265</v>
      </c>
      <c r="KJ9" s="85" t="s">
        <v>265</v>
      </c>
      <c r="KK9" s="89" t="s">
        <v>550</v>
      </c>
      <c r="KL9" s="100" t="s">
        <v>265</v>
      </c>
      <c r="KM9" s="89">
        <v>1</v>
      </c>
      <c r="KN9" s="85" t="s">
        <v>586</v>
      </c>
      <c r="KO9" s="101" t="s">
        <v>265</v>
      </c>
      <c r="KP9" s="85" t="s">
        <v>265</v>
      </c>
      <c r="KQ9" s="89" t="s">
        <v>265</v>
      </c>
      <c r="KR9" s="100" t="s">
        <v>265</v>
      </c>
      <c r="KS9" s="89">
        <v>1</v>
      </c>
      <c r="KT9" s="85" t="s">
        <v>265</v>
      </c>
      <c r="KU9" s="101" t="s">
        <v>265</v>
      </c>
      <c r="KV9" s="85" t="s">
        <v>265</v>
      </c>
      <c r="KW9" s="89">
        <v>0</v>
      </c>
      <c r="KX9" s="100" t="s">
        <v>265</v>
      </c>
      <c r="KY9" s="89">
        <v>1</v>
      </c>
      <c r="KZ9" s="85">
        <v>0</v>
      </c>
      <c r="LA9" s="101" t="s">
        <v>265</v>
      </c>
      <c r="LB9" s="85" t="s">
        <v>265</v>
      </c>
      <c r="LC9" s="89" t="s">
        <v>265</v>
      </c>
      <c r="LD9" s="100" t="s">
        <v>265</v>
      </c>
      <c r="LE9" s="89">
        <v>1</v>
      </c>
      <c r="LF9" s="85" t="s">
        <v>265</v>
      </c>
      <c r="LG9" s="101" t="s">
        <v>265</v>
      </c>
      <c r="LH9" s="85" t="s">
        <v>265</v>
      </c>
      <c r="LI9" s="89">
        <v>0.5</v>
      </c>
      <c r="LJ9" s="100" t="s">
        <v>265</v>
      </c>
      <c r="LK9" s="89">
        <v>1</v>
      </c>
      <c r="LL9" s="85">
        <v>30</v>
      </c>
      <c r="LM9" s="101" t="s">
        <v>265</v>
      </c>
      <c r="LN9" s="85" t="s">
        <v>265</v>
      </c>
      <c r="LO9" s="89" t="s">
        <v>265</v>
      </c>
      <c r="LP9" s="100" t="s">
        <v>265</v>
      </c>
      <c r="LQ9" s="89">
        <v>1</v>
      </c>
      <c r="LR9" s="85">
        <v>30</v>
      </c>
      <c r="LS9" s="101" t="s">
        <v>265</v>
      </c>
      <c r="LT9" s="85" t="s">
        <v>265</v>
      </c>
      <c r="LU9" s="89" t="s">
        <v>265</v>
      </c>
      <c r="LV9" s="100" t="s">
        <v>265</v>
      </c>
      <c r="LW9" s="89">
        <v>1</v>
      </c>
      <c r="LX9" s="85" t="s">
        <v>265</v>
      </c>
      <c r="LY9" s="101" t="s">
        <v>265</v>
      </c>
      <c r="LZ9" s="85" t="s">
        <v>265</v>
      </c>
      <c r="MA9" s="89">
        <v>0</v>
      </c>
      <c r="MB9" s="100" t="s">
        <v>265</v>
      </c>
      <c r="MC9" s="89">
        <v>1</v>
      </c>
      <c r="MD9" s="85">
        <v>0</v>
      </c>
      <c r="ME9" s="101" t="s">
        <v>265</v>
      </c>
      <c r="MF9" s="85" t="s">
        <v>265</v>
      </c>
      <c r="MG9" s="89" t="s">
        <v>265</v>
      </c>
      <c r="MH9" s="100" t="s">
        <v>265</v>
      </c>
      <c r="MI9" s="89">
        <v>1</v>
      </c>
      <c r="MJ9" s="85" t="s">
        <v>586</v>
      </c>
      <c r="MK9" s="101" t="s">
        <v>265</v>
      </c>
      <c r="ML9" s="85" t="s">
        <v>265</v>
      </c>
      <c r="MM9" s="89" t="s">
        <v>265</v>
      </c>
      <c r="MN9" s="100" t="s">
        <v>265</v>
      </c>
      <c r="MO9" s="89">
        <v>1</v>
      </c>
      <c r="MP9" s="85" t="s">
        <v>265</v>
      </c>
      <c r="MQ9" s="101" t="s">
        <v>265</v>
      </c>
      <c r="MR9" s="85" t="s">
        <v>265</v>
      </c>
      <c r="MS9" s="89" t="s">
        <v>550</v>
      </c>
      <c r="MT9" s="100" t="s">
        <v>265</v>
      </c>
      <c r="MU9" s="89">
        <v>1</v>
      </c>
      <c r="MV9" s="85" t="s">
        <v>584</v>
      </c>
      <c r="MW9" s="101" t="s">
        <v>265</v>
      </c>
      <c r="MX9" s="85" t="s">
        <v>265</v>
      </c>
      <c r="MY9" s="89" t="s">
        <v>265</v>
      </c>
      <c r="MZ9" s="100" t="s">
        <v>265</v>
      </c>
      <c r="NA9" s="89">
        <v>1</v>
      </c>
      <c r="NB9" s="85" t="s">
        <v>265</v>
      </c>
      <c r="NC9" s="101" t="s">
        <v>265</v>
      </c>
      <c r="ND9" s="85" t="s">
        <v>265</v>
      </c>
      <c r="NE9" s="89" t="s">
        <v>550</v>
      </c>
      <c r="NF9" s="100" t="s">
        <v>265</v>
      </c>
      <c r="NG9" s="89">
        <v>1</v>
      </c>
      <c r="NH9" s="85" t="s">
        <v>265</v>
      </c>
      <c r="NI9" s="101" t="s">
        <v>265</v>
      </c>
      <c r="NJ9" s="85" t="s">
        <v>265</v>
      </c>
      <c r="NK9" s="89" t="s">
        <v>550</v>
      </c>
      <c r="NL9" s="100" t="s">
        <v>265</v>
      </c>
      <c r="NM9" s="89">
        <v>1</v>
      </c>
      <c r="NN9" s="85">
        <v>30</v>
      </c>
      <c r="NO9" s="101" t="s">
        <v>265</v>
      </c>
      <c r="NP9" s="85" t="s">
        <v>265</v>
      </c>
      <c r="NQ9" s="89" t="s">
        <v>265</v>
      </c>
      <c r="NR9" s="100" t="s">
        <v>265</v>
      </c>
      <c r="NS9" s="89">
        <v>1</v>
      </c>
      <c r="NT9" s="85" t="s">
        <v>265</v>
      </c>
      <c r="NU9" s="101" t="s">
        <v>265</v>
      </c>
      <c r="NV9" s="85" t="s">
        <v>265</v>
      </c>
      <c r="NW9" s="89" t="s">
        <v>550</v>
      </c>
      <c r="NX9" s="100" t="s">
        <v>265</v>
      </c>
      <c r="NY9" s="89">
        <v>1</v>
      </c>
      <c r="NZ9" s="85" t="s">
        <v>265</v>
      </c>
      <c r="OA9" s="101" t="s">
        <v>265</v>
      </c>
      <c r="OB9" s="85" t="s">
        <v>265</v>
      </c>
      <c r="OC9" s="89" t="s">
        <v>550</v>
      </c>
      <c r="OD9" s="100" t="s">
        <v>265</v>
      </c>
      <c r="OE9" s="89">
        <v>1</v>
      </c>
      <c r="OF9" s="85">
        <v>0</v>
      </c>
      <c r="OG9" s="101" t="s">
        <v>265</v>
      </c>
      <c r="OH9" s="85" t="s">
        <v>265</v>
      </c>
      <c r="OI9" s="89" t="s">
        <v>265</v>
      </c>
      <c r="OJ9" s="100" t="s">
        <v>265</v>
      </c>
      <c r="OK9" s="89">
        <v>1</v>
      </c>
      <c r="OL9" s="85" t="s">
        <v>265</v>
      </c>
      <c r="OM9" s="101" t="s">
        <v>265</v>
      </c>
      <c r="ON9" s="85" t="s">
        <v>265</v>
      </c>
      <c r="OO9" s="89" t="s">
        <v>550</v>
      </c>
      <c r="OP9" s="100" t="s">
        <v>265</v>
      </c>
      <c r="OQ9" s="89">
        <v>1</v>
      </c>
      <c r="OR9" s="85" t="s">
        <v>265</v>
      </c>
      <c r="OS9" s="101" t="s">
        <v>265</v>
      </c>
      <c r="OT9" s="85" t="s">
        <v>265</v>
      </c>
      <c r="OU9" s="89" t="s">
        <v>550</v>
      </c>
      <c r="OV9" s="100" t="s">
        <v>265</v>
      </c>
      <c r="OW9" s="89">
        <v>1</v>
      </c>
      <c r="OX9" s="85" t="s">
        <v>265</v>
      </c>
      <c r="OY9" s="101" t="s">
        <v>265</v>
      </c>
      <c r="OZ9" s="85" t="s">
        <v>265</v>
      </c>
      <c r="PA9" s="89" t="s">
        <v>550</v>
      </c>
      <c r="PB9" s="100" t="s">
        <v>265</v>
      </c>
      <c r="PC9" s="89">
        <v>1</v>
      </c>
      <c r="PD9" s="85">
        <v>10</v>
      </c>
      <c r="PE9" s="101" t="s">
        <v>265</v>
      </c>
      <c r="PF9" s="85" t="s">
        <v>265</v>
      </c>
      <c r="PG9" s="89" t="s">
        <v>265</v>
      </c>
      <c r="PH9" s="100" t="s">
        <v>265</v>
      </c>
      <c r="PI9" s="89">
        <v>1</v>
      </c>
      <c r="PJ9" s="85" t="s">
        <v>584</v>
      </c>
      <c r="PK9" s="101" t="s">
        <v>265</v>
      </c>
      <c r="PL9" s="85" t="s">
        <v>265</v>
      </c>
      <c r="PM9" s="89" t="s">
        <v>265</v>
      </c>
      <c r="PN9" s="100" t="s">
        <v>265</v>
      </c>
      <c r="PO9" s="89">
        <v>1</v>
      </c>
      <c r="PP9" s="85" t="s">
        <v>584</v>
      </c>
      <c r="PQ9" s="101" t="s">
        <v>265</v>
      </c>
      <c r="PR9" s="85" t="s">
        <v>265</v>
      </c>
      <c r="PS9" s="89" t="s">
        <v>265</v>
      </c>
      <c r="PT9" s="100" t="s">
        <v>265</v>
      </c>
      <c r="PU9" s="89">
        <v>1</v>
      </c>
    </row>
    <row r="10" spans="1:437" x14ac:dyDescent="0.2">
      <c r="A10" s="31" t="s">
        <v>519</v>
      </c>
      <c r="B10" s="34" t="s">
        <v>611</v>
      </c>
      <c r="C10" s="31" t="s">
        <v>204</v>
      </c>
      <c r="D10" s="31" t="s">
        <v>483</v>
      </c>
      <c r="E10" s="33">
        <v>0.94120000000000004</v>
      </c>
      <c r="F10" s="32">
        <v>0.94102598818877703</v>
      </c>
      <c r="G10" s="95" t="s">
        <v>220</v>
      </c>
      <c r="H10" s="95" t="s">
        <v>187</v>
      </c>
      <c r="I10" s="34" t="s">
        <v>220</v>
      </c>
      <c r="K10" s="95" t="s">
        <v>220</v>
      </c>
      <c r="L10" s="99">
        <v>1</v>
      </c>
      <c r="M10" s="98"/>
      <c r="N10" s="36">
        <v>0</v>
      </c>
      <c r="O10" s="36">
        <v>300</v>
      </c>
      <c r="P10" s="36">
        <v>0</v>
      </c>
      <c r="Q10" s="36">
        <v>0</v>
      </c>
      <c r="R10" s="36">
        <v>0</v>
      </c>
      <c r="S10" s="36">
        <v>90</v>
      </c>
      <c r="T10" s="36">
        <v>800</v>
      </c>
      <c r="U10" s="36">
        <v>0</v>
      </c>
      <c r="V10" s="36">
        <v>0</v>
      </c>
      <c r="W10" s="36">
        <v>100</v>
      </c>
      <c r="X10" s="36">
        <v>300</v>
      </c>
      <c r="Y10" s="36">
        <v>0</v>
      </c>
      <c r="Z10" s="90"/>
      <c r="AA10" s="90"/>
      <c r="AB10" s="90"/>
      <c r="AC10" s="90"/>
      <c r="AD10" s="90"/>
      <c r="AE10" s="90"/>
      <c r="AF10" s="90"/>
      <c r="AG10" s="90"/>
      <c r="AH10" s="90"/>
      <c r="AI10" s="90"/>
      <c r="AJ10" s="90"/>
      <c r="AK10" s="90"/>
      <c r="AL10" s="90"/>
      <c r="AM10" s="90"/>
      <c r="AN10" s="90"/>
      <c r="AO10" s="90"/>
      <c r="AP10" s="93">
        <v>1700</v>
      </c>
      <c r="AQ10" s="93" t="s">
        <v>587</v>
      </c>
      <c r="AR10" s="90">
        <v>1700</v>
      </c>
      <c r="AS10" s="90" t="s">
        <v>587</v>
      </c>
      <c r="AT10" s="93" t="s">
        <v>265</v>
      </c>
      <c r="AU10" s="93" t="s">
        <v>531</v>
      </c>
      <c r="AV10" s="93" t="s">
        <v>265</v>
      </c>
      <c r="AW10" s="93" t="s">
        <v>531</v>
      </c>
      <c r="AX10" s="93">
        <v>0</v>
      </c>
      <c r="AY10" s="93" t="s">
        <v>511</v>
      </c>
      <c r="AZ10" s="94">
        <v>0.2</v>
      </c>
      <c r="BA10" s="90">
        <v>0</v>
      </c>
      <c r="BB10" s="90" t="s">
        <v>511</v>
      </c>
      <c r="BC10" s="91">
        <v>0.2</v>
      </c>
      <c r="BD10" s="93" t="s">
        <v>265</v>
      </c>
      <c r="BE10" s="93" t="s">
        <v>531</v>
      </c>
      <c r="BF10" s="93" t="s">
        <v>265</v>
      </c>
      <c r="BG10" s="93" t="s">
        <v>531</v>
      </c>
      <c r="BH10" s="93">
        <v>0</v>
      </c>
      <c r="BI10" s="93" t="s">
        <v>511</v>
      </c>
      <c r="BJ10" s="94">
        <v>0.2</v>
      </c>
      <c r="BK10" s="90">
        <v>0</v>
      </c>
      <c r="BL10" s="90" t="s">
        <v>511</v>
      </c>
      <c r="BM10" s="91">
        <v>0.2</v>
      </c>
      <c r="BN10" s="93" t="s">
        <v>265</v>
      </c>
      <c r="BO10" s="93" t="s">
        <v>531</v>
      </c>
      <c r="BP10" s="93" t="s">
        <v>265</v>
      </c>
      <c r="BQ10" s="93" t="s">
        <v>531</v>
      </c>
      <c r="BR10" s="90"/>
      <c r="BS10" s="90"/>
      <c r="BT10" s="91"/>
      <c r="BU10" s="90"/>
      <c r="BV10" s="90"/>
      <c r="BW10" s="91"/>
      <c r="BX10" s="90"/>
      <c r="BY10" s="90"/>
      <c r="BZ10" s="90"/>
      <c r="CA10" s="90"/>
      <c r="CB10" s="20" t="s">
        <v>220</v>
      </c>
      <c r="CF10" s="56">
        <v>3</v>
      </c>
      <c r="DJ10" s="85">
        <v>0</v>
      </c>
      <c r="DK10" s="101" t="s">
        <v>265</v>
      </c>
      <c r="DL10" s="85" t="s">
        <v>265</v>
      </c>
      <c r="DM10" s="89" t="s">
        <v>265</v>
      </c>
      <c r="DN10" s="100" t="s">
        <v>265</v>
      </c>
      <c r="DO10" s="89">
        <v>1</v>
      </c>
      <c r="DP10" s="85">
        <v>5</v>
      </c>
      <c r="DQ10" s="101" t="s">
        <v>265</v>
      </c>
      <c r="DR10" s="85" t="s">
        <v>265</v>
      </c>
      <c r="DS10" s="89" t="s">
        <v>265</v>
      </c>
      <c r="DT10" s="100" t="s">
        <v>265</v>
      </c>
      <c r="DU10" s="89">
        <v>1</v>
      </c>
      <c r="DV10" s="85">
        <v>0</v>
      </c>
      <c r="DW10" s="101" t="s">
        <v>265</v>
      </c>
      <c r="DX10" s="85" t="s">
        <v>265</v>
      </c>
      <c r="DY10" s="89" t="s">
        <v>265</v>
      </c>
      <c r="DZ10" s="100" t="s">
        <v>265</v>
      </c>
      <c r="EA10" s="89">
        <v>1</v>
      </c>
      <c r="EB10" s="85">
        <v>150</v>
      </c>
      <c r="EC10" s="101" t="s">
        <v>265</v>
      </c>
      <c r="ED10" s="85" t="s">
        <v>265</v>
      </c>
      <c r="EE10" s="89" t="s">
        <v>265</v>
      </c>
      <c r="EF10" s="100" t="s">
        <v>265</v>
      </c>
      <c r="EG10" s="89">
        <v>1</v>
      </c>
      <c r="EH10" s="85">
        <v>50</v>
      </c>
      <c r="EI10" s="101" t="s">
        <v>265</v>
      </c>
      <c r="EJ10" s="85" t="s">
        <v>265</v>
      </c>
      <c r="EK10" s="89" t="s">
        <v>265</v>
      </c>
      <c r="EL10" s="100" t="s">
        <v>265</v>
      </c>
      <c r="EM10" s="89">
        <v>1</v>
      </c>
      <c r="EN10" s="85" t="s">
        <v>265</v>
      </c>
      <c r="EO10" s="101" t="s">
        <v>265</v>
      </c>
      <c r="EP10" s="85" t="s">
        <v>265</v>
      </c>
      <c r="EQ10" s="89">
        <v>0.2</v>
      </c>
      <c r="ER10" s="100" t="s">
        <v>265</v>
      </c>
      <c r="ES10" s="89">
        <v>1</v>
      </c>
      <c r="ET10" s="85" t="s">
        <v>265</v>
      </c>
      <c r="EU10" s="101" t="s">
        <v>265</v>
      </c>
      <c r="EV10" s="85" t="s">
        <v>265</v>
      </c>
      <c r="EW10" s="89">
        <v>0.2</v>
      </c>
      <c r="EX10" s="100" t="s">
        <v>265</v>
      </c>
      <c r="EY10" s="89">
        <v>1</v>
      </c>
      <c r="EZ10" s="85" t="s">
        <v>265</v>
      </c>
      <c r="FA10" s="101" t="s">
        <v>265</v>
      </c>
      <c r="FB10" s="85" t="s">
        <v>265</v>
      </c>
      <c r="FC10" s="89">
        <v>0.2</v>
      </c>
      <c r="FD10" s="100" t="s">
        <v>265</v>
      </c>
      <c r="FE10" s="89">
        <v>1</v>
      </c>
      <c r="FF10" s="85">
        <v>25</v>
      </c>
      <c r="FG10" s="101" t="s">
        <v>265</v>
      </c>
      <c r="FH10" s="85" t="s">
        <v>265</v>
      </c>
      <c r="FI10" s="89" t="s">
        <v>265</v>
      </c>
      <c r="FJ10" s="100" t="s">
        <v>265</v>
      </c>
      <c r="FK10" s="89">
        <v>1</v>
      </c>
      <c r="FL10" s="85" t="s">
        <v>265</v>
      </c>
      <c r="FM10" s="101" t="s">
        <v>265</v>
      </c>
      <c r="FN10" s="85" t="s">
        <v>265</v>
      </c>
      <c r="FO10" s="89">
        <v>0.2</v>
      </c>
      <c r="FP10" s="100" t="s">
        <v>265</v>
      </c>
      <c r="FQ10" s="89">
        <v>1</v>
      </c>
      <c r="FR10" s="85" t="s">
        <v>265</v>
      </c>
      <c r="FS10" s="101" t="s">
        <v>265</v>
      </c>
      <c r="FT10" s="85" t="s">
        <v>265</v>
      </c>
      <c r="FU10" s="89">
        <v>0.2</v>
      </c>
      <c r="FV10" s="100" t="s">
        <v>265</v>
      </c>
      <c r="FW10" s="89">
        <v>0.2</v>
      </c>
      <c r="FX10" s="85" t="s">
        <v>265</v>
      </c>
      <c r="FY10" s="101" t="s">
        <v>265</v>
      </c>
      <c r="FZ10" s="85" t="s">
        <v>265</v>
      </c>
      <c r="GA10" s="89">
        <v>0.2</v>
      </c>
      <c r="GB10" s="100" t="s">
        <v>265</v>
      </c>
      <c r="GC10" s="89">
        <v>0.2</v>
      </c>
      <c r="GD10" s="85" t="s">
        <v>588</v>
      </c>
      <c r="GE10" s="101" t="s">
        <v>265</v>
      </c>
      <c r="GF10" s="85" t="s">
        <v>265</v>
      </c>
      <c r="GG10" s="89" t="s">
        <v>265</v>
      </c>
      <c r="GH10" s="100" t="s">
        <v>265</v>
      </c>
      <c r="GI10" s="89">
        <v>1</v>
      </c>
      <c r="GJ10" s="85">
        <v>50</v>
      </c>
      <c r="GK10" s="101" t="s">
        <v>265</v>
      </c>
      <c r="GL10" s="85" t="s">
        <v>265</v>
      </c>
      <c r="GM10" s="89" t="s">
        <v>265</v>
      </c>
      <c r="GN10" s="100" t="s">
        <v>265</v>
      </c>
      <c r="GO10" s="89">
        <v>1</v>
      </c>
      <c r="GP10" s="85">
        <v>150</v>
      </c>
      <c r="GQ10" s="101" t="s">
        <v>265</v>
      </c>
      <c r="GR10" s="85" t="s">
        <v>265</v>
      </c>
      <c r="GS10" s="89" t="s">
        <v>265</v>
      </c>
      <c r="GT10" s="100" t="s">
        <v>265</v>
      </c>
      <c r="GU10" s="89">
        <v>1</v>
      </c>
      <c r="GV10" s="85" t="s">
        <v>588</v>
      </c>
      <c r="GW10" s="101" t="s">
        <v>265</v>
      </c>
      <c r="GX10" s="85" t="s">
        <v>265</v>
      </c>
      <c r="GY10" s="89" t="s">
        <v>265</v>
      </c>
      <c r="GZ10" s="100" t="s">
        <v>265</v>
      </c>
      <c r="HA10" s="89">
        <v>1</v>
      </c>
      <c r="HB10" s="85" t="s">
        <v>265</v>
      </c>
      <c r="HC10" s="101" t="s">
        <v>265</v>
      </c>
      <c r="HD10" s="85" t="s">
        <v>265</v>
      </c>
      <c r="HE10" s="89">
        <v>0</v>
      </c>
      <c r="HF10" s="100" t="s">
        <v>265</v>
      </c>
      <c r="HG10" s="89">
        <v>1</v>
      </c>
      <c r="HH10" s="85">
        <v>150</v>
      </c>
      <c r="HI10" s="101" t="s">
        <v>265</v>
      </c>
      <c r="HJ10" s="85" t="s">
        <v>265</v>
      </c>
      <c r="HK10" s="89" t="s">
        <v>265</v>
      </c>
      <c r="HL10" s="100" t="s">
        <v>265</v>
      </c>
      <c r="HM10" s="89">
        <v>1</v>
      </c>
      <c r="HN10" s="85">
        <v>0</v>
      </c>
      <c r="HO10" s="101" t="s">
        <v>265</v>
      </c>
      <c r="HP10" s="85" t="s">
        <v>265</v>
      </c>
      <c r="HQ10" s="89" t="s">
        <v>265</v>
      </c>
      <c r="HR10" s="100" t="s">
        <v>265</v>
      </c>
      <c r="HS10" s="89">
        <v>1</v>
      </c>
      <c r="HT10" s="85" t="s">
        <v>588</v>
      </c>
      <c r="HU10" s="101" t="s">
        <v>265</v>
      </c>
      <c r="HV10" s="85" t="s">
        <v>265</v>
      </c>
      <c r="HW10" s="89" t="s">
        <v>265</v>
      </c>
      <c r="HX10" s="100" t="s">
        <v>265</v>
      </c>
      <c r="HY10" s="89">
        <v>1</v>
      </c>
      <c r="HZ10" s="85">
        <v>0</v>
      </c>
      <c r="IA10" s="101" t="s">
        <v>265</v>
      </c>
      <c r="IB10" s="85" t="s">
        <v>265</v>
      </c>
      <c r="IC10" s="89" t="s">
        <v>265</v>
      </c>
      <c r="ID10" s="100" t="s">
        <v>265</v>
      </c>
      <c r="IE10" s="89">
        <v>1</v>
      </c>
      <c r="IF10" s="85" t="s">
        <v>588</v>
      </c>
      <c r="IG10" s="101" t="s">
        <v>265</v>
      </c>
      <c r="IH10" s="85" t="s">
        <v>265</v>
      </c>
      <c r="II10" s="89" t="s">
        <v>265</v>
      </c>
      <c r="IJ10" s="100" t="s">
        <v>265</v>
      </c>
      <c r="IK10" s="89">
        <v>1</v>
      </c>
      <c r="IL10" s="85">
        <v>3</v>
      </c>
      <c r="IM10" s="101" t="s">
        <v>265</v>
      </c>
      <c r="IN10" s="85" t="s">
        <v>265</v>
      </c>
      <c r="IO10" s="89" t="s">
        <v>265</v>
      </c>
      <c r="IP10" s="100" t="s">
        <v>265</v>
      </c>
      <c r="IQ10" s="89">
        <v>1</v>
      </c>
      <c r="IR10" s="85" t="s">
        <v>265</v>
      </c>
      <c r="IS10" s="101" t="s">
        <v>265</v>
      </c>
      <c r="IT10" s="85" t="s">
        <v>265</v>
      </c>
      <c r="IU10" s="89">
        <v>0.2</v>
      </c>
      <c r="IV10" s="100" t="s">
        <v>265</v>
      </c>
      <c r="IW10" s="89">
        <v>1</v>
      </c>
      <c r="IX10" s="85" t="s">
        <v>265</v>
      </c>
      <c r="IY10" s="101" t="s">
        <v>265</v>
      </c>
      <c r="IZ10" s="85" t="s">
        <v>265</v>
      </c>
      <c r="JA10" s="89">
        <v>0.5</v>
      </c>
      <c r="JB10" s="100" t="s">
        <v>265</v>
      </c>
      <c r="JC10" s="89">
        <v>1</v>
      </c>
      <c r="JD10" s="85" t="s">
        <v>265</v>
      </c>
      <c r="JE10" s="101" t="s">
        <v>265</v>
      </c>
      <c r="JF10" s="85" t="s">
        <v>265</v>
      </c>
      <c r="JG10" s="89">
        <v>0.5</v>
      </c>
      <c r="JH10" s="100" t="s">
        <v>265</v>
      </c>
      <c r="JI10" s="89">
        <v>1</v>
      </c>
      <c r="JJ10" s="85">
        <v>10</v>
      </c>
      <c r="JK10" s="101" t="s">
        <v>265</v>
      </c>
      <c r="JL10" s="85" t="s">
        <v>265</v>
      </c>
      <c r="JM10" s="89" t="s">
        <v>265</v>
      </c>
      <c r="JN10" s="100" t="s">
        <v>265</v>
      </c>
      <c r="JO10" s="89">
        <v>1</v>
      </c>
      <c r="JP10" s="85">
        <v>10</v>
      </c>
      <c r="JQ10" s="101" t="s">
        <v>265</v>
      </c>
      <c r="JR10" s="85" t="s">
        <v>265</v>
      </c>
      <c r="JS10" s="89" t="s">
        <v>265</v>
      </c>
      <c r="JT10" s="100" t="s">
        <v>265</v>
      </c>
      <c r="JU10" s="89">
        <v>1</v>
      </c>
      <c r="JV10" s="85">
        <v>5</v>
      </c>
      <c r="JW10" s="101" t="s">
        <v>265</v>
      </c>
      <c r="JX10" s="85" t="s">
        <v>265</v>
      </c>
      <c r="JY10" s="89" t="s">
        <v>265</v>
      </c>
      <c r="JZ10" s="100" t="s">
        <v>265</v>
      </c>
      <c r="KA10" s="89">
        <v>1</v>
      </c>
      <c r="KB10" s="85" t="s">
        <v>265</v>
      </c>
      <c r="KC10" s="101" t="s">
        <v>265</v>
      </c>
      <c r="KD10" s="85" t="s">
        <v>265</v>
      </c>
      <c r="KE10" s="89">
        <v>0.2</v>
      </c>
      <c r="KF10" s="100" t="s">
        <v>265</v>
      </c>
      <c r="KG10" s="89">
        <v>1</v>
      </c>
      <c r="KH10" s="85" t="s">
        <v>265</v>
      </c>
      <c r="KI10" s="101" t="s">
        <v>265</v>
      </c>
      <c r="KJ10" s="85" t="s">
        <v>265</v>
      </c>
      <c r="KK10" s="89">
        <v>0.2</v>
      </c>
      <c r="KL10" s="100" t="s">
        <v>265</v>
      </c>
      <c r="KM10" s="89">
        <v>1</v>
      </c>
      <c r="KN10" s="85">
        <v>10</v>
      </c>
      <c r="KO10" s="101" t="s">
        <v>265</v>
      </c>
      <c r="KP10" s="85" t="s">
        <v>265</v>
      </c>
      <c r="KQ10" s="89" t="s">
        <v>265</v>
      </c>
      <c r="KR10" s="100" t="s">
        <v>265</v>
      </c>
      <c r="KS10" s="89">
        <v>1</v>
      </c>
      <c r="KT10" s="85" t="s">
        <v>265</v>
      </c>
      <c r="KU10" s="101" t="s">
        <v>265</v>
      </c>
      <c r="KV10" s="85" t="s">
        <v>265</v>
      </c>
      <c r="KW10" s="89">
        <v>0</v>
      </c>
      <c r="KX10" s="100" t="s">
        <v>265</v>
      </c>
      <c r="KY10" s="89">
        <v>1</v>
      </c>
      <c r="KZ10" s="85">
        <v>0</v>
      </c>
      <c r="LA10" s="101" t="s">
        <v>265</v>
      </c>
      <c r="LB10" s="85" t="s">
        <v>265</v>
      </c>
      <c r="LC10" s="89" t="s">
        <v>265</v>
      </c>
      <c r="LD10" s="100" t="s">
        <v>265</v>
      </c>
      <c r="LE10" s="89">
        <v>1</v>
      </c>
      <c r="LF10" s="85" t="s">
        <v>265</v>
      </c>
      <c r="LG10" s="101" t="s">
        <v>265</v>
      </c>
      <c r="LH10" s="85" t="s">
        <v>265</v>
      </c>
      <c r="LI10" s="89">
        <v>0.5</v>
      </c>
      <c r="LJ10" s="100" t="s">
        <v>265</v>
      </c>
      <c r="LK10" s="89">
        <v>1</v>
      </c>
      <c r="LL10" s="85">
        <v>10</v>
      </c>
      <c r="LM10" s="101" t="s">
        <v>265</v>
      </c>
      <c r="LN10" s="85" t="s">
        <v>265</v>
      </c>
      <c r="LO10" s="89" t="s">
        <v>265</v>
      </c>
      <c r="LP10" s="100" t="s">
        <v>265</v>
      </c>
      <c r="LQ10" s="89">
        <v>1</v>
      </c>
      <c r="LR10" s="85">
        <v>10</v>
      </c>
      <c r="LS10" s="101" t="s">
        <v>265</v>
      </c>
      <c r="LT10" s="85" t="s">
        <v>265</v>
      </c>
      <c r="LU10" s="89" t="s">
        <v>265</v>
      </c>
      <c r="LV10" s="100" t="s">
        <v>265</v>
      </c>
      <c r="LW10" s="89">
        <v>1</v>
      </c>
      <c r="LX10" s="85" t="s">
        <v>265</v>
      </c>
      <c r="LY10" s="101" t="s">
        <v>265</v>
      </c>
      <c r="LZ10" s="85" t="s">
        <v>265</v>
      </c>
      <c r="MA10" s="89">
        <v>0</v>
      </c>
      <c r="MB10" s="100" t="s">
        <v>265</v>
      </c>
      <c r="MC10" s="89">
        <v>1</v>
      </c>
      <c r="MD10" s="85">
        <v>0</v>
      </c>
      <c r="ME10" s="101" t="s">
        <v>265</v>
      </c>
      <c r="MF10" s="85" t="s">
        <v>265</v>
      </c>
      <c r="MG10" s="89" t="s">
        <v>265</v>
      </c>
      <c r="MH10" s="100" t="s">
        <v>265</v>
      </c>
      <c r="MI10" s="89">
        <v>1</v>
      </c>
      <c r="MJ10" s="85">
        <v>10</v>
      </c>
      <c r="MK10" s="101" t="s">
        <v>265</v>
      </c>
      <c r="ML10" s="85" t="s">
        <v>265</v>
      </c>
      <c r="MM10" s="89" t="s">
        <v>265</v>
      </c>
      <c r="MN10" s="100" t="s">
        <v>265</v>
      </c>
      <c r="MO10" s="89">
        <v>1</v>
      </c>
      <c r="MP10" s="85" t="s">
        <v>265</v>
      </c>
      <c r="MQ10" s="101" t="s">
        <v>265</v>
      </c>
      <c r="MR10" s="85" t="s">
        <v>265</v>
      </c>
      <c r="MS10" s="89">
        <v>0.2</v>
      </c>
      <c r="MT10" s="100" t="s">
        <v>265</v>
      </c>
      <c r="MU10" s="89">
        <v>1</v>
      </c>
      <c r="MV10" s="85">
        <v>150</v>
      </c>
      <c r="MW10" s="101" t="s">
        <v>265</v>
      </c>
      <c r="MX10" s="85" t="s">
        <v>265</v>
      </c>
      <c r="MY10" s="89" t="s">
        <v>265</v>
      </c>
      <c r="MZ10" s="100" t="s">
        <v>265</v>
      </c>
      <c r="NA10" s="89">
        <v>1</v>
      </c>
      <c r="NB10" s="85" t="s">
        <v>265</v>
      </c>
      <c r="NC10" s="101" t="s">
        <v>265</v>
      </c>
      <c r="ND10" s="85" t="s">
        <v>265</v>
      </c>
      <c r="NE10" s="89">
        <v>0.2</v>
      </c>
      <c r="NF10" s="100" t="s">
        <v>265</v>
      </c>
      <c r="NG10" s="89">
        <v>1</v>
      </c>
      <c r="NH10" s="85" t="s">
        <v>265</v>
      </c>
      <c r="NI10" s="101" t="s">
        <v>265</v>
      </c>
      <c r="NJ10" s="85" t="s">
        <v>265</v>
      </c>
      <c r="NK10" s="89">
        <v>0.2</v>
      </c>
      <c r="NL10" s="100" t="s">
        <v>265</v>
      </c>
      <c r="NM10" s="89">
        <v>1</v>
      </c>
      <c r="NN10" s="85">
        <v>5</v>
      </c>
      <c r="NO10" s="101" t="s">
        <v>265</v>
      </c>
      <c r="NP10" s="85" t="s">
        <v>265</v>
      </c>
      <c r="NQ10" s="89" t="s">
        <v>265</v>
      </c>
      <c r="NR10" s="100" t="s">
        <v>265</v>
      </c>
      <c r="NS10" s="89">
        <v>1</v>
      </c>
      <c r="NT10" s="85" t="s">
        <v>265</v>
      </c>
      <c r="NU10" s="101" t="s">
        <v>265</v>
      </c>
      <c r="NV10" s="85" t="s">
        <v>265</v>
      </c>
      <c r="NW10" s="89">
        <v>0.2</v>
      </c>
      <c r="NX10" s="100" t="s">
        <v>265</v>
      </c>
      <c r="NY10" s="89">
        <v>1</v>
      </c>
      <c r="NZ10" s="85" t="s">
        <v>265</v>
      </c>
      <c r="OA10" s="101" t="s">
        <v>265</v>
      </c>
      <c r="OB10" s="85" t="s">
        <v>265</v>
      </c>
      <c r="OC10" s="89">
        <v>0.2</v>
      </c>
      <c r="OD10" s="100" t="s">
        <v>265</v>
      </c>
      <c r="OE10" s="89">
        <v>1</v>
      </c>
      <c r="OF10" s="85">
        <v>0</v>
      </c>
      <c r="OG10" s="101" t="s">
        <v>265</v>
      </c>
      <c r="OH10" s="85" t="s">
        <v>265</v>
      </c>
      <c r="OI10" s="89" t="s">
        <v>265</v>
      </c>
      <c r="OJ10" s="100" t="s">
        <v>265</v>
      </c>
      <c r="OK10" s="89">
        <v>1</v>
      </c>
      <c r="OL10" s="85" t="s">
        <v>265</v>
      </c>
      <c r="OM10" s="101" t="s">
        <v>265</v>
      </c>
      <c r="ON10" s="85" t="s">
        <v>265</v>
      </c>
      <c r="OO10" s="89">
        <v>0.2</v>
      </c>
      <c r="OP10" s="100" t="s">
        <v>265</v>
      </c>
      <c r="OQ10" s="89">
        <v>1</v>
      </c>
      <c r="OR10" s="85" t="s">
        <v>265</v>
      </c>
      <c r="OS10" s="101" t="s">
        <v>265</v>
      </c>
      <c r="OT10" s="85" t="s">
        <v>265</v>
      </c>
      <c r="OU10" s="89">
        <v>0.2</v>
      </c>
      <c r="OV10" s="100" t="s">
        <v>265</v>
      </c>
      <c r="OW10" s="89">
        <v>1</v>
      </c>
      <c r="OX10" s="85" t="s">
        <v>265</v>
      </c>
      <c r="OY10" s="101" t="s">
        <v>265</v>
      </c>
      <c r="OZ10" s="85" t="s">
        <v>265</v>
      </c>
      <c r="PA10" s="89">
        <v>0.2</v>
      </c>
      <c r="PB10" s="100" t="s">
        <v>265</v>
      </c>
      <c r="PC10" s="89">
        <v>1</v>
      </c>
      <c r="PD10" s="85">
        <v>0</v>
      </c>
      <c r="PE10" s="101" t="s">
        <v>265</v>
      </c>
      <c r="PF10" s="85" t="s">
        <v>265</v>
      </c>
      <c r="PG10" s="89" t="s">
        <v>265</v>
      </c>
      <c r="PH10" s="100" t="s">
        <v>265</v>
      </c>
      <c r="PI10" s="89">
        <v>1</v>
      </c>
      <c r="PJ10" s="85">
        <v>150</v>
      </c>
      <c r="PK10" s="101" t="s">
        <v>265</v>
      </c>
      <c r="PL10" s="85" t="s">
        <v>265</v>
      </c>
      <c r="PM10" s="89" t="s">
        <v>265</v>
      </c>
      <c r="PN10" s="100" t="s">
        <v>265</v>
      </c>
      <c r="PO10" s="89">
        <v>1</v>
      </c>
      <c r="PP10" s="85">
        <v>150</v>
      </c>
      <c r="PQ10" s="101" t="s">
        <v>265</v>
      </c>
      <c r="PR10" s="85" t="s">
        <v>265</v>
      </c>
      <c r="PS10" s="89" t="s">
        <v>265</v>
      </c>
      <c r="PT10" s="100" t="s">
        <v>265</v>
      </c>
      <c r="PU10" s="89">
        <v>1</v>
      </c>
    </row>
  </sheetData>
  <sheetProtection algorithmName="SHA-512" hashValue="VcNe4PdAgIRsnMnsQubo783SNGop9+2Ye2hB4vM5jOJEBSxE10SYpixbb71h655njiV4dcS3i66jlh51louOAw==" saltValue="a21HkhhUf6Bis2XoMfg4jA==" spinCount="100000" sheet="1" objects="1" scenarios="1" formatColumns="0"/>
  <dataConsolidate/>
  <mergeCells count="216">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44">
    <dataValidation allowBlank="1" showInputMessage="1" showErrorMessage="1" promptTitle="Required if Referral Required:" prompt="Plan Cost Sharing Attributes; Enter the Specialists that require a Referral" sqref="J4:J1048576" xr:uid="{F73E04F7-7CDB-4AB6-8846-331B72C7EFC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39E57229-736F-48C9-BBE6-B3B15CF6F9A1}">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E7A9BDA-6258-46AC-B7AB-EC43920C2B2B}">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291A1AFF-BAC9-4A11-B010-7AD96635004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EA3CD510-0E56-487B-BCD7-02AFAC4D086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8E2B969B-98D9-4570-9D7F-4DDDEF06C02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2759BCCF-FEF7-4B5B-B823-A165E2F7789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23243E53-A4CB-43D2-A68A-56EBB0B4442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2924A599-DB05-44A9-84FF-D1AA0F88AFF8}">
      <formula1>0</formula1>
    </dataValidation>
    <dataValidation allowBlank="1" showInputMessage="1" showErrorMessage="1" promptTitle="Required:" prompt="Plan Cost Sharing Attributes; Enter the Plan Marketing Name" sqref="B4:B1048576" xr:uid="{0A11CD9D-773A-4BCE-8A9A-0D6E4950B83D}"/>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780FC51C-3599-44DF-9EEF-D850B7EE50F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01B7CD29-B452-41C4-AA4F-6F53501CE9A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ABC00A09-4ECB-4D7A-8818-F088D856BB8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8AB6AB0-A923-472C-AA0A-169963FA271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FF37D25E-7FCD-41F4-AEBC-A85B9CF1190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72335D9-E415-4515-AD6A-FD0DCA000B3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D819A75D-8150-4BF3-8677-C65EE895597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68E980F3-011E-4245-928F-32A478B747E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5FE23EEF-D536-4947-9324-3E6641C12C3D}">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1:BW1048576" xr:uid="{3EC68EA9-9EF1-4FEC-BB39-6A0F1CD225C8}">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1:BT1048576" xr:uid="{5CF9E7AD-9253-43CD-A739-5A62232A2B0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11:M1048576" xr:uid="{E1E08153-9A54-4F3D-92D5-1AAEB005826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F664BB51-52E3-477D-BB5D-558EEA891B2A}">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5821FE1-DC0C-4C46-BA48-CE21FF6F3AF5}">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1E890C8D-ABDE-420E-8022-0F65289E3F4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89929833-577F-43BE-9630-AE650334E026}">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0 BJ11:BJ1048576 BJ9 BJ8 BJ7 BJ4 BJ5 BJ6" xr:uid="{487F68C7-F4B3-40D4-B187-342908FF7F6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4E12ABD3-1A5A-42F7-AF11-238D906C11D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0 AZ11:AZ1048576 AZ9 AZ8 AZ7 AZ6 AZ5 AZ4" xr:uid="{C6F4C24C-62FC-4A48-AF50-E34663C27D0D}">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1910D6F7-5336-4CA8-9AE3-82F7E0E45A3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D27806B9-A4B9-4CC9-B99C-69B6D50CB96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3ACAD31-68D9-4208-B12A-8A27DC23D3CC}">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2C130C53-F61B-4FC1-A645-B7C21AA820BB}">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BD9572CD-64B2-4A19-B012-EB782C37F09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A6F3259F-007A-4853-93CF-FF5F0E32F4B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373294CC-E2E2-4A23-80AB-25CE708B7BD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458F392B-8020-44AE-951F-62C0883D4D3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96E1402F-1C0C-4C2F-BF68-BBE80372F17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1A4DF296-EB6F-4417-A43D-2820DFE44BE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7D7924F3-903F-41E5-B477-5092CA55BCE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31130CE1-2E2F-4575-A390-1AF8108222C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83F3D254-31C8-4EF0-A4F2-67A67ABAF7D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0C0BC5C0-A497-4DA5-93BB-EB10C533168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EC819B25-BE6C-443E-BA7F-B154679E133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3D136C15-C497-4613-80ED-2D03F431368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1E4135E0-FB7E-4B8A-AAF1-D07644901C7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F6FA2B56-95A1-4BC3-ABC0-DC1F99CF3BE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3C0D80ED-35EE-447B-BF0F-8AAD392731B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97B02A4F-BAD3-4D00-AD91-C5EB78B0B56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9BE28E63-B9B8-4E8F-9DE2-F75B952B7A6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D8A30D55-5A40-4D9A-B811-F8F8266BE64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1:AR1048576" xr:uid="{0F73E5C5-3FB6-4FA3-A76D-7E8733BBF8D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1:AS1048576" xr:uid="{2E942D7A-0563-4E53-BD36-A33B42175F8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C7D56886-B9FC-4EFC-82C1-2C1ACFF4F14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39474563-1517-45A6-B49E-F04EE9F8EA4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DD1D7F68-BCE7-49DE-9887-E9DF582683F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53F1974E-B1E9-4A88-B170-635A395BB5DC}">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0 AX11:AX1048576 AX9 AX8 AX7 AX6 AX5 AX4" xr:uid="{03B063E7-EC8D-4DDA-802F-5D1977AFD9C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0 AY11:AY1048576 AY9 AY8 AY7 AY6 AY5 AY4" xr:uid="{3218F448-5ADA-426C-881B-57C76373E11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1105DF8F-1A34-4410-9128-649F87098DB1}">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9226723F-7CD1-42B0-9492-A2162684524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0 BD11:BD1048576 BD9 BD8 BD7 BD6 BD5 BD4" xr:uid="{19494F2E-39E9-48B3-ACCE-6D4CFFAB4F3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0 BE11:BE1048576 BE9 BE8 BE7 BE6 BE5 BE4" xr:uid="{6C51701F-E158-478A-ABB0-27EE8EE98F1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0 BF11:BF1048576 BF9 BF8 BF7 BF6 BF5 BF4" xr:uid="{20D75662-4304-4C01-BD64-831FA0CEFA8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0 BG11:BG1048576 BG9 BG8 BG7 BG6 BG5 BG4" xr:uid="{DF23F36C-D588-41F9-9A6E-1B7FE3723E3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0 BH11:BH1048576 BH9 BH8 BH7 BH6 BH5 BH4" xr:uid="{8086AD64-AC32-4DB3-A36E-9F436225F91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0 BI11:BI1048576 BI9 BI8 BI7 BI6 BI5 BI4" xr:uid="{448DF7BC-98BE-4EE6-AB39-03EFB3AE0BE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5E292746-0DF1-41AE-B773-0CB9DE5605EB}">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6C7FDD4B-A7FD-4784-9401-CE2C15A20C9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0 BN11:BN1048576 BN9 BN8 BN7 BN6 BN5 BN4" xr:uid="{478D6CA9-6534-447E-9292-AC630D788FD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0 BO11:BO1048576 BO9 BO8 BO7 BO6 BO5 BO4" xr:uid="{8A4F8CE4-74F4-4FAE-A4B8-B39AD8E83C8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0 BP11:BP1048576 BP9 BP8 BP7 BP6 BP5 BP4" xr:uid="{1954B3E0-A086-4F58-A0AB-78F36D9D0F4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0 BQ11:BQ1048576 BQ9 BQ8 BQ7 BQ6 BQ5 BQ4" xr:uid="{38052E80-5C35-4690-AA0F-17B40CB983B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1:BR1048576" xr:uid="{9758E360-322A-4C4F-9424-56BF5380CBE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1:BS1048576" xr:uid="{2310158A-A944-45B1-B473-762B76FABEE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1:BU1048576" xr:uid="{85C29A0B-439C-40BF-B6B6-C3D3F26D768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1:BV1048576" xr:uid="{2A47D6A0-9320-4BC1-B203-E445B316D22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1:BX1048576" xr:uid="{E7C8B0F5-AE1B-42D9-92BC-11AEF82BB18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1:BY1048576" xr:uid="{E0712C7D-F25C-47EC-9922-1C877B78019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1:BZ1048576" xr:uid="{97E84B97-B3E4-4341-BC0D-60AF813CF3D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1:CA1048576" xr:uid="{7377C87C-BF33-4D69-8919-D8651B2E9C46}">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9D419675-8E5C-4A14-9BB9-C00EEC96185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4FB6C67-55F3-4BE9-82EE-BDDAC128390B}">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67E475F-9135-4DE4-8536-EAB283875AD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E930A34-6026-4CE1-8A16-E8DF686085FA}">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78805D1A-FE6A-4F4B-A631-30E07C95935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A0D1BE2-0D29-4AAF-AD82-44C77D4AB2EB}">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7EFD667C-EE4D-4756-AFA3-C10DD6FA6A1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FEF90A9-5D1A-47E6-BEAF-D48C6F3F9E6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CFFD73DE-2431-4285-A726-5563F66F411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3F4EBF2-A1D3-4EF9-B538-5C024DFC8406}">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02C19F41-FB61-4507-8C83-C4E4A2D73134}">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FAD4B54-4930-4F9D-85A7-AA8F15119C5C}">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1:DK1048576" xr:uid="{718ADA86-8321-4B24-B9A2-8BF9A7264381}">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1:DN1048576" xr:uid="{5F95BC33-0538-443E-916F-9A6BADE65974}">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1:DQ1048576" xr:uid="{51CC76F7-DE68-4C35-95F1-A631A118B8A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1:DT1048576" xr:uid="{1F5CD5EB-4CCF-4360-BDE8-24E0BD16F0F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1:DW1048576" xr:uid="{E138FAFF-FAE1-4A7E-9C37-17B8D1F70A6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1:DZ1048576" xr:uid="{FBFC224C-4534-42E6-ABDD-70755AE72625}">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1:EC1048576" xr:uid="{885AF7DC-C33C-4B22-BC59-352B9FF3EE51}">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1:EF1048576" xr:uid="{3467079B-3CD9-4C77-9B2B-703B4634455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1:EI1048576" xr:uid="{57EAAFAE-3CBE-43D2-A80A-2A1A468F839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1:EL1048576" xr:uid="{17114535-F8E5-4EE5-999C-07A7ACDFE949}">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1:EO1048576" xr:uid="{CA1524C6-4192-4828-A534-B3056C68ADC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1:ER1048576" xr:uid="{DA427B3F-69AB-40FA-AC51-78038829D57A}">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1:EU1048576" xr:uid="{501C6D96-BC0A-40B5-978A-3ED952C75E19}">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1:EX1048576" xr:uid="{EAC731FC-6A7E-4838-9FAA-1D8E16236B1F}">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1:FA1048576" xr:uid="{1DF9A55B-9300-4881-AE1B-0D3D045B594A}">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1:FD1048576" xr:uid="{8293CAD0-CD12-4862-824D-91CE713C1F9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1:FG1048576" xr:uid="{3FB972D4-97E6-4AED-ACA7-E22F80369E1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1:FJ1048576" xr:uid="{06B3A2CC-E0A5-42DD-A9D7-D598B20E07E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1:FM1048576" xr:uid="{8C82E96F-D5A9-471C-9313-C3EC9A56113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1:FP1048576" xr:uid="{4F5FB488-8A66-4BB7-9466-90D50C903FC9}">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1:FS1048576" xr:uid="{2AB3E1BA-F677-4EBD-AAA8-BF7BC5BA6319}">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1:FV1048576" xr:uid="{EDB0AB76-622A-4CEF-8033-F27F81A55DD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1:FY1048576" xr:uid="{A83041F0-4B53-4302-AFDC-8E2D6A7E6B10}">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1:GB1048576" xr:uid="{D6F2CEEF-8551-4CDF-8C49-2872D6FAE371}">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1:GE1048576" xr:uid="{5CF9D2C0-1874-465F-9F10-CB98EA1B61E7}">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1:GH1048576" xr:uid="{DF38CC6A-1C67-4DEC-867E-D864C84A45C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1:GK1048576" xr:uid="{880D7D9D-047D-40E1-B51E-6F048EC027A8}">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1:GN1048576" xr:uid="{A03FFDC5-305D-4EF1-8972-92950654251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1:GQ1048576" xr:uid="{13E009EF-4BFC-4AC2-8567-A15E3EDB0A82}">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1:GT1048576" xr:uid="{2FF4C2AE-9718-4125-8852-B9498246C797}">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1:GW1048576" xr:uid="{CE21EBC6-8CDA-490D-8072-509E3084B2C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1:GZ1048576" xr:uid="{88A7FC8E-FBB7-4B0B-A5E9-D53F255A886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1:HC1048576" xr:uid="{05AC2750-404D-4B07-9F1B-8C7A44442F3C}">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1:HF1048576" xr:uid="{E2A5B106-2B76-4204-975D-E6783C1B9FC5}">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1:HI1048576" xr:uid="{9E168475-DEDE-47B0-833B-A52320094A46}">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1:HL1048576" xr:uid="{7EBD210A-FF12-4687-B17A-5A9675158E0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1:HO1048576" xr:uid="{BEE4132B-F07B-4A9E-8E8C-FEBE7152438B}">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1:HR1048576" xr:uid="{AA951FCB-7A30-4D7F-BB6C-72A4DE810AC7}">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1:HU1048576" xr:uid="{05D2E5A2-B08B-41C3-B1DB-123450991DC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1:HX1048576" xr:uid="{52B5CB3A-25EF-406F-B464-AF37581A33BC}">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1:IA1048576" xr:uid="{84891C7B-3EA0-467F-BCCE-C8224FE73031}">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1:ID1048576" xr:uid="{9650199C-0EE6-4607-AC64-7A716BD07839}">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1:IG1048576" xr:uid="{EF91B848-9857-48E3-81D8-8060F5CF580D}">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1:IJ1048576" xr:uid="{9FD1920A-CAA6-409D-8859-4E1F610ED166}">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1:IM1048576" xr:uid="{614EC2CB-8D86-4DAE-AE42-CE23236D7358}">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1:IP1048576" xr:uid="{9E567D40-31A1-44B2-BCF1-E67415E2B01C}">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1:IS1048576" xr:uid="{FA354663-5388-4532-A3AA-DC7CA8DFB6E2}">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1:IV1048576" xr:uid="{32B81ED4-1172-4F53-AC17-64D507C6F5A9}">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1:IY1048576" xr:uid="{536DBE6B-84F4-49CB-82CB-D9D4188DBB5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1:JB1048576" xr:uid="{B21FEA82-AD96-48DA-B9F6-A45FE4796470}">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1:JE1048576" xr:uid="{473060FB-CCDA-4428-B6BF-54D925E82C96}">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1:JH1048576" xr:uid="{AB3B6038-FB6E-4DD0-973B-6F17D7AD73ED}">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1:JK1048576" xr:uid="{9897BB65-02BC-4198-96F9-965F0969882C}">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1:JN1048576" xr:uid="{EEDBC5C3-77B0-4AA3-B494-221810608E96}">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1:JQ1048576" xr:uid="{B50E3588-FC1A-496A-8316-E86C424F7D85}">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1:JT1048576" xr:uid="{FE15B82F-6270-477A-93C2-A68ACB01073D}">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1:JW1048576" xr:uid="{854F7E0F-C20B-4D59-9976-BADDFEA3527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1:JZ1048576" xr:uid="{2CD61AA6-36D7-4020-9FFF-125515AA36F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1:KC1048576" xr:uid="{AEADCE0E-4FFE-4AA6-91CF-2724F391FF3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1:KF1048576" xr:uid="{F2F848F9-7F7B-4A87-890E-436E9244F243}">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11:KI1048576" xr:uid="{5065437D-EA75-4091-9133-34547C28BB7A}">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11:KL1048576" xr:uid="{84988A1A-B6C4-4EE2-9A5F-4D2F148CFA0C}">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11:KO1048576" xr:uid="{3BDFF305-8071-4188-8CA9-39DDE6E9F1D0}">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11:KR1048576" xr:uid="{5CDE3A5D-CB89-466C-AA48-AFF123F431D0}">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11:KU1048576" xr:uid="{70664C46-66D4-42E5-BADA-E64C63A690E5}">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11:KX1048576" xr:uid="{C2AB6A5A-9B9F-4E8E-86E5-FEB2EDF5DBF2}">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11:LA1048576" xr:uid="{0A3B6E41-C097-40C7-91D6-82204915F753}">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11:LD1048576" xr:uid="{E0A7CF83-D6B9-4501-ABAE-855C03B8C0C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11:LG1048576" xr:uid="{43959D7A-809D-41D7-B115-81BC5CD6F2CB}">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11:LJ1048576" xr:uid="{FD1A5359-E011-4FA2-ACA8-8BCA7858017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11:LM1048576" xr:uid="{3DFE213B-549B-41A0-91B6-480E36E73A51}">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11:LP1048576" xr:uid="{4C389703-21CA-40DB-AE8E-066087BE5B0D}">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11:LS1048576" xr:uid="{D002D228-16F4-4910-9C45-9DF5CD6929D1}">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11:LV1048576" xr:uid="{702B35CA-EB9B-4312-94B1-FD433277778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11:LY1048576" xr:uid="{0016783F-68A5-42D3-BB1F-6A2CE8048F4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11:MB1048576" xr:uid="{6A795FEA-F752-4906-839D-BC48BA62DD17}">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11:ME1048576" xr:uid="{A8DAB371-C4E5-42EA-83EC-96F00B70264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11:MH1048576" xr:uid="{F60A6B49-1310-4A3E-ADEA-41761D15EF47}">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11:MK1048576" xr:uid="{D6509E30-09C9-49B7-A33B-83257990DCD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11:MN1048576" xr:uid="{E10A8B16-4ADD-4975-A5D0-2E60E4A5BEC0}">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11:MQ1048576" xr:uid="{5045C607-F37A-4593-8342-0FF5A55187BF}">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11:MT1048576" xr:uid="{AD904F8C-32FD-45F5-BBF0-D1FB72FC7D6C}">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11:MW1048576" xr:uid="{736A0B5D-C60B-4167-9F5E-77004BD2F9C8}">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11:MZ1048576" xr:uid="{8518A7DD-6465-4240-8656-98A95F63C6AA}">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11:NC1048576" xr:uid="{8E964482-AAFC-4DEF-ADFB-92204CE16FD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11:NF1048576" xr:uid="{633B13A9-A273-4D61-8F62-231B4AEF4BC3}">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11:NI1048576" xr:uid="{6A2CBA39-ED1E-4F70-88F8-5D1353E8F5E4}">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11:NL1048576" xr:uid="{B28C11D1-FFF2-40B5-8979-CDD1C76D94A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O11:NO1048576 NP4:NP1048576 NN5 NN4 NN7:NN1048576 NN6" xr:uid="{E511BD66-0FCE-434D-B2D1-CAE5569BA9ED}">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R11:NR1048576 NS4:NS1048576 NQ5 NQ4 NQ7:NQ1048576 NQ6" xr:uid="{A778C94E-DEC1-49B6-8406-84FDA8045B09}">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11:NU1048576" xr:uid="{27B37D7B-F846-493E-9E21-15999C990A07}">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11:NX1048576" xr:uid="{9574BAD8-BB6C-4C65-9E1B-FDA77AC7B515}">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11:OA1048576" xr:uid="{704CC932-D067-43C2-83DB-337588AF57CC}">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11:OD1048576" xr:uid="{C54DB9FB-BAB8-4DA9-B990-9506F7C5ED7D}">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11:OG1048576" xr:uid="{6910CEEC-7EA6-446B-A024-C01EA05D8959}">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11:OJ1048576" xr:uid="{9D245927-FDCD-4D34-967F-12C124D2DBC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11:OM1048576" xr:uid="{9D99CADB-E715-44EB-97E4-23E76A7D4115}">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11:OP1048576" xr:uid="{08C0906D-F894-4A2B-A516-8E4EA10885B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11:OS1048576" xr:uid="{EFAA938C-00A7-4C34-9899-E25C3C31E108}">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11:OV1048576" xr:uid="{978A7D4F-ADB1-49C0-B9EE-EFB3872589B8}">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11:OY1048576" xr:uid="{FC4B0CA9-D6D1-4B6C-A945-1F0F525701B6}">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11:PB1048576" xr:uid="{9DE4CC51-1F91-40CE-9247-0AF8CA825C80}">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11:PE1048576" xr:uid="{FDAF6010-7765-4CC2-8324-0D368124C137}">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11:PH1048576" xr:uid="{2326961D-EBBC-47D9-AF37-83D1A9AF4AF2}">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11:PK1048576" xr:uid="{6BDECAC8-F2EA-4A98-A19F-643F4A39382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11:PN1048576" xr:uid="{D1BE0AA8-28D8-461D-B795-FD8AEB026EBF}">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PP4:PP1048576 PR4:PR1048576 PQ11:PQ1048576" xr:uid="{B6DEEEAE-469C-477A-8351-1A4DE8B70633}">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S4:PS1048576 PU4:PU1048576 PT11:PT1048576" xr:uid="{F998DCE0-A358-447C-80F1-72185BD6CEA0}">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10 BR9 BR8 BR7 BR6 BR5 BR4" xr:uid="{4D6FE2EC-8495-4C7F-98E1-00F2B19283EC}">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10 BS9 BS8 BS7 BS6 BS5 BS4" xr:uid="{4518CDF0-B05A-4F68-BD3E-7D4352D65BD4}">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10 BT9 BT8 BT7 BT6 BT5 BT4" xr:uid="{A6B9C3F7-AD63-4A98-A06C-3D4859809939}">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5 BU10 BU9 BU8 BU7 BU6 BU4" xr:uid="{CF60EC0A-5105-4408-829C-A776DBD85A13}">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5 BV10 BV9 BV8 BV7 BV6 BV4" xr:uid="{DB4A2263-7EC6-49D0-9E08-F0D7A54A270C}">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5 BW10 BW9 BW8 BW7 BW6 BW4" xr:uid="{E6183F00-662C-47B7-A550-F747DB69B04A}">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10 BX9 BX8 BX7 BX6 BX5 BX4" xr:uid="{12D95854-C819-4AE4-A667-36A511F4DA84}">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10 BY9 BY8 BY7 BY6 BY5 BY4" xr:uid="{BA5A53F2-B1D4-44B1-9D83-6B6B09E4D2A2}">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10 BZ9 BZ8 BZ7 BZ6 BZ5 BZ4" xr:uid="{09A09E78-103F-4566-B421-0EF65054EB20}">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10 CA9 CA8 CA7 CA6 CA5 CA4" xr:uid="{04C11468-A13E-4D99-8B48-9907A69801CA}">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7321D8CA-4194-4FA8-B7AB-54F9E42D869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EF61739E-D9F5-4A99-AAE1-3351CE17F53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10 AB9 AB8 AB7 AB6 AB4" xr:uid="{7598CC94-0CBC-4CE3-921A-39CA58932AA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10 AC9 AC8 AC7 AC6 AC4" xr:uid="{17934833-802D-41DE-985A-D044D560A5A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4EA91F5D-F85E-42FA-8808-26B0F6C71BC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32DC3A2D-3496-4FA1-BF71-C130631594B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7938E384-D961-4C7A-9A90-73B740A04CA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3422C5B2-71A0-4C7A-BE54-8AAFE9BB994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C71869F3-410F-49B6-AD85-AC8BA5E9884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F8B67452-1011-4760-8E9D-5E7B1F9F2F2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10 AJ9 AJ8 AJ7 AJ6 AJ4" xr:uid="{A22FF51A-07B3-4924-9E6E-51BF0910277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10 AK9 AK8 AK7 AK6 AK4" xr:uid="{37F11420-C4CB-4D63-9948-312D9EAF6D3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DAADC69E-F082-485B-B1B7-BD074300C26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9FE26CA4-A182-4291-AD94-216F7A5D460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11E31015-0C28-47A9-853A-54FB7BAD15D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796B3B2F-4DE4-4826-B5D7-71A6D99CD6B6}">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10 M9 M8 M7 M6 M5" xr:uid="{B093199C-FCA4-4DB5-B6C0-A07D7E096AC9}">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10 AR9 AR8 AR7 AR6 AR5 AR4" xr:uid="{F91C5E38-3E21-48FB-9CAC-78C6ED8AE33B}">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10 AS9 AS8 AS7 AS6 AS5 AS4" xr:uid="{083C432C-04E8-442A-81BB-7D2640DB5CED}">
      <formula1>FamilyMOOP</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0D9B96F5-0722-4C29-8412-8922ADC45C0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F4F1E9D3-57DC-4699-A5A9-33B3FA167C3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ADA7EA98-F549-41D7-B47C-3F0B0959002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782460A7-6267-484A-8D47-7DA41582297B}">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654D4239-79A1-4A13-AA1F-302649030A2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730EEAC9-FA6D-4352-909E-0705E475C417}">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10 DN9 DN8 DN7 DN6 DN5 DN4" xr:uid="{9CB0D99A-6CED-46AF-A806-F1D79090D30B}">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10 DQ9 DQ8 DQ7 DQ6 DQ5 DQ4" xr:uid="{B77B9EDA-A040-4697-8A00-8B7D7EAD0AD0}">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10 DT9 DT8 DT7 DT6 DT5 DT4" xr:uid="{AFE455AB-C027-4216-8773-14C04E829B80}">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10 DW9 DW8 DW7 DW6 DW5 DW4" xr:uid="{78D732C8-4AA5-4DE8-84B7-10CDFA3BCA0F}">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10 DZ9 DZ8 DZ7 DZ6 DZ5 DZ4" xr:uid="{C4467A0D-5E6B-4353-BB1E-715E913FB607}">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10 EC9 EC8 EC7 EC6 EC5 EC4" xr:uid="{0AD56DE8-5D12-4BFC-97BD-4EC15699ED15}">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10 EF9 EF8 EF7 EF6 EF5 EF4" xr:uid="{DD08142D-470C-49E7-8E97-FCAE294C10C6}">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10 EI9 EI8 EI7 EI6 EI5 EI4" xr:uid="{0C3ED956-A752-4BC8-B4FA-BF6BC44FAEB4}">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10 EL9 EL8 EL7 EL6 EL5 EL4" xr:uid="{E72ABF6C-EB66-43AF-86CD-DBD6DBB5D046}">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10 EO9 EO8 EO7 EO6 EO5 EO4" xr:uid="{C3416D66-C4CA-457A-9461-9460F84AA902}">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10 ER9 ER8 ER7 ER6 ER5 ER4" xr:uid="{9F580A30-64DD-4AB3-8C49-7B58FA8C8C8A}">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10 EU9 EU8 EU7 EU6 EU5 EU4" xr:uid="{69436187-1C85-481C-9146-38731A383C8D}">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10 EX9 EX8 EX7 EX6 EX5 EX4" xr:uid="{65A01A1D-BF87-4EE6-9D55-D6D78CBB4353}">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10 FA9 FA8 FA7 FA6 FA5 FA4" xr:uid="{DD7E3A6B-A643-4C70-BEFC-C0C2FC45EB79}">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10 FD9 FD8 FD7 FD6 FD5 FD4" xr:uid="{D8157A09-8D11-4681-B61D-062E9A27B53E}">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10 FG9 FG8 FG7 FG6 FG5 FG4" xr:uid="{CAE7AA20-E7B0-4DAD-90A9-2070E980F02D}">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10 FJ9 FJ8 FJ7 FJ6 FJ5 FJ4" xr:uid="{485B88B5-2ECA-4716-869F-A069335279AC}">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10 FM9 FM8 FM7 FM6 FM5 FM4" xr:uid="{9572EBED-3A69-4ED3-B586-BE552FE4DCC5}">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10 FP9 FP8 FP7 FP6 FP5 FP4" xr:uid="{42C5BB82-6762-4D9F-AA77-17C883964CFF}">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10 FS9 FS8 FS7 FS6 FS5 FS4" xr:uid="{0EF0CD48-F84A-4ED8-94E8-13605A7597CB}">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10 FV9 FV8 FV7 FV6 FV5 FV4" xr:uid="{510E3FC4-6836-422A-80EE-95B5BD724C47}">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10 FY9 FY8 FY7 FY6 FY5 FY4" xr:uid="{3BCE64FE-7702-49CB-A811-DB784BFBB640}">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10 GB9 GB8 GB7 GB6 GB5 GB4" xr:uid="{1D98C96D-064E-4C5A-BBF8-5E01819B9DDD}">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10 GE9 GE8 GE7 GE6 GE5 GE4" xr:uid="{6101F616-2B05-42C8-89AE-AD3C32EA0ACD}">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10 GH9 GH8 GH7 GH6 GH5 GH4" xr:uid="{31752F1B-65E0-4387-AC96-37D86C6CD968}">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10 GK9 GK8 GK7 GK6 GK5 GK4" xr:uid="{15D8BCDF-ECC6-4273-AF38-8119DFA74C39}">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10 GN9 GN8 GN7 GN6 GN5 GN4" xr:uid="{C20B6677-CBD2-4BCF-A604-A014BB4D8D1B}">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10 GQ9 GQ8 GQ7 GQ6 GQ5 GQ4" xr:uid="{4AFF343E-E9E8-4EA9-91D7-49E930492F42}">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10 GT9 GT8 GT7 GT6 GT5 GT4" xr:uid="{12AC0D5E-A811-466F-9152-64B0E0FD8FEA}">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10 GW9 GW8 GW7 GW6 GW5 GW4" xr:uid="{FFC51838-F0BE-42D7-81A0-C482C605A4C7}">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10 GZ9 GZ8 GZ7 GZ6 GZ5 GZ4" xr:uid="{792BFEB9-4DFD-4BDC-BB98-A8270ECAB680}">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10 HC9 HC8 HC7 HC6 HC5 HC4" xr:uid="{83F0F58E-846D-4FA4-90BC-1AD3DE3AD926}">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10 HF9 HF8 HF7 HF6 HF5 HF4" xr:uid="{36CD06E1-7EDE-48AC-84F5-F9D14F2F41A7}">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10 HI9 HI8 HI7 HI6 HI5 HI4" xr:uid="{75BA9250-6280-46C2-BE31-D53D28CDA84E}">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10 HL9 HL8 HL7 HL6 HL5 HL4" xr:uid="{A95CB3DA-D47A-4DB0-AF70-64F64258E1E5}">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10 HO9 HO8 HO7 HO6 HO5 HO4" xr:uid="{B73D7856-8502-46AC-A8DC-90F2F3884B6C}">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10 HR9 HR8 HR7 HR6 HR5 HR4" xr:uid="{CE92CF9D-9D1E-457B-8EDC-7142074C4C0D}">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10 HU9 HU8 HU7 HU6 HU5 HU4" xr:uid="{9800CA37-E996-4B28-A05A-A69E4BBA9A0A}">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10 HX9 HX8 HX7 HX6 HX5 HX4" xr:uid="{680300A9-C832-4D34-B86F-363816F5C313}">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10 IA9 IA8 IA7 IA6 IA5 IA4" xr:uid="{B72BD77E-305B-4DE9-AEB4-7B950347F601}">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10 ID9 ID8 ID7 ID6 ID5 ID4" xr:uid="{2A35ED40-257F-482A-A037-873AB13B348C}">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10 IG9 IG8 IG7 IG6 IG5 IG4" xr:uid="{0430CD90-24B5-402C-8478-A87F81DF13EA}">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10 IJ9 IJ8 IJ7 IJ6 IJ5 IJ4" xr:uid="{251182CD-A28C-4B5C-9F7A-6CFD33E64619}">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10 IM9 IM8 IM7 IM6 IM5 IM4" xr:uid="{32498D00-2BD3-4E6D-87BF-1F3005C5132D}">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10 IP9 IP8 IP7 IP6 IP5 IP4" xr:uid="{CEA26B65-E8B8-486B-A185-7401721972E4}">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10 IS9 IS8 IS7 IS6 IS5 IS4" xr:uid="{25DAD6E8-7ADC-4167-B3A8-954F40863545}">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10 IV9 IV8 IV7 IV6 IV5 IV4" xr:uid="{60660235-A311-4DF0-94D8-44A3BF78306A}">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10 IY9 IY8 IY7 IY6 IY5 IY4" xr:uid="{10DF2822-D4FE-4005-B29B-B9F041CF40E7}">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10 JB9 JB8 JB7 JB6 JB5 JB4" xr:uid="{B97CBB1F-EF81-45FA-AB94-7F26F6EBE52E}">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10 JE9 JE8 JE7 JE6 JE5 JE4" xr:uid="{36B8E021-C3B0-4526-8006-268C06F6954F}">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10 JH9 JH8 JH7 JH6 JH5 JH4" xr:uid="{ADEB6542-8C93-4771-BEC3-907A53215748}">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10 JK9 JK8 JK7 JK6 JK5 JK4" xr:uid="{B2B0A145-A980-4FC9-B797-D0645EF84673}">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10 JN9 JN8 JN7 JN6 JN5 JN4" xr:uid="{448C22EE-776F-4929-B96D-37F63EB6323E}">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10 JQ9 JQ8 JQ7 JQ6 JQ5 JQ4" xr:uid="{C8AF176C-BFF7-4240-85FA-9BD2ED1333B2}">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10 JT9 JT8 JT7 JT6 JT5 JT4" xr:uid="{1DED4E1F-F709-42FB-AFFD-C2388053CC85}">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10 JW9 JW8 JW7 JW6 JW5 JW4" xr:uid="{BE82297F-74F2-4E16-821B-EA283B97EB2C}">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10 JZ9 JZ8 JZ7 JZ6 JZ5 JZ4" xr:uid="{9DE3E27D-CB31-4D2F-A88F-CA6C54613C6F}">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10 KC9 KC8 KC7 KC6 KC5 KC4" xr:uid="{BDC05614-6757-49D5-9FC1-728F0C4DC6BF}">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10 KF9 KF8 KF7 KF6 KF5 KF4" xr:uid="{FF5FF292-94B8-43D6-B4B4-9C69A0E08364}">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I10 KI9 KI8 KI7 KI6 KI5 KI4" xr:uid="{2F834EF0-5CBC-4AB5-BB28-582ECED3DA65}">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L10 KL9 KL8 KL7 KL6 KL5 KL4" xr:uid="{03F68AA4-A742-4835-A409-68F61505243F}">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O10 KO9 KO8 KO7 KO6 KO5 KO4" xr:uid="{FFD89AA8-FDC1-436D-A323-608E39D079D1}">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R10 KR9 KR8 KR7 KR6 KR5 KR4" xr:uid="{25A041F2-A45F-409F-A090-6EC3BB98B77B}">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U10 KU9 KU8 KU7 KU6 KU5 KU4" xr:uid="{89173BB5-5E38-4B70-A710-E8BAD84C4FC3}">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X10 KX9 KX8 KX7 KX6 KX5 KX4" xr:uid="{452C566E-2D36-422C-B4BD-7A272FCE4E03}">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LA10 LA9 LA8 LA7 LA6 LA5 LA4" xr:uid="{4D1975D3-420D-4446-9082-75AC05B25170}">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LD10 LD9 LD8 LD7 LD6 LD5 LD4" xr:uid="{69F6A529-94E9-4C5F-8D79-99BA584DD57E}">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G10 LG9 LG8 LG7 LG6 LG5 LG4" xr:uid="{C9936CAB-877D-4545-AA5D-86C48F25EB31}">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J10 LJ9 LJ8 LJ7 LJ6 LJ5 LJ4" xr:uid="{38345FD2-A937-437A-AD4B-06D2AFE52756}">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M10 LM9 LM8 LM7 LM6 LM5 LM4" xr:uid="{FB8B1C13-3BFE-4C97-9CD7-C86FC3BFACBF}">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P10 LP9 LP8 LP7 LP6 LP5 LP4" xr:uid="{5C381122-6038-4D91-A113-A99613DB03B9}">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S10 LS9 LS8 LS7 LS6 LS5 LS4" xr:uid="{C68B3495-2C23-4C2D-A26E-A5D2E151C7C4}">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V10 LV9 LV8 LV7 LV6 LV5 LV4" xr:uid="{4C1ECE3C-1F51-4A1D-96F7-5C72251563CF}">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Y10 LY9 LY8 LY7 LY6 LY5 LY4" xr:uid="{279502BD-D6D4-4CF2-8AE8-20675573DA65}">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MB10 MB9 MB8 MB7 MB6 MB5 MB4" xr:uid="{CD03241B-F9F4-4F4E-9A81-7084F666EEE6}">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ME10 ME9 ME8 ME7 ME6 ME5 ME4" xr:uid="{6B85256F-0678-4206-98D4-0FDD57D22803}">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H10 MH9 MH8 MH7 MH6 MH5 MH4" xr:uid="{B604EBD8-8E92-4358-9545-78287D3AAFD5}">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K10 MK9 MK8 MK7 MK6 MK5 MK4" xr:uid="{C1AB327E-0B8E-4503-BFE1-B968CD022FC1}">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N10 MN9 MN8 MN7 MN6 MN5 MN4" xr:uid="{1D3192C3-5066-4D8F-9B5C-B8C0786475B4}">
      <formula1>Coinsurance</formula1>
    </dataValidation>
    <dataValidation type="list" allowBlank="1" showInputMessage="1" showErrorMessage="1" errorTitle="Invalid" error="Select from list" promptTitle="Locked Cell:" prompt="Abortion for Which Public Funding is Prohibited; Select the type of Copayment and/or whether the benefit is subject to deductible" sqref="MQ10 MQ9 MQ8 MQ7 MQ6 MQ5 MQ4" xr:uid="{65B3D4F0-E5E9-46B6-A632-D0448C29E13F}">
      <formula1>Copay</formula1>
    </dataValidation>
    <dataValidation type="list" allowBlank="1" showInputMessage="1" showErrorMessage="1" errorTitle="Invalid" error="Select from list" promptTitle="Locked Cell:" prompt="Abortion for Which Public Funding is Prohibited; Select the type of Coinsurance and/or whether the benefit is subject to deductible" sqref="MT10 MT9 MT8 MT7 MT6 MT5 MT4" xr:uid="{D665F534-8BC6-4306-B610-9A65F2CA41FC}">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W10 MW9 MW8 MW7 MW6 MW5 MW4" xr:uid="{8395F70F-0DEB-47E2-8491-3C0D9D96CAA8}">
      <formula1>Copay</formula1>
    </dataValidation>
    <dataValidation type="list" allowBlank="1" showInputMessage="1" showErrorMessage="1" errorTitle="Invalid" error="Select from list" promptTitle="Locked Cell:" prompt="Transplant; Select the type of Coinsurance and/or whether the benefit is subject to deductible" sqref="MZ10 MZ9 MZ8 MZ7 MZ6 MZ5 MZ4" xr:uid="{77982908-DB2B-4B16-A0AE-F1AB10B87E0F}">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NC10 NC9 NC8 NC7 NC6 NC5 NC4" xr:uid="{7D2E4180-78B0-4FC7-A280-213C8BBB7E7C}">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NF10 NF9 NF8 NF7 NF6 NF5 NF4" xr:uid="{40BEC529-7151-4057-BE4D-E902CF12D342}">
      <formula1>Coinsurance</formula1>
    </dataValidation>
    <dataValidation type="list" allowBlank="1" showInputMessage="1" showErrorMessage="1" errorTitle="Invalid" error="Select from list" promptTitle="Locked Cell:" prompt="Dialysis; Select the type of Copayment and/or whether the benefit is subject to deductible" sqref="NI10 NI9 NI8 NI7 NI6 NI5 NI4" xr:uid="{2CDF052E-C2DD-4FF0-8EFB-0E507BF10094}">
      <formula1>Copay</formula1>
    </dataValidation>
    <dataValidation type="list" allowBlank="1" showInputMessage="1" showErrorMessage="1" errorTitle="Invalid" error="Select from list" promptTitle="Locked Cell:" prompt="Dialysis; Select the type of Coinsurance and/or whether the benefit is subject to deductible" sqref="NL10 NL9 NL8 NL7 NL6 NL5 NL4" xr:uid="{9AFF82B2-0D32-4A27-AEAC-8026F5D44F09}">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O10 NO9 NO8 NO7 NO6 NO5 NO4" xr:uid="{526D041E-DA59-4973-BF80-2067F873BB6C}">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R10 NR9 NR8 NR7 NR6 NR5 NR4" xr:uid="{5757EBA7-CBE2-4640-88B8-6AD6C4B1E1CC}">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U10 NU9 NU8 NU7 NU6 NU5 NU4" xr:uid="{FFFB4810-FED0-4845-8FEA-56D4463DAE93}">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X10 NX9 NX8 NX7 NX6 NX5 NX4" xr:uid="{D67815CF-104F-4774-A61E-B9A6FC8B4AAE}">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OA10 OA9 OA8 OA7 OA6 OA5 OA4" xr:uid="{C45CA6D8-1C76-49FA-BF31-4F8794D180CF}">
      <formula1>Copay</formula1>
    </dataValidation>
    <dataValidation type="list" allowBlank="1" showInputMessage="1" showErrorMessage="1" errorTitle="Invalid" error="Select from list" promptTitle="Locked Cell:" prompt="Radiation; Select the type of Coinsurance and/or whether the benefit is subject to deductible" sqref="OD10 OD9 OD8 OD7 OD6 OD5 OD4" xr:uid="{914BADD3-1638-4FED-8F91-C8C0C82D3AA2}">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OG10 OG9 OG8 OG7 OG6 OG5 OG4" xr:uid="{2DEFF802-9268-49E9-9FEE-533F07C5F6E1}">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OJ10 OJ9 OJ8 OJ7 OJ6 OJ5 OJ4" xr:uid="{B8D603EB-7B56-4402-B2BE-CF89EA9F42EE}">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M10 OM9 OM8 OM7 OM6 OM5 OM4" xr:uid="{CA184795-C410-4CD6-8A27-8E26EFCAB53F}">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P10 OP9 OP8 OP7 OP6 OP5 OP4" xr:uid="{513F3DD7-4A3D-4EC7-8FF7-D1A3AC8CBB2F}">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S10 OS9 OS8 OS7 OS6 OS5 OS4" xr:uid="{9DCC3C9D-25AA-4164-AA61-B5654E4427B0}">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V10 OV9 OV8 OV7 OV6 OV5 OV4" xr:uid="{2A09DF43-162D-470B-BB9F-8F39D1939E1B}">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Y10 OY9 OY8 OY7 OY6 OY5 OY4" xr:uid="{55247C76-2B8C-4D6D-9A8D-7966A051EB8E}">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PB10 PB9 PB8 PB7 PB6 PB5 PB4" xr:uid="{C57807AC-B11C-43E3-81A1-B21BD6D3E72A}">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PE10 PE9 PE8 PE7 PE6 PE5 PE4" xr:uid="{B4E4DB3D-0FBD-4B97-9E8A-243C64ACC937}">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PH10 PH9 PH8 PH7 PH6 PH5 PH4" xr:uid="{0F138296-62EC-4432-803A-D4FDAC7BEB72}">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PK10 PK9 PK8 PK7 PK6 PK5 PK4" xr:uid="{433976C2-5CC5-449A-9FEB-9379E6524DDA}">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N10 PN9 PN8 PN7 PN6 PN5 PN4" xr:uid="{AF414FDA-75F6-47F2-914B-BD5BAC79C786}">
      <formula1>Coinsurance</formula1>
    </dataValidation>
    <dataValidation type="list" allowBlank="1" showInputMessage="1" showErrorMessage="1" errorTitle="Invalid" error="Select from list" promptTitle="Locked Cell:" prompt="Gender Affirming Care; Select the type of Copayment and/or whether the benefit is subject to deductible" sqref="PQ10 PQ9 PQ8 PQ7 PQ6 PQ5 PQ4" xr:uid="{B336DEF6-82AE-492A-AE35-EECC503A6F0F}">
      <formula1>Copay</formula1>
    </dataValidation>
    <dataValidation type="list" allowBlank="1" showInputMessage="1" showErrorMessage="1" errorTitle="Invalid" error="Select from list" promptTitle="Locked Cell:" prompt="Gender Affirming Care; Select the type of Coinsurance and/or whether the benefit is subject to deductible" sqref="PT10 PT9 PT8 PT7 PT6 PT5 PT4" xr:uid="{3F8909D4-5ED0-40AF-9079-DCEE49730F5B}">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10 DK9 DK8 DK7 DK6 DK5 DK4" xr:uid="{0CC9B7DC-38F3-4D35-91C7-03527E0098BE}">
      <formula1>Copay</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75395-17B5-45F0-953F-7FC7AE91E9B6}">
  <sheetPr codeName="Sheet10"/>
  <dimension ref="A1:XFA127"/>
  <sheetViews>
    <sheetView topLeftCell="A76" zoomScale="80" zoomScaleNormal="80" workbookViewId="0">
      <selection activeCell="N97" sqref="N97"/>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23818</v>
      </c>
      <c r="D2" s="30" t="s">
        <v>409</v>
      </c>
      <c r="T2" s="13"/>
      <c r="U2" s="13"/>
      <c r="V2" s="13"/>
      <c r="W2" s="13"/>
      <c r="X2" s="13"/>
      <c r="Y2" s="14"/>
    </row>
    <row r="3" spans="1:30" s="12" customFormat="1" ht="15" customHeight="1" x14ac:dyDescent="0.2">
      <c r="A3" s="15" t="s">
        <v>12</v>
      </c>
      <c r="B3" s="16" t="s">
        <v>273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448</v>
      </c>
      <c r="B8" s="16" t="s">
        <v>449</v>
      </c>
      <c r="C8" s="16" t="s">
        <v>428</v>
      </c>
      <c r="D8" s="16" t="s">
        <v>429</v>
      </c>
      <c r="E8" s="16" t="s">
        <v>430</v>
      </c>
      <c r="F8" s="74" t="s">
        <v>431</v>
      </c>
      <c r="G8" s="16" t="s">
        <v>256</v>
      </c>
      <c r="H8" s="16" t="s">
        <v>237</v>
      </c>
      <c r="I8" s="16" t="s">
        <v>201</v>
      </c>
      <c r="J8" s="73" t="s">
        <v>265</v>
      </c>
      <c r="K8" s="73" t="s">
        <v>187</v>
      </c>
      <c r="L8" s="16" t="s">
        <v>282</v>
      </c>
      <c r="M8" s="73" t="s">
        <v>220</v>
      </c>
      <c r="O8" s="21">
        <v>0</v>
      </c>
      <c r="P8" s="45" t="s">
        <v>220</v>
      </c>
      <c r="Q8" s="20" t="s">
        <v>242</v>
      </c>
      <c r="R8" s="20"/>
      <c r="S8" s="20" t="s">
        <v>220</v>
      </c>
      <c r="T8" s="23" t="s">
        <v>612</v>
      </c>
      <c r="U8" s="75">
        <v>1</v>
      </c>
      <c r="V8" s="72"/>
      <c r="W8" s="23"/>
      <c r="X8" s="23">
        <v>46023</v>
      </c>
      <c r="Y8" s="24">
        <v>46387</v>
      </c>
      <c r="Z8" s="16" t="s">
        <v>187</v>
      </c>
      <c r="AA8" s="16" t="s">
        <v>432</v>
      </c>
      <c r="AB8" s="16" t="s">
        <v>187</v>
      </c>
      <c r="AC8" s="16" t="s">
        <v>433</v>
      </c>
      <c r="AD8" s="16" t="s">
        <v>220</v>
      </c>
    </row>
    <row r="9" spans="1:30" s="16" customFormat="1" ht="71.25" x14ac:dyDescent="0.2">
      <c r="A9" s="25" t="s">
        <v>450</v>
      </c>
      <c r="B9" s="16" t="s">
        <v>451</v>
      </c>
      <c r="C9" s="16" t="s">
        <v>428</v>
      </c>
      <c r="D9" s="16" t="s">
        <v>429</v>
      </c>
      <c r="E9" s="16" t="s">
        <v>430</v>
      </c>
      <c r="F9" s="74" t="s">
        <v>431</v>
      </c>
      <c r="G9" s="16" t="s">
        <v>256</v>
      </c>
      <c r="H9" s="16" t="s">
        <v>237</v>
      </c>
      <c r="I9" s="16" t="s">
        <v>204</v>
      </c>
      <c r="J9" s="73" t="s">
        <v>265</v>
      </c>
      <c r="K9" s="73" t="s">
        <v>187</v>
      </c>
      <c r="L9" s="16" t="s">
        <v>282</v>
      </c>
      <c r="M9" s="73" t="s">
        <v>220</v>
      </c>
      <c r="O9" s="21">
        <v>0</v>
      </c>
      <c r="P9" s="45" t="s">
        <v>220</v>
      </c>
      <c r="Q9" s="20" t="s">
        <v>242</v>
      </c>
      <c r="R9" s="20"/>
      <c r="S9" s="20" t="s">
        <v>220</v>
      </c>
      <c r="T9" s="23" t="s">
        <v>612</v>
      </c>
      <c r="U9" s="75">
        <v>1</v>
      </c>
      <c r="V9" s="72"/>
      <c r="W9" s="23"/>
      <c r="X9" s="23">
        <v>46023</v>
      </c>
      <c r="Y9" s="24">
        <v>46387</v>
      </c>
      <c r="Z9" s="16" t="s">
        <v>187</v>
      </c>
      <c r="AA9" s="16" t="s">
        <v>432</v>
      </c>
      <c r="AB9" s="16" t="s">
        <v>187</v>
      </c>
      <c r="AC9" s="16" t="s">
        <v>433</v>
      </c>
      <c r="AD9" s="16" t="s">
        <v>220</v>
      </c>
    </row>
    <row r="10" spans="1:30" s="16" customFormat="1" ht="71.25" x14ac:dyDescent="0.2">
      <c r="A10" s="25" t="s">
        <v>452</v>
      </c>
      <c r="B10" s="16" t="s">
        <v>453</v>
      </c>
      <c r="C10" s="16" t="s">
        <v>428</v>
      </c>
      <c r="D10" s="16" t="s">
        <v>429</v>
      </c>
      <c r="E10" s="16" t="s">
        <v>430</v>
      </c>
      <c r="F10" s="74" t="s">
        <v>431</v>
      </c>
      <c r="G10" s="16" t="s">
        <v>253</v>
      </c>
      <c r="H10" s="16" t="s">
        <v>237</v>
      </c>
      <c r="I10" s="16" t="s">
        <v>204</v>
      </c>
      <c r="J10" s="73" t="s">
        <v>265</v>
      </c>
      <c r="K10" s="73" t="s">
        <v>187</v>
      </c>
      <c r="L10" s="16" t="s">
        <v>282</v>
      </c>
      <c r="M10" s="73" t="s">
        <v>220</v>
      </c>
      <c r="O10" s="21">
        <v>0</v>
      </c>
      <c r="P10" s="45" t="s">
        <v>220</v>
      </c>
      <c r="Q10" s="20" t="s">
        <v>242</v>
      </c>
      <c r="R10" s="20"/>
      <c r="S10" s="20" t="s">
        <v>220</v>
      </c>
      <c r="T10" s="23" t="s">
        <v>612</v>
      </c>
      <c r="U10" s="75">
        <v>1</v>
      </c>
      <c r="V10" s="72"/>
      <c r="W10" s="23"/>
      <c r="X10" s="23">
        <v>46023</v>
      </c>
      <c r="Y10" s="24">
        <v>46387</v>
      </c>
      <c r="Z10" s="16" t="s">
        <v>187</v>
      </c>
      <c r="AA10" s="16" t="s">
        <v>432</v>
      </c>
      <c r="AB10" s="16" t="s">
        <v>187</v>
      </c>
      <c r="AC10" s="16" t="s">
        <v>433</v>
      </c>
      <c r="AD10" s="16" t="s">
        <v>220</v>
      </c>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c r="I60" s="16" t="s">
        <v>617</v>
      </c>
      <c r="K60" s="20" t="s">
        <v>220</v>
      </c>
      <c r="L60" s="20" t="s">
        <v>187</v>
      </c>
    </row>
    <row r="61" spans="1:16381" ht="26.25" customHeight="1" x14ac:dyDescent="0.2">
      <c r="A61" s="107" t="s">
        <v>68</v>
      </c>
      <c r="B61" s="107"/>
      <c r="C61" s="13" t="s">
        <v>187</v>
      </c>
      <c r="D61" s="20" t="s">
        <v>290</v>
      </c>
      <c r="H61" s="16"/>
      <c r="I61" s="16" t="s">
        <v>617</v>
      </c>
      <c r="K61" s="20" t="s">
        <v>220</v>
      </c>
      <c r="L61" s="20" t="s">
        <v>187</v>
      </c>
    </row>
    <row r="62" spans="1:16381" ht="26.25" customHeight="1" x14ac:dyDescent="0.2">
      <c r="A62" s="107" t="s">
        <v>69</v>
      </c>
      <c r="B62" s="107"/>
      <c r="C62" s="13" t="s">
        <v>187</v>
      </c>
      <c r="D62" s="20" t="s">
        <v>290</v>
      </c>
      <c r="H62" s="16"/>
      <c r="I62" s="16"/>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t="s">
        <v>187</v>
      </c>
      <c r="D67" s="20" t="s">
        <v>290</v>
      </c>
      <c r="H67" s="16" t="s">
        <v>618</v>
      </c>
      <c r="I67" s="16" t="s">
        <v>619</v>
      </c>
      <c r="K67" s="20" t="s">
        <v>220</v>
      </c>
      <c r="L67" s="20" t="s">
        <v>187</v>
      </c>
    </row>
    <row r="68" spans="1:12" ht="26.25" customHeight="1" x14ac:dyDescent="0.2">
      <c r="A68" s="107" t="s">
        <v>75</v>
      </c>
      <c r="B68" s="107"/>
      <c r="C68" s="13"/>
      <c r="D68" s="20" t="s">
        <v>293</v>
      </c>
      <c r="H68" s="16"/>
      <c r="I68" s="16"/>
    </row>
    <row r="69" spans="1:12" ht="26.25" customHeight="1" x14ac:dyDescent="0.2">
      <c r="A69" s="107" t="s">
        <v>76</v>
      </c>
      <c r="B69" s="107"/>
      <c r="C69" s="13" t="s">
        <v>187</v>
      </c>
      <c r="D69" s="20" t="s">
        <v>290</v>
      </c>
      <c r="H69" s="16"/>
      <c r="I69" s="16" t="s">
        <v>620</v>
      </c>
      <c r="K69" s="20" t="s">
        <v>220</v>
      </c>
      <c r="L69" s="20" t="s">
        <v>187</v>
      </c>
    </row>
    <row r="70" spans="1:12" ht="26.25" customHeight="1" x14ac:dyDescent="0.25">
      <c r="A70" s="106" t="s">
        <v>77</v>
      </c>
      <c r="B70" s="106"/>
      <c r="C70" s="13"/>
      <c r="D70" s="20" t="s">
        <v>293</v>
      </c>
      <c r="H70" s="16"/>
      <c r="I70" s="16"/>
    </row>
    <row r="71" spans="1:12" ht="26.25" customHeight="1" x14ac:dyDescent="0.25">
      <c r="A71" s="106" t="s">
        <v>78</v>
      </c>
      <c r="B71" s="106"/>
      <c r="C71" s="13" t="s">
        <v>187</v>
      </c>
      <c r="D71" s="20" t="s">
        <v>290</v>
      </c>
      <c r="H71" s="16"/>
      <c r="I71" s="16" t="s">
        <v>640</v>
      </c>
      <c r="K71" s="20" t="s">
        <v>220</v>
      </c>
      <c r="L71" s="20" t="s">
        <v>187</v>
      </c>
    </row>
    <row r="72" spans="1:12" ht="26.25" customHeight="1" x14ac:dyDescent="0.25">
      <c r="A72" s="106" t="s">
        <v>79</v>
      </c>
      <c r="B72" s="106"/>
      <c r="C72" s="13" t="s">
        <v>187</v>
      </c>
      <c r="D72" s="20" t="s">
        <v>290</v>
      </c>
      <c r="E72" s="20" t="s">
        <v>187</v>
      </c>
      <c r="F72" s="20">
        <v>60</v>
      </c>
      <c r="G72" s="16" t="s">
        <v>412</v>
      </c>
      <c r="H72" s="16"/>
      <c r="I72" s="16"/>
      <c r="K72" s="20" t="s">
        <v>220</v>
      </c>
      <c r="L72" s="20" t="s">
        <v>187</v>
      </c>
    </row>
    <row r="73" spans="1:12" ht="26.25" customHeight="1" x14ac:dyDescent="0.25">
      <c r="A73" s="106" t="s">
        <v>80</v>
      </c>
      <c r="B73" s="106"/>
      <c r="C73" s="13" t="s">
        <v>187</v>
      </c>
      <c r="D73" s="20" t="s">
        <v>290</v>
      </c>
      <c r="H73" s="16"/>
      <c r="I73" s="16"/>
      <c r="K73" s="20" t="s">
        <v>220</v>
      </c>
      <c r="L73" s="20" t="s">
        <v>187</v>
      </c>
    </row>
    <row r="74" spans="1:12" ht="26.25" customHeight="1" x14ac:dyDescent="0.25">
      <c r="A74" s="106" t="s">
        <v>81</v>
      </c>
      <c r="B74" s="106"/>
      <c r="C74" s="13" t="s">
        <v>187</v>
      </c>
      <c r="D74" s="20" t="s">
        <v>290</v>
      </c>
      <c r="H74" s="16"/>
      <c r="I74" s="16"/>
      <c r="K74" s="20" t="s">
        <v>220</v>
      </c>
      <c r="L74" s="20" t="s">
        <v>187</v>
      </c>
    </row>
    <row r="75" spans="1:12" ht="26.25" customHeight="1" x14ac:dyDescent="0.25">
      <c r="A75" s="106" t="s">
        <v>82</v>
      </c>
      <c r="B75" s="106"/>
      <c r="C75" s="13" t="s">
        <v>187</v>
      </c>
      <c r="D75" s="20" t="s">
        <v>290</v>
      </c>
      <c r="H75" s="16"/>
      <c r="I75" s="16"/>
      <c r="K75" s="20" t="s">
        <v>220</v>
      </c>
      <c r="L75" s="20" t="s">
        <v>187</v>
      </c>
    </row>
    <row r="76" spans="1:12" ht="26.25" customHeight="1" x14ac:dyDescent="0.25">
      <c r="A76" s="106" t="s">
        <v>83</v>
      </c>
      <c r="B76" s="106"/>
      <c r="C76" s="13" t="s">
        <v>187</v>
      </c>
      <c r="D76" s="20" t="s">
        <v>290</v>
      </c>
      <c r="H76" s="16"/>
      <c r="I76" s="16"/>
      <c r="K76" s="20" t="s">
        <v>220</v>
      </c>
      <c r="L76" s="20" t="s">
        <v>187</v>
      </c>
    </row>
    <row r="77" spans="1:12" ht="26.25" customHeight="1" x14ac:dyDescent="0.25">
      <c r="A77" s="106" t="s">
        <v>84</v>
      </c>
      <c r="B77" s="106"/>
      <c r="C77" s="13" t="s">
        <v>187</v>
      </c>
      <c r="D77" s="20" t="s">
        <v>290</v>
      </c>
      <c r="H77" s="16" t="s">
        <v>621</v>
      </c>
      <c r="I77" s="16" t="s">
        <v>622</v>
      </c>
      <c r="K77" s="20" t="s">
        <v>220</v>
      </c>
      <c r="L77" s="20" t="s">
        <v>187</v>
      </c>
    </row>
    <row r="78" spans="1:12" ht="26.25" customHeight="1" x14ac:dyDescent="0.25">
      <c r="A78" s="106" t="s">
        <v>85</v>
      </c>
      <c r="B78" s="106"/>
      <c r="C78" s="13"/>
      <c r="D78" s="20" t="s">
        <v>293</v>
      </c>
      <c r="H78" s="16"/>
      <c r="I78" s="16"/>
    </row>
    <row r="79" spans="1:12" ht="26.25" customHeight="1" x14ac:dyDescent="0.25">
      <c r="A79" s="106" t="s">
        <v>86</v>
      </c>
      <c r="B79" s="106"/>
      <c r="C79" s="13" t="s">
        <v>187</v>
      </c>
      <c r="D79" s="20" t="s">
        <v>290</v>
      </c>
      <c r="H79" s="16"/>
      <c r="I79" s="16" t="s">
        <v>413</v>
      </c>
      <c r="K79" s="20" t="s">
        <v>220</v>
      </c>
      <c r="L79" s="20" t="s">
        <v>187</v>
      </c>
    </row>
    <row r="80" spans="1:12" ht="26.25" customHeight="1" x14ac:dyDescent="0.25">
      <c r="A80" s="106" t="s">
        <v>87</v>
      </c>
      <c r="B80" s="106"/>
      <c r="C80" s="13" t="s">
        <v>187</v>
      </c>
      <c r="D80" s="20" t="s">
        <v>290</v>
      </c>
      <c r="H80" s="16"/>
      <c r="I80" s="16"/>
      <c r="K80" s="20" t="s">
        <v>220</v>
      </c>
      <c r="L80" s="20" t="s">
        <v>187</v>
      </c>
    </row>
    <row r="81" spans="1:12" ht="26.25" customHeight="1" x14ac:dyDescent="0.25">
      <c r="A81" s="106" t="s">
        <v>88</v>
      </c>
      <c r="B81" s="106"/>
      <c r="C81" s="13" t="s">
        <v>187</v>
      </c>
      <c r="D81" s="20" t="s">
        <v>290</v>
      </c>
      <c r="H81" s="16"/>
      <c r="I81" s="16"/>
      <c r="K81" s="20" t="s">
        <v>220</v>
      </c>
      <c r="L81" s="20" t="s">
        <v>187</v>
      </c>
    </row>
    <row r="82" spans="1:12" ht="26.25" customHeight="1" x14ac:dyDescent="0.25">
      <c r="A82" s="106" t="s">
        <v>89</v>
      </c>
      <c r="B82" s="106"/>
      <c r="C82" s="13" t="s">
        <v>187</v>
      </c>
      <c r="D82" s="20" t="s">
        <v>290</v>
      </c>
      <c r="H82" s="16"/>
      <c r="I82" s="16" t="s">
        <v>623</v>
      </c>
      <c r="K82" s="20" t="s">
        <v>220</v>
      </c>
      <c r="L82" s="20" t="s">
        <v>187</v>
      </c>
    </row>
    <row r="83" spans="1:12" ht="26.25" customHeight="1" x14ac:dyDescent="0.25">
      <c r="A83" s="106" t="s">
        <v>90</v>
      </c>
      <c r="B83" s="106"/>
      <c r="C83" s="13" t="s">
        <v>187</v>
      </c>
      <c r="D83" s="20" t="s">
        <v>290</v>
      </c>
      <c r="H83" s="16"/>
      <c r="I83" s="16"/>
      <c r="K83" s="20" t="s">
        <v>220</v>
      </c>
      <c r="L83" s="20" t="s">
        <v>187</v>
      </c>
    </row>
    <row r="84" spans="1:12" ht="26.25" customHeight="1" x14ac:dyDescent="0.25">
      <c r="A84" s="106" t="s">
        <v>91</v>
      </c>
      <c r="B84" s="106"/>
      <c r="C84" s="13" t="s">
        <v>187</v>
      </c>
      <c r="D84" s="20" t="s">
        <v>290</v>
      </c>
      <c r="H84" s="16"/>
      <c r="I84" s="16" t="s">
        <v>623</v>
      </c>
      <c r="K84" s="20" t="s">
        <v>220</v>
      </c>
      <c r="L84" s="20" t="s">
        <v>187</v>
      </c>
    </row>
    <row r="85" spans="1:12" ht="26.25" customHeight="1" x14ac:dyDescent="0.25">
      <c r="A85" s="106" t="s">
        <v>92</v>
      </c>
      <c r="B85" s="106"/>
      <c r="C85" s="13" t="s">
        <v>187</v>
      </c>
      <c r="D85" s="20" t="s">
        <v>290</v>
      </c>
      <c r="H85" s="16"/>
      <c r="I85" s="16"/>
      <c r="K85" s="20" t="s">
        <v>220</v>
      </c>
      <c r="L85" s="20" t="s">
        <v>187</v>
      </c>
    </row>
    <row r="86" spans="1:12" ht="26.25" customHeight="1" x14ac:dyDescent="0.25">
      <c r="A86" s="106" t="s">
        <v>93</v>
      </c>
      <c r="B86" s="106"/>
      <c r="C86" s="13" t="s">
        <v>187</v>
      </c>
      <c r="D86" s="20" t="s">
        <v>290</v>
      </c>
      <c r="H86" s="16"/>
      <c r="I86" s="16"/>
      <c r="K86" s="20" t="s">
        <v>220</v>
      </c>
      <c r="L86" s="20" t="s">
        <v>187</v>
      </c>
    </row>
    <row r="87" spans="1:12" ht="26.25" customHeight="1" x14ac:dyDescent="0.25">
      <c r="A87" s="106" t="s">
        <v>94</v>
      </c>
      <c r="B87" s="106"/>
      <c r="C87" s="13" t="s">
        <v>187</v>
      </c>
      <c r="D87" s="20" t="s">
        <v>290</v>
      </c>
      <c r="H87" s="16"/>
      <c r="I87" s="16"/>
      <c r="K87" s="20" t="s">
        <v>220</v>
      </c>
      <c r="L87" s="20" t="s">
        <v>187</v>
      </c>
    </row>
    <row r="88" spans="1:12" ht="26.25" customHeight="1" x14ac:dyDescent="0.25">
      <c r="A88" s="106" t="s">
        <v>95</v>
      </c>
      <c r="B88" s="106"/>
      <c r="C88" s="13" t="s">
        <v>187</v>
      </c>
      <c r="D88" s="20" t="s">
        <v>290</v>
      </c>
      <c r="H88" s="16"/>
      <c r="I88" s="16"/>
      <c r="K88" s="20" t="s">
        <v>220</v>
      </c>
      <c r="L88" s="20" t="s">
        <v>187</v>
      </c>
    </row>
    <row r="89" spans="1:12" ht="26.25" customHeight="1" x14ac:dyDescent="0.25">
      <c r="A89" s="106" t="s">
        <v>96</v>
      </c>
      <c r="B89" s="106"/>
      <c r="C89" s="13" t="s">
        <v>187</v>
      </c>
      <c r="D89" s="20" t="s">
        <v>290</v>
      </c>
      <c r="H89" s="16"/>
      <c r="I89" s="16"/>
      <c r="K89" s="20" t="s">
        <v>220</v>
      </c>
      <c r="L89" s="20" t="s">
        <v>187</v>
      </c>
    </row>
    <row r="90" spans="1:12" ht="26.25" customHeight="1" x14ac:dyDescent="0.25">
      <c r="A90" s="106" t="s">
        <v>97</v>
      </c>
      <c r="B90" s="106"/>
      <c r="C90" s="13" t="s">
        <v>187</v>
      </c>
      <c r="D90" s="20" t="s">
        <v>290</v>
      </c>
      <c r="E90" s="20" t="s">
        <v>187</v>
      </c>
      <c r="F90" s="20">
        <v>30</v>
      </c>
      <c r="G90" s="16" t="s">
        <v>412</v>
      </c>
      <c r="H90" s="16"/>
      <c r="I90" s="16" t="s">
        <v>414</v>
      </c>
      <c r="K90" s="20" t="s">
        <v>220</v>
      </c>
      <c r="L90" s="20" t="s">
        <v>187</v>
      </c>
    </row>
    <row r="91" spans="1:12" ht="26.25" customHeight="1" x14ac:dyDescent="0.25">
      <c r="A91" s="106" t="s">
        <v>98</v>
      </c>
      <c r="B91" s="106"/>
      <c r="C91" s="13" t="s">
        <v>187</v>
      </c>
      <c r="D91" s="20" t="s">
        <v>290</v>
      </c>
      <c r="E91" s="20" t="s">
        <v>187</v>
      </c>
      <c r="F91" s="20">
        <v>30</v>
      </c>
      <c r="G91" s="16" t="s">
        <v>412</v>
      </c>
      <c r="H91" s="16"/>
      <c r="I91" s="16" t="s">
        <v>415</v>
      </c>
      <c r="K91" s="20" t="s">
        <v>220</v>
      </c>
      <c r="L91" s="20" t="s">
        <v>187</v>
      </c>
    </row>
    <row r="92" spans="1:12" ht="26.25" customHeight="1" x14ac:dyDescent="0.25">
      <c r="A92" s="106" t="s">
        <v>99</v>
      </c>
      <c r="B92" s="106"/>
      <c r="C92" s="13" t="s">
        <v>187</v>
      </c>
      <c r="D92" s="20" t="s">
        <v>290</v>
      </c>
      <c r="E92" s="20" t="s">
        <v>187</v>
      </c>
      <c r="F92" s="20">
        <v>30</v>
      </c>
      <c r="G92" s="16" t="s">
        <v>412</v>
      </c>
      <c r="H92" s="16"/>
      <c r="I92" s="16" t="s">
        <v>416</v>
      </c>
      <c r="K92" s="20" t="s">
        <v>220</v>
      </c>
      <c r="L92" s="20" t="s">
        <v>187</v>
      </c>
    </row>
    <row r="93" spans="1:12" ht="26.25" customHeight="1" x14ac:dyDescent="0.25">
      <c r="A93" s="106" t="s">
        <v>100</v>
      </c>
      <c r="B93" s="106"/>
      <c r="C93" s="13" t="s">
        <v>187</v>
      </c>
      <c r="D93" s="20" t="s">
        <v>290</v>
      </c>
      <c r="H93" s="16"/>
      <c r="I93" s="16"/>
      <c r="K93" s="20" t="s">
        <v>220</v>
      </c>
      <c r="L93" s="20" t="s">
        <v>187</v>
      </c>
    </row>
    <row r="94" spans="1:12" ht="26.25" customHeight="1" x14ac:dyDescent="0.25">
      <c r="A94" s="106" t="s">
        <v>101</v>
      </c>
      <c r="B94" s="106"/>
      <c r="C94" s="13" t="s">
        <v>187</v>
      </c>
      <c r="D94" s="20" t="s">
        <v>290</v>
      </c>
      <c r="E94" s="20" t="s">
        <v>187</v>
      </c>
      <c r="F94" s="20">
        <v>1</v>
      </c>
      <c r="G94" s="16" t="s">
        <v>417</v>
      </c>
      <c r="H94" s="16"/>
      <c r="I94" s="16" t="s">
        <v>418</v>
      </c>
      <c r="K94" s="20" t="s">
        <v>220</v>
      </c>
      <c r="L94" s="20" t="s">
        <v>187</v>
      </c>
    </row>
    <row r="95" spans="1:12" ht="26.25" customHeight="1" x14ac:dyDescent="0.25">
      <c r="A95" s="106" t="s">
        <v>102</v>
      </c>
      <c r="B95" s="106"/>
      <c r="C95" s="13" t="s">
        <v>187</v>
      </c>
      <c r="D95" s="20" t="s">
        <v>290</v>
      </c>
      <c r="H95" s="16"/>
      <c r="I95" s="16"/>
      <c r="K95" s="20" t="s">
        <v>220</v>
      </c>
      <c r="L95" s="20" t="s">
        <v>187</v>
      </c>
    </row>
    <row r="96" spans="1:12" ht="26.25" customHeight="1" x14ac:dyDescent="0.25">
      <c r="A96" s="106" t="s">
        <v>103</v>
      </c>
      <c r="B96" s="106"/>
      <c r="C96" s="13" t="s">
        <v>187</v>
      </c>
      <c r="D96" s="20" t="s">
        <v>290</v>
      </c>
      <c r="H96" s="16"/>
      <c r="I96" s="16"/>
      <c r="K96" s="20" t="s">
        <v>220</v>
      </c>
      <c r="L96" s="20" t="s">
        <v>187</v>
      </c>
    </row>
    <row r="97" spans="1:12" ht="26.25" customHeight="1" x14ac:dyDescent="0.25">
      <c r="A97" s="106" t="s">
        <v>104</v>
      </c>
      <c r="B97" s="106"/>
      <c r="C97" s="13"/>
      <c r="D97" s="20" t="s">
        <v>293</v>
      </c>
      <c r="H97" s="16"/>
      <c r="I97" s="16"/>
    </row>
    <row r="98" spans="1:12" ht="26.25" customHeight="1" x14ac:dyDescent="0.25">
      <c r="A98" s="106" t="s">
        <v>105</v>
      </c>
      <c r="B98" s="106"/>
      <c r="C98" s="13"/>
      <c r="D98" s="20" t="s">
        <v>293</v>
      </c>
      <c r="H98" s="16"/>
      <c r="I98" s="16"/>
    </row>
    <row r="99" spans="1:12" ht="26.25" customHeight="1" x14ac:dyDescent="0.25">
      <c r="A99" s="106" t="s">
        <v>106</v>
      </c>
      <c r="B99" s="106"/>
      <c r="C99" s="13"/>
      <c r="D99" s="20" t="s">
        <v>293</v>
      </c>
      <c r="H99" s="16"/>
      <c r="I99" s="16"/>
    </row>
    <row r="100" spans="1:12" ht="26.25" customHeight="1" x14ac:dyDescent="0.25">
      <c r="A100" s="106" t="s">
        <v>107</v>
      </c>
      <c r="B100" s="106"/>
      <c r="C100" s="13" t="s">
        <v>187</v>
      </c>
      <c r="D100" s="20" t="s">
        <v>290</v>
      </c>
      <c r="E100" s="20" t="s">
        <v>187</v>
      </c>
      <c r="F100" s="20">
        <v>1</v>
      </c>
      <c r="G100" s="16" t="s">
        <v>419</v>
      </c>
      <c r="H100" s="16"/>
      <c r="I100" s="16" t="s">
        <v>420</v>
      </c>
      <c r="K100" s="20" t="s">
        <v>220</v>
      </c>
      <c r="L100" s="20" t="s">
        <v>187</v>
      </c>
    </row>
    <row r="101" spans="1:12" ht="26.25" customHeight="1" x14ac:dyDescent="0.25">
      <c r="A101" s="106" t="s">
        <v>108</v>
      </c>
      <c r="B101" s="106"/>
      <c r="C101" s="13" t="s">
        <v>187</v>
      </c>
      <c r="D101" s="20" t="s">
        <v>290</v>
      </c>
      <c r="E101" s="20" t="s">
        <v>187</v>
      </c>
      <c r="F101" s="20">
        <v>1</v>
      </c>
      <c r="G101" s="16" t="s">
        <v>421</v>
      </c>
      <c r="H101" s="16" t="s">
        <v>624</v>
      </c>
      <c r="I101" s="16" t="s">
        <v>422</v>
      </c>
      <c r="K101" s="20" t="s">
        <v>220</v>
      </c>
      <c r="L101" s="20" t="s">
        <v>187</v>
      </c>
    </row>
    <row r="102" spans="1:12" ht="26.25" customHeight="1" x14ac:dyDescent="0.25">
      <c r="A102" s="106" t="s">
        <v>109</v>
      </c>
      <c r="B102" s="106"/>
      <c r="C102" s="13" t="s">
        <v>187</v>
      </c>
      <c r="D102" s="20" t="s">
        <v>293</v>
      </c>
      <c r="H102" s="16"/>
      <c r="I102" s="16"/>
      <c r="J102" s="20" t="s">
        <v>336</v>
      </c>
    </row>
    <row r="103" spans="1:12" ht="26.25" customHeight="1" x14ac:dyDescent="0.25">
      <c r="A103" s="106" t="s">
        <v>110</v>
      </c>
      <c r="B103" s="106"/>
      <c r="C103" s="13" t="s">
        <v>187</v>
      </c>
      <c r="D103" s="20" t="s">
        <v>290</v>
      </c>
      <c r="E103" s="20" t="s">
        <v>187</v>
      </c>
      <c r="F103" s="20">
        <v>30</v>
      </c>
      <c r="G103" s="16" t="s">
        <v>412</v>
      </c>
      <c r="H103" s="16"/>
      <c r="I103" s="16"/>
      <c r="K103" s="20" t="s">
        <v>220</v>
      </c>
      <c r="L103" s="20" t="s">
        <v>187</v>
      </c>
    </row>
    <row r="104" spans="1:12" ht="26.25" customHeight="1" x14ac:dyDescent="0.25">
      <c r="A104" s="106" t="s">
        <v>111</v>
      </c>
      <c r="B104" s="106"/>
      <c r="C104" s="13" t="s">
        <v>187</v>
      </c>
      <c r="D104" s="20" t="s">
        <v>290</v>
      </c>
      <c r="E104" s="20" t="s">
        <v>187</v>
      </c>
      <c r="F104" s="20">
        <v>30</v>
      </c>
      <c r="G104" s="16" t="s">
        <v>412</v>
      </c>
      <c r="H104" s="16"/>
      <c r="I104" s="16" t="s">
        <v>423</v>
      </c>
      <c r="K104" s="20" t="s">
        <v>220</v>
      </c>
      <c r="L104" s="20" t="s">
        <v>187</v>
      </c>
    </row>
    <row r="105" spans="1:12" ht="26.25" customHeight="1" x14ac:dyDescent="0.25">
      <c r="A105" s="106" t="s">
        <v>112</v>
      </c>
      <c r="B105" s="106"/>
      <c r="C105" s="13" t="s">
        <v>187</v>
      </c>
      <c r="D105" s="20" t="s">
        <v>290</v>
      </c>
      <c r="H105" s="16"/>
      <c r="I105" s="16" t="s">
        <v>424</v>
      </c>
      <c r="K105" s="20" t="s">
        <v>220</v>
      </c>
      <c r="L105" s="20" t="s">
        <v>187</v>
      </c>
    </row>
    <row r="106" spans="1:12" ht="26.25" customHeight="1" x14ac:dyDescent="0.25">
      <c r="A106" s="106" t="s">
        <v>113</v>
      </c>
      <c r="B106" s="106"/>
      <c r="C106" s="13" t="s">
        <v>187</v>
      </c>
      <c r="D106" s="20" t="s">
        <v>290</v>
      </c>
      <c r="H106" s="16"/>
      <c r="I106" s="16"/>
      <c r="K106" s="20" t="s">
        <v>220</v>
      </c>
      <c r="L106" s="20" t="s">
        <v>187</v>
      </c>
    </row>
    <row r="107" spans="1:12" ht="26.25" customHeight="1" x14ac:dyDescent="0.25">
      <c r="A107" s="106" t="s">
        <v>114</v>
      </c>
      <c r="B107" s="106"/>
      <c r="C107" s="13" t="s">
        <v>187</v>
      </c>
      <c r="D107" s="20" t="s">
        <v>290</v>
      </c>
      <c r="H107" s="16"/>
      <c r="I107" s="16"/>
      <c r="K107" s="20" t="s">
        <v>220</v>
      </c>
      <c r="L107" s="20" t="s">
        <v>187</v>
      </c>
    </row>
    <row r="108" spans="1:12" ht="26.25" customHeight="1" x14ac:dyDescent="0.25">
      <c r="A108" s="106" t="s">
        <v>115</v>
      </c>
      <c r="B108" s="106"/>
      <c r="C108" s="13" t="s">
        <v>187</v>
      </c>
      <c r="D108" s="20" t="s">
        <v>293</v>
      </c>
      <c r="H108" s="16"/>
      <c r="I108" s="16"/>
      <c r="J108" s="20" t="s">
        <v>336</v>
      </c>
    </row>
    <row r="109" spans="1:12" ht="26.25" customHeight="1" x14ac:dyDescent="0.25">
      <c r="A109" s="106" t="s">
        <v>116</v>
      </c>
      <c r="B109" s="106"/>
      <c r="C109" s="13" t="s">
        <v>187</v>
      </c>
      <c r="D109" s="20" t="s">
        <v>293</v>
      </c>
      <c r="H109" s="16"/>
      <c r="I109" s="16"/>
      <c r="J109" s="20" t="s">
        <v>336</v>
      </c>
    </row>
    <row r="110" spans="1:12" ht="26.25" customHeight="1" x14ac:dyDescent="0.25">
      <c r="A110" s="106" t="s">
        <v>117</v>
      </c>
      <c r="B110" s="106"/>
      <c r="C110" s="13" t="s">
        <v>187</v>
      </c>
      <c r="D110" s="20" t="s">
        <v>293</v>
      </c>
      <c r="H110" s="16"/>
      <c r="I110" s="16"/>
      <c r="J110" s="20" t="s">
        <v>336</v>
      </c>
    </row>
    <row r="111" spans="1:12" ht="26.25" customHeight="1" x14ac:dyDescent="0.25">
      <c r="A111" s="106" t="s">
        <v>118</v>
      </c>
      <c r="B111" s="106"/>
      <c r="C111" s="13"/>
      <c r="D111" s="20" t="s">
        <v>293</v>
      </c>
      <c r="H111" s="16"/>
      <c r="I111" s="16"/>
    </row>
    <row r="112" spans="1:12" ht="26.25" customHeight="1" x14ac:dyDescent="0.25">
      <c r="A112" s="106" t="s">
        <v>119</v>
      </c>
      <c r="B112" s="106"/>
      <c r="C112" s="13"/>
      <c r="D112" s="20" t="s">
        <v>293</v>
      </c>
      <c r="H112" s="16"/>
      <c r="I112" s="16"/>
    </row>
    <row r="113" spans="1:12" ht="26.25" customHeight="1" x14ac:dyDescent="0.25">
      <c r="A113" s="106" t="s">
        <v>120</v>
      </c>
      <c r="B113" s="106"/>
      <c r="C113" s="13"/>
      <c r="D113" s="20" t="s">
        <v>293</v>
      </c>
      <c r="H113" s="16"/>
      <c r="I113" s="16"/>
    </row>
    <row r="114" spans="1:12" ht="26.25" customHeight="1" x14ac:dyDescent="0.25">
      <c r="A114" s="106" t="s">
        <v>121</v>
      </c>
      <c r="B114" s="106"/>
      <c r="C114" s="13" t="s">
        <v>187</v>
      </c>
      <c r="D114" s="20" t="s">
        <v>290</v>
      </c>
      <c r="H114" s="16"/>
      <c r="I114" s="16" t="s">
        <v>625</v>
      </c>
      <c r="K114" s="20" t="s">
        <v>220</v>
      </c>
      <c r="L114" s="20" t="s">
        <v>187</v>
      </c>
    </row>
    <row r="115" spans="1:12" ht="26.25" customHeight="1" x14ac:dyDescent="0.25">
      <c r="A115" s="106" t="s">
        <v>122</v>
      </c>
      <c r="B115" s="106"/>
      <c r="C115" s="13" t="s">
        <v>187</v>
      </c>
      <c r="D115" s="20" t="s">
        <v>290</v>
      </c>
      <c r="H115" s="16"/>
      <c r="I115" s="16" t="s">
        <v>641</v>
      </c>
      <c r="K115" s="20" t="s">
        <v>220</v>
      </c>
      <c r="L115" s="20" t="s">
        <v>187</v>
      </c>
    </row>
    <row r="116" spans="1:12" ht="26.25" customHeight="1" x14ac:dyDescent="0.25">
      <c r="A116" s="106" t="s">
        <v>123</v>
      </c>
      <c r="B116" s="106"/>
      <c r="C116" s="13" t="s">
        <v>187</v>
      </c>
      <c r="D116" s="20" t="s">
        <v>290</v>
      </c>
      <c r="H116" s="16"/>
      <c r="I116" s="16" t="s">
        <v>626</v>
      </c>
      <c r="K116" s="20" t="s">
        <v>220</v>
      </c>
      <c r="L116" s="20" t="s">
        <v>187</v>
      </c>
    </row>
    <row r="117" spans="1:12" ht="26.25" customHeight="1" x14ac:dyDescent="0.25">
      <c r="A117" s="106" t="s">
        <v>124</v>
      </c>
      <c r="B117" s="106"/>
      <c r="C117" s="13" t="s">
        <v>187</v>
      </c>
      <c r="D117" s="20" t="s">
        <v>290</v>
      </c>
      <c r="H117" s="16"/>
      <c r="I117" s="16"/>
      <c r="K117" s="20" t="s">
        <v>220</v>
      </c>
      <c r="L117" s="20" t="s">
        <v>187</v>
      </c>
    </row>
    <row r="118" spans="1:12" ht="26.25" customHeight="1" x14ac:dyDescent="0.25">
      <c r="A118" s="106" t="s">
        <v>125</v>
      </c>
      <c r="B118" s="106"/>
      <c r="C118" s="13" t="s">
        <v>187</v>
      </c>
      <c r="D118" s="20" t="s">
        <v>290</v>
      </c>
      <c r="H118" s="16"/>
      <c r="I118" s="16" t="s">
        <v>627</v>
      </c>
      <c r="K118" s="20" t="s">
        <v>220</v>
      </c>
      <c r="L118" s="20" t="s">
        <v>187</v>
      </c>
    </row>
    <row r="119" spans="1:12" ht="26.25" customHeight="1" x14ac:dyDescent="0.25">
      <c r="A119" s="106" t="s">
        <v>126</v>
      </c>
      <c r="B119" s="106"/>
      <c r="C119" s="13" t="s">
        <v>187</v>
      </c>
      <c r="D119" s="20" t="s">
        <v>290</v>
      </c>
      <c r="H119" s="16"/>
      <c r="I119" s="16"/>
      <c r="K119" s="20" t="s">
        <v>220</v>
      </c>
      <c r="L119" s="20" t="s">
        <v>187</v>
      </c>
    </row>
    <row r="120" spans="1:12" ht="26.25" customHeight="1" x14ac:dyDescent="0.25">
      <c r="A120" s="106" t="s">
        <v>127</v>
      </c>
      <c r="B120" s="106"/>
      <c r="C120" s="13" t="s">
        <v>187</v>
      </c>
      <c r="D120" s="20" t="s">
        <v>290</v>
      </c>
      <c r="H120" s="16"/>
      <c r="I120" s="16"/>
      <c r="K120" s="20" t="s">
        <v>220</v>
      </c>
      <c r="L120" s="20" t="s">
        <v>187</v>
      </c>
    </row>
    <row r="121" spans="1:12" ht="26.25" customHeight="1" x14ac:dyDescent="0.25">
      <c r="A121" s="106" t="s">
        <v>128</v>
      </c>
      <c r="B121" s="106"/>
      <c r="C121" s="13"/>
      <c r="D121" s="20" t="s">
        <v>290</v>
      </c>
      <c r="H121" s="16"/>
      <c r="I121" s="16"/>
      <c r="J121" s="20" t="s">
        <v>332</v>
      </c>
      <c r="K121" s="20" t="s">
        <v>220</v>
      </c>
      <c r="L121" s="20" t="s">
        <v>187</v>
      </c>
    </row>
    <row r="122" spans="1:12" ht="26.25" customHeight="1" x14ac:dyDescent="0.25">
      <c r="A122" s="106" t="s">
        <v>129</v>
      </c>
      <c r="B122" s="106"/>
      <c r="C122" s="13" t="s">
        <v>187</v>
      </c>
      <c r="D122" s="20" t="s">
        <v>290</v>
      </c>
      <c r="H122" s="16"/>
      <c r="I122" s="16"/>
      <c r="K122" s="20" t="s">
        <v>220</v>
      </c>
      <c r="L122" s="20" t="s">
        <v>187</v>
      </c>
    </row>
    <row r="123" spans="1:12" ht="26.25" customHeight="1" x14ac:dyDescent="0.25">
      <c r="A123" s="106" t="s">
        <v>130</v>
      </c>
      <c r="B123" s="106"/>
      <c r="C123" s="13" t="s">
        <v>187</v>
      </c>
      <c r="D123" s="20" t="s">
        <v>290</v>
      </c>
      <c r="H123" s="16"/>
      <c r="I123" s="16" t="s">
        <v>628</v>
      </c>
      <c r="K123" s="20" t="s">
        <v>220</v>
      </c>
      <c r="L123" s="20" t="s">
        <v>187</v>
      </c>
    </row>
    <row r="124" spans="1:12" ht="26.25" customHeight="1" x14ac:dyDescent="0.25">
      <c r="A124" s="106" t="s">
        <v>131</v>
      </c>
      <c r="B124" s="106"/>
      <c r="C124" s="13" t="s">
        <v>187</v>
      </c>
      <c r="D124" s="20" t="s">
        <v>290</v>
      </c>
      <c r="H124" s="16"/>
      <c r="I124" s="16" t="s">
        <v>629</v>
      </c>
      <c r="K124" s="20" t="s">
        <v>220</v>
      </c>
      <c r="L124" s="20" t="s">
        <v>187</v>
      </c>
    </row>
    <row r="125" spans="1:12" ht="26.25" customHeight="1" x14ac:dyDescent="0.25">
      <c r="A125" s="106" t="s">
        <v>132</v>
      </c>
      <c r="B125" s="106"/>
      <c r="C125" s="13" t="s">
        <v>187</v>
      </c>
      <c r="D125" s="20" t="s">
        <v>290</v>
      </c>
      <c r="H125" s="16"/>
      <c r="I125" s="16" t="s">
        <v>630</v>
      </c>
      <c r="K125" s="20" t="s">
        <v>220</v>
      </c>
      <c r="L125" s="20" t="s">
        <v>187</v>
      </c>
    </row>
    <row r="126" spans="1:12" ht="26.25" customHeight="1" x14ac:dyDescent="0.25">
      <c r="A126" s="106" t="s">
        <v>133</v>
      </c>
      <c r="B126" s="106"/>
      <c r="C126" s="13" t="s">
        <v>187</v>
      </c>
      <c r="D126" s="20" t="s">
        <v>290</v>
      </c>
      <c r="H126" s="16"/>
      <c r="I126" s="16" t="s">
        <v>631</v>
      </c>
      <c r="K126" s="20" t="s">
        <v>220</v>
      </c>
      <c r="L126" s="20" t="s">
        <v>187</v>
      </c>
    </row>
    <row r="127" spans="1:12" ht="26.25" customHeight="1" x14ac:dyDescent="0.25">
      <c r="A127" s="106" t="s">
        <v>425</v>
      </c>
      <c r="B127" s="106"/>
      <c r="C127" s="13"/>
      <c r="D127" s="20" t="s">
        <v>290</v>
      </c>
      <c r="H127" s="16"/>
      <c r="I127" s="16"/>
      <c r="J127" s="20" t="s">
        <v>410</v>
      </c>
      <c r="K127" s="20" t="s">
        <v>220</v>
      </c>
      <c r="L127"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7">
    <mergeCell ref="A125:B125"/>
    <mergeCell ref="A126:B126"/>
    <mergeCell ref="A127:B127"/>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138065D8-7334-4F6A-8B84-C5E3575AC268}"/>
    <dataValidation allowBlank="1" showInputMessage="1" showErrorMessage="1" promptTitle="Required if Individual Market:" prompt="Plan Attributes; Enter EHB as a Percent Premium that matches the plan Unified Rate Review Submission value." sqref="U8:U57" xr:uid="{80899936-03A8-4FAB-BE69-932031AF972D}"/>
    <dataValidation type="date" operator="greaterThan" allowBlank="1" showInputMessage="1" showErrorMessage="1" errorTitle="Invalid" error="Enter a date in mm/dd/yyyy format" promptTitle="Required if On the Exchange:" prompt="Plan Dates; Enter the Plan Effective Date in mm/dd/yyyy format" sqref="X8:X57" xr:uid="{BD2BECA3-1FAF-4BE9-BB22-009F08626C25}">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FBAAF79B-4E6C-4421-BFF0-0B9157AC0143}">
      <formula1>EHB</formula1>
    </dataValidation>
    <dataValidation allowBlank="1" showInputMessage="1" showErrorMessage="1" promptTitle="Optional:" prompt="General Information; Enter any Explanations (text field)." sqref="I60:I127" xr:uid="{4AF44F13-9388-45C9-A533-30194746C9EB}"/>
    <dataValidation allowBlank="1" showInputMessage="1" showErrorMessage="1" promptTitle="Optional:" prompt="General Information; Enter any benefit level Exclusions." sqref="H60:H127" xr:uid="{AEF2CC09-62A1-46EF-B816-1E60766737C2}"/>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A7E9D264-8596-4BBA-8482-C1B7FFAD40B0}">
      <formula1>0</formula1>
    </dataValidation>
    <dataValidation allowBlank="1" showInputMessage="1" showErrorMessage="1" promptTitle="Required if Out Service Area Yes" prompt="Geographic Coverage; If Out of Service Area Coverage is Yes, enter description of the coverage." sqref="AC8:AC57" xr:uid="{033ED66B-7A7E-4C84-91D9-A39AC070FD0E}"/>
    <dataValidation allowBlank="1" showInputMessage="1" showErrorMessage="1" promptTitle="Required if Out Country Yes" prompt="Geographic Coverage; If Out of Country Coverage is Yes, enter description of the coverage." sqref="AA8:AA57" xr:uid="{367CD220-1027-4FF7-9FF8-02F12F229492}"/>
    <dataValidation type="date" operator="greaterThan" allowBlank="1" showInputMessage="1" showErrorMessage="1" errorTitle="Invalid" error="Enter a date in mm/dd/yyyy format" promptTitle="Optional" prompt="Plan Dates; Enter the Plan Expiration Date in mm/dd/yyyy format" sqref="Y8:Y57" xr:uid="{A2BBA060-B4F3-4814-AA2D-40BA3FD7DC98}">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972A7331-2E5D-42A5-96EE-73B2D43CAEF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7A313D6-A652-450A-B4F1-2CA08D5C2A8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EA8D4BB4-1193-4FCD-A00F-976CA5860063}">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DA8C30A7-3D6F-48CD-B74F-1C3BD89E1F2B}">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736C202-61CC-4954-BDFB-20E89228F8D9}">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505AA299-07BC-475C-89DD-0148D55A354A}">
      <formula1>10</formula1>
    </dataValidation>
    <dataValidation allowBlank="1" showInputMessage="1" showErrorMessage="1" promptTitle="Required:" prompt="Plan Identifiers; Enter the Plan Marketing Name" sqref="B8:B57" xr:uid="{F84A1DDB-D835-49A8-9240-1ACE55D996E0}"/>
    <dataValidation type="textLength" operator="equal" allowBlank="1" showInputMessage="1" showErrorMessage="1" errorTitle="Invalid" error="Enter a 14-character Plan ID" promptTitle="Required:" prompt="Plan Identifiers; Enter the 14-character HIOS Plan ID (Standard Component)" sqref="A8:A57" xr:uid="{076808EB-DC1A-4DA8-ADDF-3ADED1486C14}">
      <formula1>14</formula1>
    </dataValidation>
    <dataValidation allowBlank="1" showInputMessage="1" showErrorMessage="1" promptTitle="Required:" prompt="Enter the HIOS Issuer ID" sqref="B2" xr:uid="{586DCE65-EA00-490D-BE7E-AB4B66A2B7B6}"/>
    <dataValidation allowBlank="1" showInputMessage="1" showErrorMessage="1" promptTitle="Optional:" prompt="Plan Attributes; Enter any Plan Level Exclusions" sqref="N8:N57" xr:uid="{17C01EAE-F75F-4423-A384-39B06BCFC3E2}"/>
    <dataValidation type="list" allowBlank="1" showInputMessage="1" showErrorMessage="1" errorTitle="Invalid" error="Select from list" promptTitle="Required:" prompt="Select the Issuer State" sqref="B3" xr:uid="{88842061-3289-4D54-B73A-2223C078DE15}">
      <formula1>States</formula1>
    </dataValidation>
    <dataValidation type="list" allowBlank="1" showInputMessage="1" showErrorMessage="1" errorTitle="Invalid" error="Select from list" promptTitle="Required:" prompt="Select the Market Coverage" sqref="B4" xr:uid="{1C781CAC-52CD-46C1-89DD-764D826DD4AC}">
      <formula1>Market</formula1>
    </dataValidation>
    <dataValidation type="list" allowBlank="1" showInputMessage="1" showErrorMessage="1" errorTitle="Invalid" error="Select from list" promptTitle="Required:" prompt="Select if this is a Dental Only Package" sqref="B5" xr:uid="{10000E70-CABB-4565-80BC-0F78ABD8AA36}">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8522B1FA-E8A3-495D-BFD0-0D8B0E6B1811}">
      <formula1>New</formula1>
    </dataValidation>
    <dataValidation type="list" allowBlank="1" showInputMessage="1" showErrorMessage="1" errorTitle="Invalid" error="Select from list" promptTitle="Required:" prompt="Plan Attributes; Select the Plan Type" sqref="H8:H57" xr:uid="{5F557B63-8FAD-447D-9C74-5FB6647A1F9C}">
      <formula1>PlanType</formula1>
    </dataValidation>
    <dataValidation type="list" allowBlank="1" showInputMessage="1" showErrorMessage="1" errorTitle="Invalid" error="Select from list" promptTitle="Required:" prompt="Plan Attributes; Select the Design Type" sqref="J8:J57" xr:uid="{3D6C218C-0742-4B11-BBB9-6A3E58D8C25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2B6D02FE-52E0-4CF3-9F47-1CE03A3FAACD}">
      <formula1>YesNo</formula1>
    </dataValidation>
    <dataValidation type="list" allowBlank="1" showInputMessage="1" showErrorMessage="1" errorTitle="Invalid" error="Select from list" promptTitle="Required:" prompt="Plan Attributes; Is this a QHP Plan or a Non-QHP Plan?" sqref="L8:L57" xr:uid="{DFB6D49B-4BFA-44DB-8C53-4149D1130E6C}">
      <formula1>QHP</formula1>
    </dataValidation>
    <dataValidation type="list" allowBlank="1" showInputMessage="1" showErrorMessage="1" errorTitle="Invalid" error="Select from list" promptTitle="Required:" prompt="Plan Attributes; Select Yes if a Notice is Required for Pregnancy, otherwise select No." sqref="M8:M57" xr:uid="{EC29A691-4956-432E-B73B-3DA9D940DF28}">
      <formula1>YesNo</formula1>
    </dataValidation>
    <dataValidation type="list" allowBlank="1" showInputMessage="1" showErrorMessage="1" promptTitle="Required:" prompt="Plan Attributes; Select Yes if this plan offers Composite Rating. Otherwise Select No" sqref="P8:P57" xr:uid="{E0EC84F4-8BA2-4ECD-BA9F-09EF169D59B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15C03012-03E6-4F9E-B372-D7DFECA0B427}">
      <formula1>Child</formula1>
    </dataValidation>
    <dataValidation type="list" allowBlank="1" showInputMessage="1" showErrorMessage="1" errorTitle="Invalid" error="Select from list" promptTitle="Required:" prompt="Plan Attributes; Select Yes if this plan offers Wellness Programs" sqref="S8:S57" xr:uid="{2862BF39-1840-4912-99AC-5B9316256AC5}">
      <formula1>YesNo</formula1>
    </dataValidation>
    <dataValidation type="list" allowBlank="1" showInputMessage="1" showErrorMessage="1" errorTitle="Invalid" error="Select from list" promptTitle="Optional:" prompt="Plan Attributes; Click to select Disease Management Programs Offered" sqref="T8:T57" xr:uid="{D3492A99-5586-4705-9161-7296F20D8D08}">
      <formula1>Click</formula1>
    </dataValidation>
    <dataValidation type="list" allowBlank="1" showInputMessage="1" showErrorMessage="1" errorTitle="Invalid" error="Select from list" promptTitle="Required if Stand Alone Dental:" prompt="Standalone Dental Plan Only: Only Guaranteed Rates Allowed" sqref="W8:W57" xr:uid="{16E975A2-C77B-4349-83CD-4873AD653F5A}">
      <formula1>GuarenteedRate</formula1>
    </dataValidation>
    <dataValidation type="list" allowBlank="1" showInputMessage="1" showErrorMessage="1" errorTitle="Invalid" error="Select from list" promptTitle="Required:" prompt="Geographic Coverage; Select Yes if this plan allows Out of Country Coverage" sqref="Z8:Z57" xr:uid="{746E2D64-6F97-4B2F-920B-A509759CEED7}">
      <formula1>YesNo</formula1>
    </dataValidation>
    <dataValidation type="list" allowBlank="1" showInputMessage="1" showErrorMessage="1" errorTitle="Invalid" error="Select from list" promptTitle="Required:" prompt="Geographic Coverage; Select Yes if this plan allows Out of Service Area Coverage" sqref="AB8:AB57" xr:uid="{D43352C7-46DC-4323-9267-AA35B2AE01C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368F363-F29B-4B0A-9777-A512480A536F}">
      <formula1>YesNo</formula1>
    </dataValidation>
    <dataValidation type="list" allowBlank="1" showInputMessage="1" showErrorMessage="1" errorTitle="Invalid" error="Select from list" promptTitle="Required if Covered:" prompt="General Information; Select Covered if this benefit is Covered." sqref="D60:D127" xr:uid="{AC5FCDB9-34AF-4E0E-B50E-954B66E97F58}">
      <formula1>Covered</formula1>
    </dataValidation>
    <dataValidation type="list" allowBlank="1" showInputMessage="1" showErrorMessage="1" errorTitle="Invalid" error="Select from list" promptTitle="Required if Covered:" prompt="General Information; Select Yes if this benefit has a Quantitative Limit." sqref="E60:E127" xr:uid="{CFAA269D-6A6B-482E-BF33-2C1A3F32312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109883C2-EA1F-4587-88BF-945E07A9A01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EBBFB652-3094-42E7-BAE2-E492D48BEA05}">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BD75F6D8-F94B-4B6D-8275-EB130ABBF3DB}">
      <formula1>YesNo</formula1>
    </dataValidation>
    <dataValidation type="list" allowBlank="1" showInputMessage="1" showErrorMessage="1" errorTitle="Invalid" error="Select from list" promptTitle="Required:" prompt="Plan Attributes; Select the Level of Coverage" sqref="I8:I57" xr:uid="{CF52E329-32AF-418E-8EC0-9F9FF29E9EB1}">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FB74E-FD5F-4038-B70C-2733999581F1}">
  <sheetPr codeName="Sheet14"/>
  <dimension ref="A1:PU6"/>
  <sheetViews>
    <sheetView zoomScale="80" zoomScaleNormal="80" workbookViewId="0">
      <pane xSplit="4" ySplit="3" topLeftCell="CB4" activePane="bottomRight" state="frozen"/>
      <selection pane="topRight" activeCell="E1" sqref="E1"/>
      <selection pane="bottomLeft" activeCell="A4" sqref="A4"/>
      <selection pane="bottomRight" activeCell="CB4" sqref="CB4"/>
    </sheetView>
  </sheetViews>
  <sheetFormatPr defaultColWidth="25.7109375" defaultRowHeight="14.25" x14ac:dyDescent="0.2"/>
  <cols>
    <col min="1" max="1" width="21.710937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5"/>
    <col min="117" max="119" width="25.7109375" style="89"/>
    <col min="120" max="122" width="25.7109375" style="85"/>
    <col min="123" max="125" width="25.7109375" style="89"/>
    <col min="126" max="128" width="25.7109375" style="85"/>
    <col min="129" max="131" width="25.7109375" style="89"/>
    <col min="132" max="134" width="25.7109375" style="85"/>
    <col min="135" max="137" width="25.7109375" style="89"/>
    <col min="138" max="140" width="25.7109375" style="85"/>
    <col min="141" max="143" width="25.7109375" style="89"/>
    <col min="144" max="146" width="25.7109375" style="85"/>
    <col min="147" max="149" width="25.7109375" style="89"/>
    <col min="150" max="152" width="25.7109375" style="85"/>
    <col min="153" max="155" width="25.7109375" style="89"/>
    <col min="156" max="158" width="25.7109375" style="85"/>
    <col min="159" max="161" width="25.7109375" style="89"/>
    <col min="162" max="164" width="25.7109375" style="85"/>
    <col min="165" max="167" width="25.7109375" style="89"/>
    <col min="168" max="170" width="25.7109375" style="85"/>
    <col min="171" max="173" width="25.7109375" style="89"/>
    <col min="174" max="176" width="25.7109375" style="85"/>
    <col min="177" max="179" width="25.7109375" style="89"/>
    <col min="180" max="182" width="25.7109375" style="85"/>
    <col min="183" max="185" width="25.7109375" style="89"/>
    <col min="186" max="188" width="25.7109375" style="85"/>
    <col min="189" max="191" width="25.7109375" style="89"/>
    <col min="192" max="194" width="25.7109375" style="85"/>
    <col min="195" max="197" width="25.7109375" style="89"/>
    <col min="198" max="200" width="25.7109375" style="85"/>
    <col min="201" max="203" width="25.7109375" style="89"/>
    <col min="204" max="206" width="25.7109375" style="85"/>
    <col min="207" max="209" width="25.7109375" style="89"/>
    <col min="210" max="212" width="25.7109375" style="85"/>
    <col min="213" max="215" width="25.7109375" style="89"/>
    <col min="216" max="218" width="25.7109375" style="85"/>
    <col min="219" max="221" width="25.7109375" style="89"/>
    <col min="222" max="224" width="25.7109375" style="85"/>
    <col min="225" max="227" width="25.7109375" style="89"/>
    <col min="228" max="230" width="25.7109375" style="85"/>
    <col min="231" max="233" width="25.7109375" style="89"/>
    <col min="234" max="236" width="25.7109375" style="85"/>
    <col min="237" max="239" width="25.7109375" style="89"/>
    <col min="240" max="242" width="25.7109375" style="85"/>
    <col min="243" max="245" width="25.7109375" style="89"/>
    <col min="246" max="248" width="25.7109375" style="85"/>
    <col min="249" max="251" width="25.7109375" style="89"/>
    <col min="252" max="254" width="25.7109375" style="85"/>
    <col min="255" max="257" width="25.7109375" style="89"/>
    <col min="258" max="260" width="25.7109375" style="85"/>
    <col min="261" max="263" width="25.7109375" style="89"/>
    <col min="264" max="266" width="25.7109375" style="85"/>
    <col min="267" max="269" width="25.7109375" style="89"/>
    <col min="270" max="272" width="25.7109375" style="85"/>
    <col min="273" max="275" width="25.7109375" style="89"/>
    <col min="276" max="278" width="25.7109375" style="85"/>
    <col min="279" max="281" width="25.7109375" style="89"/>
    <col min="282" max="284" width="25.7109375" style="85"/>
    <col min="285" max="287" width="25.7109375" style="89"/>
    <col min="288" max="290" width="25.7109375" style="85"/>
    <col min="291" max="293" width="25.7109375" style="89"/>
    <col min="294" max="296" width="25.7109375" style="85"/>
    <col min="297" max="299" width="25.7109375" style="89"/>
    <col min="300" max="302" width="25.7109375" style="85"/>
    <col min="303" max="305" width="25.7109375" style="89"/>
    <col min="306" max="308" width="25.7109375" style="85"/>
    <col min="309" max="311" width="25.7109375" style="89"/>
    <col min="312" max="314" width="25.7109375" style="85"/>
    <col min="315" max="317" width="25.7109375" style="89"/>
    <col min="318" max="320" width="25.7109375" style="85"/>
    <col min="321" max="323" width="25.7109375" style="89"/>
    <col min="324" max="326" width="25.7109375" style="85"/>
    <col min="327" max="329" width="25.7109375" style="89"/>
    <col min="330" max="332" width="25.7109375" style="85"/>
    <col min="333" max="335" width="25.7109375" style="89"/>
    <col min="336" max="338" width="25.7109375" style="85"/>
    <col min="339" max="341" width="25.7109375" style="89"/>
    <col min="342" max="344" width="25.7109375" style="85"/>
    <col min="345" max="347" width="25.7109375" style="89"/>
    <col min="348" max="350" width="25.7109375" style="85"/>
    <col min="351" max="353" width="25.7109375" style="89"/>
    <col min="354" max="356" width="25.7109375" style="85"/>
    <col min="357" max="359" width="25.7109375" style="89"/>
    <col min="360" max="362" width="25.7109375" style="85"/>
    <col min="363" max="365" width="25.7109375" style="89"/>
    <col min="366" max="368" width="25.7109375" style="85"/>
    <col min="369" max="371" width="25.7109375" style="89"/>
    <col min="372" max="374" width="25.7109375" style="85"/>
    <col min="375" max="377" width="25.7109375" style="89"/>
    <col min="378" max="380" width="25.7109375" style="85"/>
    <col min="381" max="383" width="25.7109375" style="89"/>
    <col min="384" max="386" width="25.7109375" style="85"/>
    <col min="387" max="389" width="25.7109375" style="89"/>
    <col min="390" max="392" width="25.7109375" style="85"/>
    <col min="393" max="395" width="25.7109375" style="89"/>
    <col min="396" max="398" width="25.7109375" style="85"/>
    <col min="399" max="401" width="25.7109375" style="89"/>
    <col min="402" max="404" width="25.7109375" style="85"/>
    <col min="405" max="407" width="25.7109375" style="89"/>
    <col min="408" max="410" width="25.7109375" style="85"/>
    <col min="411" max="413" width="25.7109375" style="89"/>
    <col min="414" max="416" width="25.7109375" style="85"/>
    <col min="417" max="419" width="25.7109375" style="89"/>
    <col min="420" max="422" width="25.7109375" style="85"/>
    <col min="423" max="425" width="25.7109375" style="89"/>
    <col min="426" max="428" width="25.7109375" style="85"/>
    <col min="429" max="431" width="25.7109375" style="89"/>
    <col min="432" max="434" width="25.7109375" style="85"/>
    <col min="435" max="437" width="25.7109375" style="89"/>
    <col min="438" max="16384" width="25.7109375" style="34"/>
  </cols>
  <sheetData>
    <row r="1" spans="1:437" s="50" customFormat="1" ht="29.25" customHeight="1" x14ac:dyDescent="0.2">
      <c r="A1" s="67" t="s">
        <v>134</v>
      </c>
      <c r="N1" s="121" t="s">
        <v>135</v>
      </c>
      <c r="O1" s="117"/>
      <c r="P1" s="117"/>
      <c r="Q1" s="117"/>
      <c r="R1" s="117"/>
      <c r="S1" s="117"/>
      <c r="T1" s="117"/>
      <c r="U1" s="117"/>
      <c r="V1" s="117"/>
      <c r="W1" s="117"/>
      <c r="X1" s="117"/>
      <c r="Y1" s="122"/>
      <c r="Z1" s="121" t="s">
        <v>136</v>
      </c>
      <c r="AA1" s="117"/>
      <c r="AB1" s="117"/>
      <c r="AC1" s="117"/>
      <c r="AD1" s="117"/>
      <c r="AE1" s="117"/>
      <c r="AF1" s="117"/>
      <c r="AG1" s="122"/>
      <c r="AH1" s="121" t="s">
        <v>137</v>
      </c>
      <c r="AI1" s="117"/>
      <c r="AJ1" s="117"/>
      <c r="AK1" s="117"/>
      <c r="AL1" s="117"/>
      <c r="AM1" s="117"/>
      <c r="AN1" s="117"/>
      <c r="AO1" s="122"/>
      <c r="AP1" s="121" t="s">
        <v>138</v>
      </c>
      <c r="AQ1" s="117"/>
      <c r="AR1" s="117"/>
      <c r="AS1" s="117"/>
      <c r="AT1" s="117"/>
      <c r="AU1" s="117"/>
      <c r="AV1" s="117"/>
      <c r="AW1" s="122"/>
      <c r="AX1" s="115" t="s">
        <v>139</v>
      </c>
      <c r="AY1" s="116"/>
      <c r="AZ1" s="116"/>
      <c r="BA1" s="116"/>
      <c r="BB1" s="116"/>
      <c r="BC1" s="116"/>
      <c r="BD1" s="117"/>
      <c r="BE1" s="117"/>
      <c r="BF1" s="117"/>
      <c r="BG1" s="122"/>
      <c r="BH1" s="115" t="s">
        <v>140</v>
      </c>
      <c r="BI1" s="116"/>
      <c r="BJ1" s="116"/>
      <c r="BK1" s="116"/>
      <c r="BL1" s="116"/>
      <c r="BM1" s="116"/>
      <c r="BN1" s="117"/>
      <c r="BO1" s="117"/>
      <c r="BP1" s="117"/>
      <c r="BQ1" s="122"/>
      <c r="BR1" s="115" t="s">
        <v>141</v>
      </c>
      <c r="BS1" s="116"/>
      <c r="BT1" s="116"/>
      <c r="BU1" s="116"/>
      <c r="BV1" s="116"/>
      <c r="BW1" s="116"/>
      <c r="BX1" s="117"/>
      <c r="BY1" s="117"/>
      <c r="BZ1" s="117"/>
      <c r="CA1" s="117"/>
      <c r="CB1" s="118" t="s">
        <v>142</v>
      </c>
      <c r="CC1" s="119"/>
      <c r="CD1" s="120"/>
      <c r="CE1" s="121" t="s">
        <v>143</v>
      </c>
      <c r="CF1" s="117"/>
      <c r="CG1" s="117"/>
      <c r="CH1" s="122"/>
      <c r="CI1" s="57"/>
      <c r="CJ1" s="57"/>
      <c r="CK1" s="58"/>
      <c r="CL1" s="121" t="s">
        <v>144</v>
      </c>
      <c r="CM1" s="117"/>
      <c r="CN1" s="117"/>
      <c r="CO1" s="117"/>
      <c r="CP1" s="117"/>
      <c r="CQ1" s="117"/>
      <c r="CR1" s="117"/>
      <c r="CS1" s="122"/>
      <c r="CT1" s="121" t="s">
        <v>145</v>
      </c>
      <c r="CU1" s="117"/>
      <c r="CV1" s="117"/>
      <c r="CW1" s="117"/>
      <c r="CX1" s="117"/>
      <c r="CY1" s="117"/>
      <c r="CZ1" s="117"/>
      <c r="DA1" s="122"/>
      <c r="DB1" s="121" t="s">
        <v>146</v>
      </c>
      <c r="DC1" s="117"/>
      <c r="DD1" s="117"/>
      <c r="DE1" s="117"/>
      <c r="DF1" s="117"/>
      <c r="DG1" s="117"/>
      <c r="DH1" s="117"/>
      <c r="DI1" s="122"/>
      <c r="DJ1" s="135" t="s">
        <v>67</v>
      </c>
      <c r="DK1" s="136"/>
      <c r="DL1" s="136"/>
      <c r="DM1" s="136"/>
      <c r="DN1" s="136"/>
      <c r="DO1" s="137"/>
      <c r="DP1" s="135" t="s">
        <v>68</v>
      </c>
      <c r="DQ1" s="136"/>
      <c r="DR1" s="136"/>
      <c r="DS1" s="136"/>
      <c r="DT1" s="136"/>
      <c r="DU1" s="137"/>
      <c r="DV1" s="135" t="s">
        <v>69</v>
      </c>
      <c r="DW1" s="136"/>
      <c r="DX1" s="136"/>
      <c r="DY1" s="136"/>
      <c r="DZ1" s="136"/>
      <c r="EA1" s="137"/>
      <c r="EB1" s="135" t="s">
        <v>70</v>
      </c>
      <c r="EC1" s="136"/>
      <c r="ED1" s="136"/>
      <c r="EE1" s="136"/>
      <c r="EF1" s="136"/>
      <c r="EG1" s="137"/>
      <c r="EH1" s="135" t="s">
        <v>71</v>
      </c>
      <c r="EI1" s="136"/>
      <c r="EJ1" s="136"/>
      <c r="EK1" s="136"/>
      <c r="EL1" s="136"/>
      <c r="EM1" s="137"/>
      <c r="EN1" s="135" t="s">
        <v>72</v>
      </c>
      <c r="EO1" s="136"/>
      <c r="EP1" s="136"/>
      <c r="EQ1" s="136"/>
      <c r="ER1" s="136"/>
      <c r="ES1" s="137"/>
      <c r="ET1" s="135" t="s">
        <v>74</v>
      </c>
      <c r="EU1" s="136"/>
      <c r="EV1" s="136"/>
      <c r="EW1" s="136"/>
      <c r="EX1" s="136"/>
      <c r="EY1" s="137"/>
      <c r="EZ1" s="135" t="s">
        <v>76</v>
      </c>
      <c r="FA1" s="136"/>
      <c r="FB1" s="136"/>
      <c r="FC1" s="136"/>
      <c r="FD1" s="136"/>
      <c r="FE1" s="137"/>
      <c r="FF1" s="135" t="s">
        <v>78</v>
      </c>
      <c r="FG1" s="136"/>
      <c r="FH1" s="136"/>
      <c r="FI1" s="136"/>
      <c r="FJ1" s="136"/>
      <c r="FK1" s="137"/>
      <c r="FL1" s="135" t="s">
        <v>79</v>
      </c>
      <c r="FM1" s="136"/>
      <c r="FN1" s="136"/>
      <c r="FO1" s="136"/>
      <c r="FP1" s="136"/>
      <c r="FQ1" s="137"/>
      <c r="FR1" s="135" t="s">
        <v>80</v>
      </c>
      <c r="FS1" s="136"/>
      <c r="FT1" s="136"/>
      <c r="FU1" s="136"/>
      <c r="FV1" s="136"/>
      <c r="FW1" s="137"/>
      <c r="FX1" s="135" t="s">
        <v>81</v>
      </c>
      <c r="FY1" s="136"/>
      <c r="FZ1" s="136"/>
      <c r="GA1" s="136"/>
      <c r="GB1" s="136"/>
      <c r="GC1" s="137"/>
      <c r="GD1" s="135" t="s">
        <v>82</v>
      </c>
      <c r="GE1" s="136"/>
      <c r="GF1" s="136"/>
      <c r="GG1" s="136"/>
      <c r="GH1" s="136"/>
      <c r="GI1" s="137"/>
      <c r="GJ1" s="135" t="s">
        <v>83</v>
      </c>
      <c r="GK1" s="136"/>
      <c r="GL1" s="136"/>
      <c r="GM1" s="136"/>
      <c r="GN1" s="136"/>
      <c r="GO1" s="137"/>
      <c r="GP1" s="135" t="s">
        <v>84</v>
      </c>
      <c r="GQ1" s="136"/>
      <c r="GR1" s="136"/>
      <c r="GS1" s="136"/>
      <c r="GT1" s="136"/>
      <c r="GU1" s="137"/>
      <c r="GV1" s="135" t="s">
        <v>86</v>
      </c>
      <c r="GW1" s="136"/>
      <c r="GX1" s="136"/>
      <c r="GY1" s="136"/>
      <c r="GZ1" s="136"/>
      <c r="HA1" s="137"/>
      <c r="HB1" s="135" t="s">
        <v>87</v>
      </c>
      <c r="HC1" s="136"/>
      <c r="HD1" s="136"/>
      <c r="HE1" s="136"/>
      <c r="HF1" s="136"/>
      <c r="HG1" s="137"/>
      <c r="HH1" s="135" t="s">
        <v>88</v>
      </c>
      <c r="HI1" s="136"/>
      <c r="HJ1" s="136"/>
      <c r="HK1" s="136"/>
      <c r="HL1" s="136"/>
      <c r="HM1" s="137"/>
      <c r="HN1" s="135" t="s">
        <v>89</v>
      </c>
      <c r="HO1" s="136"/>
      <c r="HP1" s="136"/>
      <c r="HQ1" s="136"/>
      <c r="HR1" s="136"/>
      <c r="HS1" s="137"/>
      <c r="HT1" s="135" t="s">
        <v>90</v>
      </c>
      <c r="HU1" s="136"/>
      <c r="HV1" s="136"/>
      <c r="HW1" s="136"/>
      <c r="HX1" s="136"/>
      <c r="HY1" s="137"/>
      <c r="HZ1" s="135" t="s">
        <v>91</v>
      </c>
      <c r="IA1" s="136"/>
      <c r="IB1" s="136"/>
      <c r="IC1" s="136"/>
      <c r="ID1" s="136"/>
      <c r="IE1" s="137"/>
      <c r="IF1" s="135" t="s">
        <v>92</v>
      </c>
      <c r="IG1" s="136"/>
      <c r="IH1" s="136"/>
      <c r="II1" s="136"/>
      <c r="IJ1" s="136"/>
      <c r="IK1" s="137"/>
      <c r="IL1" s="135" t="s">
        <v>93</v>
      </c>
      <c r="IM1" s="136"/>
      <c r="IN1" s="136"/>
      <c r="IO1" s="136"/>
      <c r="IP1" s="136"/>
      <c r="IQ1" s="137"/>
      <c r="IR1" s="135" t="s">
        <v>94</v>
      </c>
      <c r="IS1" s="136"/>
      <c r="IT1" s="136"/>
      <c r="IU1" s="136"/>
      <c r="IV1" s="136"/>
      <c r="IW1" s="137"/>
      <c r="IX1" s="135" t="s">
        <v>95</v>
      </c>
      <c r="IY1" s="136"/>
      <c r="IZ1" s="136"/>
      <c r="JA1" s="136"/>
      <c r="JB1" s="136"/>
      <c r="JC1" s="137"/>
      <c r="JD1" s="135" t="s">
        <v>96</v>
      </c>
      <c r="JE1" s="136"/>
      <c r="JF1" s="136"/>
      <c r="JG1" s="136"/>
      <c r="JH1" s="136"/>
      <c r="JI1" s="137"/>
      <c r="JJ1" s="135" t="s">
        <v>97</v>
      </c>
      <c r="JK1" s="136"/>
      <c r="JL1" s="136"/>
      <c r="JM1" s="136"/>
      <c r="JN1" s="136"/>
      <c r="JO1" s="137"/>
      <c r="JP1" s="135" t="s">
        <v>98</v>
      </c>
      <c r="JQ1" s="136"/>
      <c r="JR1" s="136"/>
      <c r="JS1" s="136"/>
      <c r="JT1" s="136"/>
      <c r="JU1" s="137"/>
      <c r="JV1" s="135" t="s">
        <v>99</v>
      </c>
      <c r="JW1" s="136"/>
      <c r="JX1" s="136"/>
      <c r="JY1" s="136"/>
      <c r="JZ1" s="136"/>
      <c r="KA1" s="137"/>
      <c r="KB1" s="135" t="s">
        <v>100</v>
      </c>
      <c r="KC1" s="136"/>
      <c r="KD1" s="136"/>
      <c r="KE1" s="136"/>
      <c r="KF1" s="136"/>
      <c r="KG1" s="137"/>
      <c r="KH1" s="135" t="s">
        <v>101</v>
      </c>
      <c r="KI1" s="136"/>
      <c r="KJ1" s="136"/>
      <c r="KK1" s="136"/>
      <c r="KL1" s="136"/>
      <c r="KM1" s="137"/>
      <c r="KN1" s="135" t="s">
        <v>102</v>
      </c>
      <c r="KO1" s="136"/>
      <c r="KP1" s="136"/>
      <c r="KQ1" s="136"/>
      <c r="KR1" s="136"/>
      <c r="KS1" s="137"/>
      <c r="KT1" s="135" t="s">
        <v>103</v>
      </c>
      <c r="KU1" s="136"/>
      <c r="KV1" s="136"/>
      <c r="KW1" s="136"/>
      <c r="KX1" s="136"/>
      <c r="KY1" s="137"/>
      <c r="KZ1" s="135" t="s">
        <v>107</v>
      </c>
      <c r="LA1" s="136"/>
      <c r="LB1" s="136"/>
      <c r="LC1" s="136"/>
      <c r="LD1" s="136"/>
      <c r="LE1" s="137"/>
      <c r="LF1" s="135" t="s">
        <v>108</v>
      </c>
      <c r="LG1" s="136"/>
      <c r="LH1" s="136"/>
      <c r="LI1" s="136"/>
      <c r="LJ1" s="136"/>
      <c r="LK1" s="137"/>
      <c r="LL1" s="135" t="s">
        <v>110</v>
      </c>
      <c r="LM1" s="136"/>
      <c r="LN1" s="136"/>
      <c r="LO1" s="136"/>
      <c r="LP1" s="136"/>
      <c r="LQ1" s="137"/>
      <c r="LR1" s="135" t="s">
        <v>111</v>
      </c>
      <c r="LS1" s="136"/>
      <c r="LT1" s="136"/>
      <c r="LU1" s="136"/>
      <c r="LV1" s="136"/>
      <c r="LW1" s="137"/>
      <c r="LX1" s="135" t="s">
        <v>112</v>
      </c>
      <c r="LY1" s="136"/>
      <c r="LZ1" s="136"/>
      <c r="MA1" s="136"/>
      <c r="MB1" s="136"/>
      <c r="MC1" s="137"/>
      <c r="MD1" s="135" t="s">
        <v>113</v>
      </c>
      <c r="ME1" s="136"/>
      <c r="MF1" s="136"/>
      <c r="MG1" s="136"/>
      <c r="MH1" s="136"/>
      <c r="MI1" s="137"/>
      <c r="MJ1" s="135" t="s">
        <v>114</v>
      </c>
      <c r="MK1" s="136"/>
      <c r="ML1" s="136"/>
      <c r="MM1" s="136"/>
      <c r="MN1" s="136"/>
      <c r="MO1" s="137"/>
      <c r="MP1" s="135" t="s">
        <v>121</v>
      </c>
      <c r="MQ1" s="136"/>
      <c r="MR1" s="136"/>
      <c r="MS1" s="136"/>
      <c r="MT1" s="136"/>
      <c r="MU1" s="137"/>
      <c r="MV1" s="135" t="s">
        <v>122</v>
      </c>
      <c r="MW1" s="136"/>
      <c r="MX1" s="136"/>
      <c r="MY1" s="136"/>
      <c r="MZ1" s="136"/>
      <c r="NA1" s="137"/>
      <c r="NB1" s="135" t="s">
        <v>123</v>
      </c>
      <c r="NC1" s="136"/>
      <c r="ND1" s="136"/>
      <c r="NE1" s="136"/>
      <c r="NF1" s="136"/>
      <c r="NG1" s="137"/>
      <c r="NH1" s="135" t="s">
        <v>124</v>
      </c>
      <c r="NI1" s="136"/>
      <c r="NJ1" s="136"/>
      <c r="NK1" s="136"/>
      <c r="NL1" s="136"/>
      <c r="NM1" s="137"/>
      <c r="NN1" s="135" t="s">
        <v>125</v>
      </c>
      <c r="NO1" s="136"/>
      <c r="NP1" s="136"/>
      <c r="NQ1" s="136"/>
      <c r="NR1" s="136"/>
      <c r="NS1" s="137"/>
      <c r="NT1" s="135" t="s">
        <v>126</v>
      </c>
      <c r="NU1" s="136"/>
      <c r="NV1" s="136"/>
      <c r="NW1" s="136"/>
      <c r="NX1" s="136"/>
      <c r="NY1" s="137"/>
      <c r="NZ1" s="135" t="s">
        <v>127</v>
      </c>
      <c r="OA1" s="136"/>
      <c r="OB1" s="136"/>
      <c r="OC1" s="136"/>
      <c r="OD1" s="136"/>
      <c r="OE1" s="137"/>
      <c r="OF1" s="135" t="s">
        <v>128</v>
      </c>
      <c r="OG1" s="136"/>
      <c r="OH1" s="136"/>
      <c r="OI1" s="136"/>
      <c r="OJ1" s="136"/>
      <c r="OK1" s="137"/>
      <c r="OL1" s="135" t="s">
        <v>129</v>
      </c>
      <c r="OM1" s="136"/>
      <c r="ON1" s="136"/>
      <c r="OO1" s="136"/>
      <c r="OP1" s="136"/>
      <c r="OQ1" s="137"/>
      <c r="OR1" s="135" t="s">
        <v>130</v>
      </c>
      <c r="OS1" s="136"/>
      <c r="OT1" s="136"/>
      <c r="OU1" s="136"/>
      <c r="OV1" s="136"/>
      <c r="OW1" s="137"/>
      <c r="OX1" s="135" t="s">
        <v>131</v>
      </c>
      <c r="OY1" s="136"/>
      <c r="OZ1" s="136"/>
      <c r="PA1" s="136"/>
      <c r="PB1" s="136"/>
      <c r="PC1" s="137"/>
      <c r="PD1" s="135" t="s">
        <v>132</v>
      </c>
      <c r="PE1" s="136"/>
      <c r="PF1" s="136"/>
      <c r="PG1" s="136"/>
      <c r="PH1" s="136"/>
      <c r="PI1" s="137"/>
      <c r="PJ1" s="135" t="s">
        <v>133</v>
      </c>
      <c r="PK1" s="136"/>
      <c r="PL1" s="136"/>
      <c r="PM1" s="136"/>
      <c r="PN1" s="136"/>
      <c r="PO1" s="137"/>
      <c r="PP1" s="135" t="s">
        <v>425</v>
      </c>
      <c r="PQ1" s="136"/>
      <c r="PR1" s="136"/>
      <c r="PS1" s="136"/>
      <c r="PT1" s="136"/>
      <c r="PU1" s="137"/>
    </row>
    <row r="2" spans="1:437" s="50" customFormat="1" ht="30.75" customHeight="1" x14ac:dyDescent="0.2">
      <c r="A2" s="125" t="s">
        <v>147</v>
      </c>
      <c r="B2" s="126"/>
      <c r="C2" s="126"/>
      <c r="D2" s="126"/>
      <c r="E2" s="126"/>
      <c r="F2" s="126"/>
      <c r="G2" s="126"/>
      <c r="H2" s="126"/>
      <c r="I2" s="126"/>
      <c r="J2" s="126"/>
      <c r="K2" s="126"/>
      <c r="L2" s="126"/>
      <c r="M2" s="127"/>
      <c r="N2" s="123" t="s">
        <v>148</v>
      </c>
      <c r="O2" s="128"/>
      <c r="P2" s="128"/>
      <c r="Q2" s="124"/>
      <c r="R2" s="128" t="s">
        <v>149</v>
      </c>
      <c r="S2" s="128"/>
      <c r="T2" s="128"/>
      <c r="U2" s="124"/>
      <c r="V2" s="129" t="s">
        <v>150</v>
      </c>
      <c r="W2" s="130"/>
      <c r="X2" s="130"/>
      <c r="Y2" s="131"/>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8"/>
      <c r="AX2" s="123" t="s">
        <v>151</v>
      </c>
      <c r="AY2" s="128"/>
      <c r="AZ2" s="124"/>
      <c r="BA2" s="123" t="s">
        <v>152</v>
      </c>
      <c r="BB2" s="128"/>
      <c r="BC2" s="124"/>
      <c r="BD2" s="132" t="s">
        <v>153</v>
      </c>
      <c r="BE2" s="133"/>
      <c r="BF2" s="134" t="s">
        <v>154</v>
      </c>
      <c r="BG2" s="132"/>
      <c r="BH2" s="123" t="s">
        <v>151</v>
      </c>
      <c r="BI2" s="128"/>
      <c r="BJ2" s="128"/>
      <c r="BK2" s="123" t="s">
        <v>152</v>
      </c>
      <c r="BL2" s="128"/>
      <c r="BM2" s="124"/>
      <c r="BN2" s="128" t="s">
        <v>153</v>
      </c>
      <c r="BO2" s="124"/>
      <c r="BP2" s="123" t="s">
        <v>154</v>
      </c>
      <c r="BQ2" s="128"/>
      <c r="BR2" s="123" t="s">
        <v>151</v>
      </c>
      <c r="BS2" s="128"/>
      <c r="BT2" s="128"/>
      <c r="BU2" s="123" t="s">
        <v>152</v>
      </c>
      <c r="BV2" s="128"/>
      <c r="BW2" s="124"/>
      <c r="BX2" s="128" t="s">
        <v>153</v>
      </c>
      <c r="BY2" s="124"/>
      <c r="BZ2" s="123" t="s">
        <v>154</v>
      </c>
      <c r="CA2" s="124"/>
      <c r="CB2" s="123"/>
      <c r="CC2" s="128"/>
      <c r="CD2" s="124"/>
      <c r="CE2" s="78"/>
      <c r="CF2" s="79"/>
      <c r="CG2" s="79"/>
      <c r="CH2" s="80"/>
      <c r="CI2" s="81"/>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38" t="s">
        <v>155</v>
      </c>
      <c r="DK2" s="139"/>
      <c r="DL2" s="140"/>
      <c r="DM2" s="141" t="s">
        <v>156</v>
      </c>
      <c r="DN2" s="142"/>
      <c r="DO2" s="143"/>
      <c r="DP2" s="138" t="s">
        <v>155</v>
      </c>
      <c r="DQ2" s="139"/>
      <c r="DR2" s="140"/>
      <c r="DS2" s="141" t="s">
        <v>156</v>
      </c>
      <c r="DT2" s="142"/>
      <c r="DU2" s="143"/>
      <c r="DV2" s="138" t="s">
        <v>155</v>
      </c>
      <c r="DW2" s="139"/>
      <c r="DX2" s="140"/>
      <c r="DY2" s="141" t="s">
        <v>156</v>
      </c>
      <c r="DZ2" s="142"/>
      <c r="EA2" s="143"/>
      <c r="EB2" s="138" t="s">
        <v>155</v>
      </c>
      <c r="EC2" s="139"/>
      <c r="ED2" s="140"/>
      <c r="EE2" s="141" t="s">
        <v>156</v>
      </c>
      <c r="EF2" s="142"/>
      <c r="EG2" s="143"/>
      <c r="EH2" s="138" t="s">
        <v>155</v>
      </c>
      <c r="EI2" s="139"/>
      <c r="EJ2" s="140"/>
      <c r="EK2" s="141" t="s">
        <v>156</v>
      </c>
      <c r="EL2" s="142"/>
      <c r="EM2" s="143"/>
      <c r="EN2" s="138" t="s">
        <v>155</v>
      </c>
      <c r="EO2" s="139"/>
      <c r="EP2" s="140"/>
      <c r="EQ2" s="141" t="s">
        <v>156</v>
      </c>
      <c r="ER2" s="142"/>
      <c r="ES2" s="143"/>
      <c r="ET2" s="138" t="s">
        <v>155</v>
      </c>
      <c r="EU2" s="139"/>
      <c r="EV2" s="140"/>
      <c r="EW2" s="141" t="s">
        <v>156</v>
      </c>
      <c r="EX2" s="142"/>
      <c r="EY2" s="143"/>
      <c r="EZ2" s="138" t="s">
        <v>155</v>
      </c>
      <c r="FA2" s="139"/>
      <c r="FB2" s="140"/>
      <c r="FC2" s="141" t="s">
        <v>156</v>
      </c>
      <c r="FD2" s="142"/>
      <c r="FE2" s="143"/>
      <c r="FF2" s="138" t="s">
        <v>155</v>
      </c>
      <c r="FG2" s="139"/>
      <c r="FH2" s="140"/>
      <c r="FI2" s="141" t="s">
        <v>156</v>
      </c>
      <c r="FJ2" s="142"/>
      <c r="FK2" s="143"/>
      <c r="FL2" s="138" t="s">
        <v>155</v>
      </c>
      <c r="FM2" s="139"/>
      <c r="FN2" s="140"/>
      <c r="FO2" s="141" t="s">
        <v>156</v>
      </c>
      <c r="FP2" s="142"/>
      <c r="FQ2" s="143"/>
      <c r="FR2" s="138" t="s">
        <v>155</v>
      </c>
      <c r="FS2" s="139"/>
      <c r="FT2" s="140"/>
      <c r="FU2" s="141" t="s">
        <v>156</v>
      </c>
      <c r="FV2" s="142"/>
      <c r="FW2" s="143"/>
      <c r="FX2" s="138" t="s">
        <v>155</v>
      </c>
      <c r="FY2" s="139"/>
      <c r="FZ2" s="140"/>
      <c r="GA2" s="141" t="s">
        <v>156</v>
      </c>
      <c r="GB2" s="142"/>
      <c r="GC2" s="143"/>
      <c r="GD2" s="138" t="s">
        <v>155</v>
      </c>
      <c r="GE2" s="139"/>
      <c r="GF2" s="140"/>
      <c r="GG2" s="141" t="s">
        <v>156</v>
      </c>
      <c r="GH2" s="142"/>
      <c r="GI2" s="143"/>
      <c r="GJ2" s="138" t="s">
        <v>155</v>
      </c>
      <c r="GK2" s="139"/>
      <c r="GL2" s="140"/>
      <c r="GM2" s="141" t="s">
        <v>156</v>
      </c>
      <c r="GN2" s="142"/>
      <c r="GO2" s="143"/>
      <c r="GP2" s="138" t="s">
        <v>155</v>
      </c>
      <c r="GQ2" s="139"/>
      <c r="GR2" s="140"/>
      <c r="GS2" s="141" t="s">
        <v>156</v>
      </c>
      <c r="GT2" s="142"/>
      <c r="GU2" s="143"/>
      <c r="GV2" s="138" t="s">
        <v>155</v>
      </c>
      <c r="GW2" s="139"/>
      <c r="GX2" s="140"/>
      <c r="GY2" s="141" t="s">
        <v>156</v>
      </c>
      <c r="GZ2" s="142"/>
      <c r="HA2" s="143"/>
      <c r="HB2" s="138" t="s">
        <v>155</v>
      </c>
      <c r="HC2" s="139"/>
      <c r="HD2" s="140"/>
      <c r="HE2" s="141" t="s">
        <v>156</v>
      </c>
      <c r="HF2" s="142"/>
      <c r="HG2" s="143"/>
      <c r="HH2" s="138" t="s">
        <v>155</v>
      </c>
      <c r="HI2" s="139"/>
      <c r="HJ2" s="140"/>
      <c r="HK2" s="141" t="s">
        <v>156</v>
      </c>
      <c r="HL2" s="142"/>
      <c r="HM2" s="143"/>
      <c r="HN2" s="138" t="s">
        <v>155</v>
      </c>
      <c r="HO2" s="139"/>
      <c r="HP2" s="140"/>
      <c r="HQ2" s="141" t="s">
        <v>156</v>
      </c>
      <c r="HR2" s="142"/>
      <c r="HS2" s="143"/>
      <c r="HT2" s="138" t="s">
        <v>155</v>
      </c>
      <c r="HU2" s="139"/>
      <c r="HV2" s="140"/>
      <c r="HW2" s="141" t="s">
        <v>156</v>
      </c>
      <c r="HX2" s="142"/>
      <c r="HY2" s="143"/>
      <c r="HZ2" s="138" t="s">
        <v>155</v>
      </c>
      <c r="IA2" s="139"/>
      <c r="IB2" s="140"/>
      <c r="IC2" s="141" t="s">
        <v>156</v>
      </c>
      <c r="ID2" s="142"/>
      <c r="IE2" s="143"/>
      <c r="IF2" s="138" t="s">
        <v>155</v>
      </c>
      <c r="IG2" s="139"/>
      <c r="IH2" s="140"/>
      <c r="II2" s="141" t="s">
        <v>156</v>
      </c>
      <c r="IJ2" s="142"/>
      <c r="IK2" s="143"/>
      <c r="IL2" s="138" t="s">
        <v>155</v>
      </c>
      <c r="IM2" s="139"/>
      <c r="IN2" s="140"/>
      <c r="IO2" s="141" t="s">
        <v>156</v>
      </c>
      <c r="IP2" s="142"/>
      <c r="IQ2" s="143"/>
      <c r="IR2" s="138" t="s">
        <v>155</v>
      </c>
      <c r="IS2" s="139"/>
      <c r="IT2" s="140"/>
      <c r="IU2" s="141" t="s">
        <v>156</v>
      </c>
      <c r="IV2" s="142"/>
      <c r="IW2" s="143"/>
      <c r="IX2" s="138" t="s">
        <v>155</v>
      </c>
      <c r="IY2" s="139"/>
      <c r="IZ2" s="140"/>
      <c r="JA2" s="141" t="s">
        <v>156</v>
      </c>
      <c r="JB2" s="142"/>
      <c r="JC2" s="143"/>
      <c r="JD2" s="138" t="s">
        <v>155</v>
      </c>
      <c r="JE2" s="139"/>
      <c r="JF2" s="140"/>
      <c r="JG2" s="141" t="s">
        <v>156</v>
      </c>
      <c r="JH2" s="142"/>
      <c r="JI2" s="143"/>
      <c r="JJ2" s="138" t="s">
        <v>155</v>
      </c>
      <c r="JK2" s="139"/>
      <c r="JL2" s="140"/>
      <c r="JM2" s="141" t="s">
        <v>156</v>
      </c>
      <c r="JN2" s="142"/>
      <c r="JO2" s="143"/>
      <c r="JP2" s="138" t="s">
        <v>155</v>
      </c>
      <c r="JQ2" s="139"/>
      <c r="JR2" s="140"/>
      <c r="JS2" s="141" t="s">
        <v>156</v>
      </c>
      <c r="JT2" s="142"/>
      <c r="JU2" s="143"/>
      <c r="JV2" s="138" t="s">
        <v>155</v>
      </c>
      <c r="JW2" s="139"/>
      <c r="JX2" s="140"/>
      <c r="JY2" s="141" t="s">
        <v>156</v>
      </c>
      <c r="JZ2" s="142"/>
      <c r="KA2" s="143"/>
      <c r="KB2" s="138" t="s">
        <v>155</v>
      </c>
      <c r="KC2" s="139"/>
      <c r="KD2" s="140"/>
      <c r="KE2" s="141" t="s">
        <v>156</v>
      </c>
      <c r="KF2" s="142"/>
      <c r="KG2" s="143"/>
      <c r="KH2" s="138" t="s">
        <v>155</v>
      </c>
      <c r="KI2" s="139"/>
      <c r="KJ2" s="140"/>
      <c r="KK2" s="141" t="s">
        <v>156</v>
      </c>
      <c r="KL2" s="142"/>
      <c r="KM2" s="143"/>
      <c r="KN2" s="138" t="s">
        <v>155</v>
      </c>
      <c r="KO2" s="139"/>
      <c r="KP2" s="140"/>
      <c r="KQ2" s="141" t="s">
        <v>156</v>
      </c>
      <c r="KR2" s="142"/>
      <c r="KS2" s="143"/>
      <c r="KT2" s="138" t="s">
        <v>155</v>
      </c>
      <c r="KU2" s="139"/>
      <c r="KV2" s="140"/>
      <c r="KW2" s="141" t="s">
        <v>156</v>
      </c>
      <c r="KX2" s="142"/>
      <c r="KY2" s="143"/>
      <c r="KZ2" s="138" t="s">
        <v>155</v>
      </c>
      <c r="LA2" s="139"/>
      <c r="LB2" s="140"/>
      <c r="LC2" s="141" t="s">
        <v>156</v>
      </c>
      <c r="LD2" s="142"/>
      <c r="LE2" s="143"/>
      <c r="LF2" s="138" t="s">
        <v>155</v>
      </c>
      <c r="LG2" s="139"/>
      <c r="LH2" s="140"/>
      <c r="LI2" s="141" t="s">
        <v>156</v>
      </c>
      <c r="LJ2" s="142"/>
      <c r="LK2" s="143"/>
      <c r="LL2" s="138" t="s">
        <v>155</v>
      </c>
      <c r="LM2" s="139"/>
      <c r="LN2" s="140"/>
      <c r="LO2" s="141" t="s">
        <v>156</v>
      </c>
      <c r="LP2" s="142"/>
      <c r="LQ2" s="143"/>
      <c r="LR2" s="138" t="s">
        <v>155</v>
      </c>
      <c r="LS2" s="139"/>
      <c r="LT2" s="140"/>
      <c r="LU2" s="141" t="s">
        <v>156</v>
      </c>
      <c r="LV2" s="142"/>
      <c r="LW2" s="143"/>
      <c r="LX2" s="138" t="s">
        <v>155</v>
      </c>
      <c r="LY2" s="139"/>
      <c r="LZ2" s="140"/>
      <c r="MA2" s="141" t="s">
        <v>156</v>
      </c>
      <c r="MB2" s="142"/>
      <c r="MC2" s="143"/>
      <c r="MD2" s="138" t="s">
        <v>155</v>
      </c>
      <c r="ME2" s="139"/>
      <c r="MF2" s="140"/>
      <c r="MG2" s="141" t="s">
        <v>156</v>
      </c>
      <c r="MH2" s="142"/>
      <c r="MI2" s="143"/>
      <c r="MJ2" s="138" t="s">
        <v>155</v>
      </c>
      <c r="MK2" s="139"/>
      <c r="ML2" s="140"/>
      <c r="MM2" s="141" t="s">
        <v>156</v>
      </c>
      <c r="MN2" s="142"/>
      <c r="MO2" s="143"/>
      <c r="MP2" s="138" t="s">
        <v>155</v>
      </c>
      <c r="MQ2" s="139"/>
      <c r="MR2" s="140"/>
      <c r="MS2" s="141" t="s">
        <v>156</v>
      </c>
      <c r="MT2" s="142"/>
      <c r="MU2" s="143"/>
      <c r="MV2" s="138" t="s">
        <v>155</v>
      </c>
      <c r="MW2" s="139"/>
      <c r="MX2" s="140"/>
      <c r="MY2" s="141" t="s">
        <v>156</v>
      </c>
      <c r="MZ2" s="142"/>
      <c r="NA2" s="143"/>
      <c r="NB2" s="138" t="s">
        <v>155</v>
      </c>
      <c r="NC2" s="139"/>
      <c r="ND2" s="140"/>
      <c r="NE2" s="141" t="s">
        <v>156</v>
      </c>
      <c r="NF2" s="142"/>
      <c r="NG2" s="143"/>
      <c r="NH2" s="138" t="s">
        <v>155</v>
      </c>
      <c r="NI2" s="139"/>
      <c r="NJ2" s="140"/>
      <c r="NK2" s="141" t="s">
        <v>156</v>
      </c>
      <c r="NL2" s="142"/>
      <c r="NM2" s="143"/>
      <c r="NN2" s="138" t="s">
        <v>155</v>
      </c>
      <c r="NO2" s="139"/>
      <c r="NP2" s="140"/>
      <c r="NQ2" s="141" t="s">
        <v>156</v>
      </c>
      <c r="NR2" s="142"/>
      <c r="NS2" s="143"/>
      <c r="NT2" s="138" t="s">
        <v>155</v>
      </c>
      <c r="NU2" s="139"/>
      <c r="NV2" s="140"/>
      <c r="NW2" s="141" t="s">
        <v>156</v>
      </c>
      <c r="NX2" s="142"/>
      <c r="NY2" s="143"/>
      <c r="NZ2" s="138" t="s">
        <v>155</v>
      </c>
      <c r="OA2" s="139"/>
      <c r="OB2" s="140"/>
      <c r="OC2" s="141" t="s">
        <v>156</v>
      </c>
      <c r="OD2" s="142"/>
      <c r="OE2" s="143"/>
      <c r="OF2" s="138" t="s">
        <v>155</v>
      </c>
      <c r="OG2" s="139"/>
      <c r="OH2" s="140"/>
      <c r="OI2" s="141" t="s">
        <v>156</v>
      </c>
      <c r="OJ2" s="142"/>
      <c r="OK2" s="143"/>
      <c r="OL2" s="138" t="s">
        <v>155</v>
      </c>
      <c r="OM2" s="139"/>
      <c r="ON2" s="140"/>
      <c r="OO2" s="141" t="s">
        <v>156</v>
      </c>
      <c r="OP2" s="142"/>
      <c r="OQ2" s="143"/>
      <c r="OR2" s="138" t="s">
        <v>155</v>
      </c>
      <c r="OS2" s="139"/>
      <c r="OT2" s="140"/>
      <c r="OU2" s="141" t="s">
        <v>156</v>
      </c>
      <c r="OV2" s="142"/>
      <c r="OW2" s="143"/>
      <c r="OX2" s="138" t="s">
        <v>155</v>
      </c>
      <c r="OY2" s="139"/>
      <c r="OZ2" s="140"/>
      <c r="PA2" s="141" t="s">
        <v>156</v>
      </c>
      <c r="PB2" s="142"/>
      <c r="PC2" s="143"/>
      <c r="PD2" s="138" t="s">
        <v>155</v>
      </c>
      <c r="PE2" s="139"/>
      <c r="PF2" s="140"/>
      <c r="PG2" s="141" t="s">
        <v>156</v>
      </c>
      <c r="PH2" s="142"/>
      <c r="PI2" s="143"/>
      <c r="PJ2" s="138" t="s">
        <v>155</v>
      </c>
      <c r="PK2" s="139"/>
      <c r="PL2" s="140"/>
      <c r="PM2" s="141" t="s">
        <v>156</v>
      </c>
      <c r="PN2" s="142"/>
      <c r="PO2" s="143"/>
      <c r="PP2" s="138" t="s">
        <v>155</v>
      </c>
      <c r="PQ2" s="139"/>
      <c r="PR2" s="140"/>
      <c r="PS2" s="141" t="s">
        <v>156</v>
      </c>
      <c r="PT2" s="142"/>
      <c r="PU2" s="143"/>
    </row>
    <row r="3" spans="1:437"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2" t="s">
        <v>185</v>
      </c>
      <c r="DK3" s="83" t="s">
        <v>152</v>
      </c>
      <c r="DL3" s="84" t="s">
        <v>153</v>
      </c>
      <c r="DM3" s="86" t="s">
        <v>185</v>
      </c>
      <c r="DN3" s="87" t="s">
        <v>152</v>
      </c>
      <c r="DO3" s="88" t="s">
        <v>153</v>
      </c>
      <c r="DP3" s="82" t="s">
        <v>185</v>
      </c>
      <c r="DQ3" s="83" t="s">
        <v>152</v>
      </c>
      <c r="DR3" s="84" t="s">
        <v>153</v>
      </c>
      <c r="DS3" s="86" t="s">
        <v>185</v>
      </c>
      <c r="DT3" s="87" t="s">
        <v>152</v>
      </c>
      <c r="DU3" s="88" t="s">
        <v>153</v>
      </c>
      <c r="DV3" s="82" t="s">
        <v>185</v>
      </c>
      <c r="DW3" s="83" t="s">
        <v>152</v>
      </c>
      <c r="DX3" s="84" t="s">
        <v>153</v>
      </c>
      <c r="DY3" s="86" t="s">
        <v>185</v>
      </c>
      <c r="DZ3" s="87" t="s">
        <v>152</v>
      </c>
      <c r="EA3" s="88" t="s">
        <v>153</v>
      </c>
      <c r="EB3" s="82" t="s">
        <v>185</v>
      </c>
      <c r="EC3" s="83" t="s">
        <v>152</v>
      </c>
      <c r="ED3" s="84" t="s">
        <v>153</v>
      </c>
      <c r="EE3" s="86" t="s">
        <v>185</v>
      </c>
      <c r="EF3" s="87" t="s">
        <v>152</v>
      </c>
      <c r="EG3" s="88" t="s">
        <v>153</v>
      </c>
      <c r="EH3" s="82" t="s">
        <v>185</v>
      </c>
      <c r="EI3" s="83" t="s">
        <v>152</v>
      </c>
      <c r="EJ3" s="84" t="s">
        <v>153</v>
      </c>
      <c r="EK3" s="86" t="s">
        <v>185</v>
      </c>
      <c r="EL3" s="87" t="s">
        <v>152</v>
      </c>
      <c r="EM3" s="88" t="s">
        <v>153</v>
      </c>
      <c r="EN3" s="82" t="s">
        <v>185</v>
      </c>
      <c r="EO3" s="83" t="s">
        <v>152</v>
      </c>
      <c r="EP3" s="84" t="s">
        <v>153</v>
      </c>
      <c r="EQ3" s="86" t="s">
        <v>185</v>
      </c>
      <c r="ER3" s="87" t="s">
        <v>152</v>
      </c>
      <c r="ES3" s="88" t="s">
        <v>153</v>
      </c>
      <c r="ET3" s="82" t="s">
        <v>185</v>
      </c>
      <c r="EU3" s="83" t="s">
        <v>152</v>
      </c>
      <c r="EV3" s="84" t="s">
        <v>153</v>
      </c>
      <c r="EW3" s="86" t="s">
        <v>185</v>
      </c>
      <c r="EX3" s="87" t="s">
        <v>152</v>
      </c>
      <c r="EY3" s="88" t="s">
        <v>153</v>
      </c>
      <c r="EZ3" s="82" t="s">
        <v>185</v>
      </c>
      <c r="FA3" s="83" t="s">
        <v>152</v>
      </c>
      <c r="FB3" s="84" t="s">
        <v>153</v>
      </c>
      <c r="FC3" s="86" t="s">
        <v>185</v>
      </c>
      <c r="FD3" s="87" t="s">
        <v>152</v>
      </c>
      <c r="FE3" s="88" t="s">
        <v>153</v>
      </c>
      <c r="FF3" s="82" t="s">
        <v>185</v>
      </c>
      <c r="FG3" s="83" t="s">
        <v>152</v>
      </c>
      <c r="FH3" s="84" t="s">
        <v>153</v>
      </c>
      <c r="FI3" s="86" t="s">
        <v>185</v>
      </c>
      <c r="FJ3" s="87" t="s">
        <v>152</v>
      </c>
      <c r="FK3" s="88" t="s">
        <v>153</v>
      </c>
      <c r="FL3" s="82" t="s">
        <v>185</v>
      </c>
      <c r="FM3" s="83" t="s">
        <v>152</v>
      </c>
      <c r="FN3" s="84" t="s">
        <v>153</v>
      </c>
      <c r="FO3" s="86" t="s">
        <v>185</v>
      </c>
      <c r="FP3" s="87" t="s">
        <v>152</v>
      </c>
      <c r="FQ3" s="88" t="s">
        <v>153</v>
      </c>
      <c r="FR3" s="82" t="s">
        <v>185</v>
      </c>
      <c r="FS3" s="83" t="s">
        <v>152</v>
      </c>
      <c r="FT3" s="84" t="s">
        <v>153</v>
      </c>
      <c r="FU3" s="86" t="s">
        <v>185</v>
      </c>
      <c r="FV3" s="87" t="s">
        <v>152</v>
      </c>
      <c r="FW3" s="88" t="s">
        <v>153</v>
      </c>
      <c r="FX3" s="82" t="s">
        <v>185</v>
      </c>
      <c r="FY3" s="83" t="s">
        <v>152</v>
      </c>
      <c r="FZ3" s="84" t="s">
        <v>153</v>
      </c>
      <c r="GA3" s="86" t="s">
        <v>185</v>
      </c>
      <c r="GB3" s="87" t="s">
        <v>152</v>
      </c>
      <c r="GC3" s="88" t="s">
        <v>153</v>
      </c>
      <c r="GD3" s="82" t="s">
        <v>185</v>
      </c>
      <c r="GE3" s="83" t="s">
        <v>152</v>
      </c>
      <c r="GF3" s="84" t="s">
        <v>153</v>
      </c>
      <c r="GG3" s="86" t="s">
        <v>185</v>
      </c>
      <c r="GH3" s="87" t="s">
        <v>152</v>
      </c>
      <c r="GI3" s="88" t="s">
        <v>153</v>
      </c>
      <c r="GJ3" s="82" t="s">
        <v>185</v>
      </c>
      <c r="GK3" s="83" t="s">
        <v>152</v>
      </c>
      <c r="GL3" s="84" t="s">
        <v>153</v>
      </c>
      <c r="GM3" s="86" t="s">
        <v>185</v>
      </c>
      <c r="GN3" s="87" t="s">
        <v>152</v>
      </c>
      <c r="GO3" s="88" t="s">
        <v>153</v>
      </c>
      <c r="GP3" s="82" t="s">
        <v>185</v>
      </c>
      <c r="GQ3" s="83" t="s">
        <v>152</v>
      </c>
      <c r="GR3" s="84" t="s">
        <v>153</v>
      </c>
      <c r="GS3" s="86" t="s">
        <v>185</v>
      </c>
      <c r="GT3" s="87" t="s">
        <v>152</v>
      </c>
      <c r="GU3" s="88" t="s">
        <v>153</v>
      </c>
      <c r="GV3" s="82" t="s">
        <v>185</v>
      </c>
      <c r="GW3" s="83" t="s">
        <v>152</v>
      </c>
      <c r="GX3" s="84" t="s">
        <v>153</v>
      </c>
      <c r="GY3" s="86" t="s">
        <v>185</v>
      </c>
      <c r="GZ3" s="87" t="s">
        <v>152</v>
      </c>
      <c r="HA3" s="88" t="s">
        <v>153</v>
      </c>
      <c r="HB3" s="82" t="s">
        <v>185</v>
      </c>
      <c r="HC3" s="83" t="s">
        <v>152</v>
      </c>
      <c r="HD3" s="84" t="s">
        <v>153</v>
      </c>
      <c r="HE3" s="86" t="s">
        <v>185</v>
      </c>
      <c r="HF3" s="87" t="s">
        <v>152</v>
      </c>
      <c r="HG3" s="88" t="s">
        <v>153</v>
      </c>
      <c r="HH3" s="82" t="s">
        <v>185</v>
      </c>
      <c r="HI3" s="83" t="s">
        <v>152</v>
      </c>
      <c r="HJ3" s="84" t="s">
        <v>153</v>
      </c>
      <c r="HK3" s="86" t="s">
        <v>185</v>
      </c>
      <c r="HL3" s="87" t="s">
        <v>152</v>
      </c>
      <c r="HM3" s="88" t="s">
        <v>153</v>
      </c>
      <c r="HN3" s="82" t="s">
        <v>185</v>
      </c>
      <c r="HO3" s="83" t="s">
        <v>152</v>
      </c>
      <c r="HP3" s="84" t="s">
        <v>153</v>
      </c>
      <c r="HQ3" s="86" t="s">
        <v>185</v>
      </c>
      <c r="HR3" s="87" t="s">
        <v>152</v>
      </c>
      <c r="HS3" s="88" t="s">
        <v>153</v>
      </c>
      <c r="HT3" s="82" t="s">
        <v>185</v>
      </c>
      <c r="HU3" s="83" t="s">
        <v>152</v>
      </c>
      <c r="HV3" s="84" t="s">
        <v>153</v>
      </c>
      <c r="HW3" s="86" t="s">
        <v>185</v>
      </c>
      <c r="HX3" s="87" t="s">
        <v>152</v>
      </c>
      <c r="HY3" s="88" t="s">
        <v>153</v>
      </c>
      <c r="HZ3" s="82" t="s">
        <v>185</v>
      </c>
      <c r="IA3" s="83" t="s">
        <v>152</v>
      </c>
      <c r="IB3" s="84" t="s">
        <v>153</v>
      </c>
      <c r="IC3" s="86" t="s">
        <v>185</v>
      </c>
      <c r="ID3" s="87" t="s">
        <v>152</v>
      </c>
      <c r="IE3" s="88" t="s">
        <v>153</v>
      </c>
      <c r="IF3" s="82" t="s">
        <v>185</v>
      </c>
      <c r="IG3" s="83" t="s">
        <v>152</v>
      </c>
      <c r="IH3" s="84" t="s">
        <v>153</v>
      </c>
      <c r="II3" s="86" t="s">
        <v>185</v>
      </c>
      <c r="IJ3" s="87" t="s">
        <v>152</v>
      </c>
      <c r="IK3" s="88" t="s">
        <v>153</v>
      </c>
      <c r="IL3" s="82" t="s">
        <v>185</v>
      </c>
      <c r="IM3" s="83" t="s">
        <v>152</v>
      </c>
      <c r="IN3" s="84" t="s">
        <v>153</v>
      </c>
      <c r="IO3" s="86" t="s">
        <v>185</v>
      </c>
      <c r="IP3" s="87" t="s">
        <v>152</v>
      </c>
      <c r="IQ3" s="88" t="s">
        <v>153</v>
      </c>
      <c r="IR3" s="82" t="s">
        <v>185</v>
      </c>
      <c r="IS3" s="83" t="s">
        <v>152</v>
      </c>
      <c r="IT3" s="84" t="s">
        <v>153</v>
      </c>
      <c r="IU3" s="86" t="s">
        <v>185</v>
      </c>
      <c r="IV3" s="87" t="s">
        <v>152</v>
      </c>
      <c r="IW3" s="88" t="s">
        <v>153</v>
      </c>
      <c r="IX3" s="82" t="s">
        <v>185</v>
      </c>
      <c r="IY3" s="83" t="s">
        <v>152</v>
      </c>
      <c r="IZ3" s="84" t="s">
        <v>153</v>
      </c>
      <c r="JA3" s="86" t="s">
        <v>185</v>
      </c>
      <c r="JB3" s="87" t="s">
        <v>152</v>
      </c>
      <c r="JC3" s="88" t="s">
        <v>153</v>
      </c>
      <c r="JD3" s="82" t="s">
        <v>185</v>
      </c>
      <c r="JE3" s="83" t="s">
        <v>152</v>
      </c>
      <c r="JF3" s="84" t="s">
        <v>153</v>
      </c>
      <c r="JG3" s="86" t="s">
        <v>185</v>
      </c>
      <c r="JH3" s="87" t="s">
        <v>152</v>
      </c>
      <c r="JI3" s="88" t="s">
        <v>153</v>
      </c>
      <c r="JJ3" s="82" t="s">
        <v>185</v>
      </c>
      <c r="JK3" s="83" t="s">
        <v>152</v>
      </c>
      <c r="JL3" s="84" t="s">
        <v>153</v>
      </c>
      <c r="JM3" s="86" t="s">
        <v>185</v>
      </c>
      <c r="JN3" s="87" t="s">
        <v>152</v>
      </c>
      <c r="JO3" s="88" t="s">
        <v>153</v>
      </c>
      <c r="JP3" s="82" t="s">
        <v>185</v>
      </c>
      <c r="JQ3" s="83" t="s">
        <v>152</v>
      </c>
      <c r="JR3" s="84" t="s">
        <v>153</v>
      </c>
      <c r="JS3" s="86" t="s">
        <v>185</v>
      </c>
      <c r="JT3" s="87" t="s">
        <v>152</v>
      </c>
      <c r="JU3" s="88" t="s">
        <v>153</v>
      </c>
      <c r="JV3" s="82" t="s">
        <v>185</v>
      </c>
      <c r="JW3" s="83" t="s">
        <v>152</v>
      </c>
      <c r="JX3" s="84" t="s">
        <v>153</v>
      </c>
      <c r="JY3" s="86" t="s">
        <v>185</v>
      </c>
      <c r="JZ3" s="87" t="s">
        <v>152</v>
      </c>
      <c r="KA3" s="88" t="s">
        <v>153</v>
      </c>
      <c r="KB3" s="82" t="s">
        <v>185</v>
      </c>
      <c r="KC3" s="83" t="s">
        <v>152</v>
      </c>
      <c r="KD3" s="84" t="s">
        <v>153</v>
      </c>
      <c r="KE3" s="86" t="s">
        <v>185</v>
      </c>
      <c r="KF3" s="87" t="s">
        <v>152</v>
      </c>
      <c r="KG3" s="88" t="s">
        <v>153</v>
      </c>
      <c r="KH3" s="82" t="s">
        <v>185</v>
      </c>
      <c r="KI3" s="83" t="s">
        <v>152</v>
      </c>
      <c r="KJ3" s="84" t="s">
        <v>153</v>
      </c>
      <c r="KK3" s="86" t="s">
        <v>185</v>
      </c>
      <c r="KL3" s="87" t="s">
        <v>152</v>
      </c>
      <c r="KM3" s="88" t="s">
        <v>153</v>
      </c>
      <c r="KN3" s="82" t="s">
        <v>185</v>
      </c>
      <c r="KO3" s="83" t="s">
        <v>152</v>
      </c>
      <c r="KP3" s="84" t="s">
        <v>153</v>
      </c>
      <c r="KQ3" s="86" t="s">
        <v>185</v>
      </c>
      <c r="KR3" s="87" t="s">
        <v>152</v>
      </c>
      <c r="KS3" s="88" t="s">
        <v>153</v>
      </c>
      <c r="KT3" s="82" t="s">
        <v>185</v>
      </c>
      <c r="KU3" s="83" t="s">
        <v>152</v>
      </c>
      <c r="KV3" s="84" t="s">
        <v>153</v>
      </c>
      <c r="KW3" s="86" t="s">
        <v>185</v>
      </c>
      <c r="KX3" s="87" t="s">
        <v>152</v>
      </c>
      <c r="KY3" s="88" t="s">
        <v>153</v>
      </c>
      <c r="KZ3" s="82" t="s">
        <v>185</v>
      </c>
      <c r="LA3" s="83" t="s">
        <v>152</v>
      </c>
      <c r="LB3" s="84" t="s">
        <v>153</v>
      </c>
      <c r="LC3" s="86" t="s">
        <v>185</v>
      </c>
      <c r="LD3" s="87" t="s">
        <v>152</v>
      </c>
      <c r="LE3" s="88" t="s">
        <v>153</v>
      </c>
      <c r="LF3" s="82" t="s">
        <v>185</v>
      </c>
      <c r="LG3" s="83" t="s">
        <v>152</v>
      </c>
      <c r="LH3" s="84" t="s">
        <v>153</v>
      </c>
      <c r="LI3" s="86" t="s">
        <v>185</v>
      </c>
      <c r="LJ3" s="87" t="s">
        <v>152</v>
      </c>
      <c r="LK3" s="88" t="s">
        <v>153</v>
      </c>
      <c r="LL3" s="82" t="s">
        <v>185</v>
      </c>
      <c r="LM3" s="83" t="s">
        <v>152</v>
      </c>
      <c r="LN3" s="84" t="s">
        <v>153</v>
      </c>
      <c r="LO3" s="86" t="s">
        <v>185</v>
      </c>
      <c r="LP3" s="87" t="s">
        <v>152</v>
      </c>
      <c r="LQ3" s="88" t="s">
        <v>153</v>
      </c>
      <c r="LR3" s="82" t="s">
        <v>185</v>
      </c>
      <c r="LS3" s="83" t="s">
        <v>152</v>
      </c>
      <c r="LT3" s="84" t="s">
        <v>153</v>
      </c>
      <c r="LU3" s="86" t="s">
        <v>185</v>
      </c>
      <c r="LV3" s="87" t="s">
        <v>152</v>
      </c>
      <c r="LW3" s="88" t="s">
        <v>153</v>
      </c>
      <c r="LX3" s="82" t="s">
        <v>185</v>
      </c>
      <c r="LY3" s="83" t="s">
        <v>152</v>
      </c>
      <c r="LZ3" s="84" t="s">
        <v>153</v>
      </c>
      <c r="MA3" s="86" t="s">
        <v>185</v>
      </c>
      <c r="MB3" s="87" t="s">
        <v>152</v>
      </c>
      <c r="MC3" s="88" t="s">
        <v>153</v>
      </c>
      <c r="MD3" s="82" t="s">
        <v>185</v>
      </c>
      <c r="ME3" s="83" t="s">
        <v>152</v>
      </c>
      <c r="MF3" s="84" t="s">
        <v>153</v>
      </c>
      <c r="MG3" s="86" t="s">
        <v>185</v>
      </c>
      <c r="MH3" s="87" t="s">
        <v>152</v>
      </c>
      <c r="MI3" s="88" t="s">
        <v>153</v>
      </c>
      <c r="MJ3" s="82" t="s">
        <v>185</v>
      </c>
      <c r="MK3" s="83" t="s">
        <v>152</v>
      </c>
      <c r="ML3" s="84" t="s">
        <v>153</v>
      </c>
      <c r="MM3" s="86" t="s">
        <v>185</v>
      </c>
      <c r="MN3" s="87" t="s">
        <v>152</v>
      </c>
      <c r="MO3" s="88" t="s">
        <v>153</v>
      </c>
      <c r="MP3" s="82" t="s">
        <v>185</v>
      </c>
      <c r="MQ3" s="83" t="s">
        <v>152</v>
      </c>
      <c r="MR3" s="84" t="s">
        <v>153</v>
      </c>
      <c r="MS3" s="86" t="s">
        <v>185</v>
      </c>
      <c r="MT3" s="87" t="s">
        <v>152</v>
      </c>
      <c r="MU3" s="88" t="s">
        <v>153</v>
      </c>
      <c r="MV3" s="82" t="s">
        <v>185</v>
      </c>
      <c r="MW3" s="83" t="s">
        <v>152</v>
      </c>
      <c r="MX3" s="84" t="s">
        <v>153</v>
      </c>
      <c r="MY3" s="86" t="s">
        <v>185</v>
      </c>
      <c r="MZ3" s="87" t="s">
        <v>152</v>
      </c>
      <c r="NA3" s="88" t="s">
        <v>153</v>
      </c>
      <c r="NB3" s="82" t="s">
        <v>185</v>
      </c>
      <c r="NC3" s="83" t="s">
        <v>152</v>
      </c>
      <c r="ND3" s="84" t="s">
        <v>153</v>
      </c>
      <c r="NE3" s="86" t="s">
        <v>185</v>
      </c>
      <c r="NF3" s="87" t="s">
        <v>152</v>
      </c>
      <c r="NG3" s="88" t="s">
        <v>153</v>
      </c>
      <c r="NH3" s="82" t="s">
        <v>185</v>
      </c>
      <c r="NI3" s="83" t="s">
        <v>152</v>
      </c>
      <c r="NJ3" s="84" t="s">
        <v>153</v>
      </c>
      <c r="NK3" s="86" t="s">
        <v>185</v>
      </c>
      <c r="NL3" s="87" t="s">
        <v>152</v>
      </c>
      <c r="NM3" s="88" t="s">
        <v>153</v>
      </c>
      <c r="NN3" s="82" t="s">
        <v>185</v>
      </c>
      <c r="NO3" s="83" t="s">
        <v>152</v>
      </c>
      <c r="NP3" s="84" t="s">
        <v>153</v>
      </c>
      <c r="NQ3" s="86" t="s">
        <v>185</v>
      </c>
      <c r="NR3" s="87" t="s">
        <v>152</v>
      </c>
      <c r="NS3" s="88" t="s">
        <v>153</v>
      </c>
      <c r="NT3" s="82" t="s">
        <v>185</v>
      </c>
      <c r="NU3" s="83" t="s">
        <v>152</v>
      </c>
      <c r="NV3" s="84" t="s">
        <v>153</v>
      </c>
      <c r="NW3" s="86" t="s">
        <v>185</v>
      </c>
      <c r="NX3" s="87" t="s">
        <v>152</v>
      </c>
      <c r="NY3" s="88" t="s">
        <v>153</v>
      </c>
      <c r="NZ3" s="82" t="s">
        <v>185</v>
      </c>
      <c r="OA3" s="83" t="s">
        <v>152</v>
      </c>
      <c r="OB3" s="84" t="s">
        <v>153</v>
      </c>
      <c r="OC3" s="86" t="s">
        <v>185</v>
      </c>
      <c r="OD3" s="87" t="s">
        <v>152</v>
      </c>
      <c r="OE3" s="88" t="s">
        <v>153</v>
      </c>
      <c r="OF3" s="82" t="s">
        <v>185</v>
      </c>
      <c r="OG3" s="83" t="s">
        <v>152</v>
      </c>
      <c r="OH3" s="84" t="s">
        <v>153</v>
      </c>
      <c r="OI3" s="86" t="s">
        <v>185</v>
      </c>
      <c r="OJ3" s="87" t="s">
        <v>152</v>
      </c>
      <c r="OK3" s="88" t="s">
        <v>153</v>
      </c>
      <c r="OL3" s="82" t="s">
        <v>185</v>
      </c>
      <c r="OM3" s="83" t="s">
        <v>152</v>
      </c>
      <c r="ON3" s="84" t="s">
        <v>153</v>
      </c>
      <c r="OO3" s="86" t="s">
        <v>185</v>
      </c>
      <c r="OP3" s="87" t="s">
        <v>152</v>
      </c>
      <c r="OQ3" s="88" t="s">
        <v>153</v>
      </c>
      <c r="OR3" s="82" t="s">
        <v>185</v>
      </c>
      <c r="OS3" s="83" t="s">
        <v>152</v>
      </c>
      <c r="OT3" s="84" t="s">
        <v>153</v>
      </c>
      <c r="OU3" s="86" t="s">
        <v>185</v>
      </c>
      <c r="OV3" s="87" t="s">
        <v>152</v>
      </c>
      <c r="OW3" s="88" t="s">
        <v>153</v>
      </c>
      <c r="OX3" s="82" t="s">
        <v>185</v>
      </c>
      <c r="OY3" s="83" t="s">
        <v>152</v>
      </c>
      <c r="OZ3" s="84" t="s">
        <v>153</v>
      </c>
      <c r="PA3" s="86" t="s">
        <v>185</v>
      </c>
      <c r="PB3" s="87" t="s">
        <v>152</v>
      </c>
      <c r="PC3" s="88" t="s">
        <v>153</v>
      </c>
      <c r="PD3" s="82" t="s">
        <v>185</v>
      </c>
      <c r="PE3" s="83" t="s">
        <v>152</v>
      </c>
      <c r="PF3" s="84" t="s">
        <v>153</v>
      </c>
      <c r="PG3" s="86" t="s">
        <v>185</v>
      </c>
      <c r="PH3" s="87" t="s">
        <v>152</v>
      </c>
      <c r="PI3" s="88" t="s">
        <v>153</v>
      </c>
      <c r="PJ3" s="82" t="s">
        <v>185</v>
      </c>
      <c r="PK3" s="83" t="s">
        <v>152</v>
      </c>
      <c r="PL3" s="84" t="s">
        <v>153</v>
      </c>
      <c r="PM3" s="86" t="s">
        <v>185</v>
      </c>
      <c r="PN3" s="87" t="s">
        <v>152</v>
      </c>
      <c r="PO3" s="88" t="s">
        <v>153</v>
      </c>
      <c r="PP3" s="82" t="s">
        <v>185</v>
      </c>
      <c r="PQ3" s="83" t="s">
        <v>152</v>
      </c>
      <c r="PR3" s="84" t="s">
        <v>153</v>
      </c>
      <c r="PS3" s="86" t="s">
        <v>185</v>
      </c>
      <c r="PT3" s="87" t="s">
        <v>152</v>
      </c>
      <c r="PU3" s="88" t="s">
        <v>153</v>
      </c>
    </row>
    <row r="4" spans="1:437" ht="25.5" x14ac:dyDescent="0.2">
      <c r="A4" s="31" t="s">
        <v>521</v>
      </c>
      <c r="B4" s="34" t="s">
        <v>449</v>
      </c>
      <c r="C4" s="31" t="s">
        <v>201</v>
      </c>
      <c r="D4" s="31" t="s">
        <v>467</v>
      </c>
      <c r="E4" s="33">
        <v>0.63239999999999996</v>
      </c>
      <c r="F4" s="32">
        <v>0.630799162171919</v>
      </c>
      <c r="G4" s="34" t="s">
        <v>187</v>
      </c>
      <c r="H4" s="34" t="s">
        <v>187</v>
      </c>
      <c r="I4" s="34" t="s">
        <v>220</v>
      </c>
      <c r="K4" s="34" t="s">
        <v>220</v>
      </c>
      <c r="L4" s="99">
        <v>1</v>
      </c>
      <c r="M4" s="98"/>
      <c r="N4" s="36">
        <v>3000</v>
      </c>
      <c r="O4" s="36">
        <v>20</v>
      </c>
      <c r="P4" s="36">
        <v>4100</v>
      </c>
      <c r="Q4" s="36">
        <v>0</v>
      </c>
      <c r="R4" s="36">
        <v>3000</v>
      </c>
      <c r="S4" s="36">
        <v>200</v>
      </c>
      <c r="T4" s="36">
        <v>900</v>
      </c>
      <c r="U4" s="36">
        <v>0</v>
      </c>
      <c r="V4" s="36">
        <v>2800</v>
      </c>
      <c r="W4" s="36">
        <v>10</v>
      </c>
      <c r="X4" s="36">
        <v>0</v>
      </c>
      <c r="Y4" s="36">
        <v>0</v>
      </c>
      <c r="Z4" s="90"/>
      <c r="AA4" s="90"/>
      <c r="AB4" s="90"/>
      <c r="AC4" s="90"/>
      <c r="AD4" s="90"/>
      <c r="AE4" s="90"/>
      <c r="AF4" s="90"/>
      <c r="AG4" s="90"/>
      <c r="AH4" s="90"/>
      <c r="AI4" s="90"/>
      <c r="AJ4" s="90"/>
      <c r="AK4" s="90"/>
      <c r="AL4" s="90"/>
      <c r="AM4" s="90"/>
      <c r="AN4" s="90"/>
      <c r="AO4" s="90"/>
      <c r="AP4" s="93">
        <v>10600</v>
      </c>
      <c r="AQ4" s="93" t="s">
        <v>530</v>
      </c>
      <c r="AR4" s="90">
        <v>10600</v>
      </c>
      <c r="AS4" s="90" t="s">
        <v>530</v>
      </c>
      <c r="AT4" s="93" t="s">
        <v>265</v>
      </c>
      <c r="AU4" s="93" t="s">
        <v>531</v>
      </c>
      <c r="AV4" s="93" t="s">
        <v>265</v>
      </c>
      <c r="AW4" s="93" t="s">
        <v>531</v>
      </c>
      <c r="AX4" s="90"/>
      <c r="AY4" s="90"/>
      <c r="AZ4" s="91"/>
      <c r="BA4" s="90"/>
      <c r="BB4" s="90"/>
      <c r="BC4" s="91"/>
      <c r="BD4" s="90"/>
      <c r="BE4" s="90"/>
      <c r="BF4" s="90"/>
      <c r="BG4" s="90"/>
      <c r="BH4" s="90"/>
      <c r="BI4" s="90"/>
      <c r="BJ4" s="91"/>
      <c r="BK4" s="90"/>
      <c r="BL4" s="90"/>
      <c r="BM4" s="91"/>
      <c r="BN4" s="90"/>
      <c r="BO4" s="90"/>
      <c r="BP4" s="90"/>
      <c r="BQ4" s="90"/>
      <c r="BR4" s="93">
        <v>3000</v>
      </c>
      <c r="BS4" s="93" t="s">
        <v>542</v>
      </c>
      <c r="BT4" s="94">
        <v>0.5</v>
      </c>
      <c r="BU4" s="90">
        <v>3000</v>
      </c>
      <c r="BV4" s="90" t="s">
        <v>542</v>
      </c>
      <c r="BW4" s="91">
        <v>0.5</v>
      </c>
      <c r="BX4" s="93" t="s">
        <v>265</v>
      </c>
      <c r="BY4" s="93" t="s">
        <v>531</v>
      </c>
      <c r="BZ4" s="93" t="s">
        <v>265</v>
      </c>
      <c r="CA4" s="93" t="s">
        <v>531</v>
      </c>
      <c r="CB4" s="20" t="s">
        <v>220</v>
      </c>
      <c r="CE4" s="36">
        <v>250</v>
      </c>
      <c r="DJ4" s="85" t="s">
        <v>534</v>
      </c>
      <c r="DK4" s="101" t="s">
        <v>265</v>
      </c>
      <c r="DL4" s="85" t="s">
        <v>265</v>
      </c>
      <c r="DM4" s="89" t="s">
        <v>265</v>
      </c>
      <c r="DN4" s="100" t="s">
        <v>265</v>
      </c>
      <c r="DO4" s="89">
        <v>1</v>
      </c>
      <c r="DP4" s="85" t="s">
        <v>535</v>
      </c>
      <c r="DQ4" s="101" t="s">
        <v>265</v>
      </c>
      <c r="DR4" s="85" t="s">
        <v>265</v>
      </c>
      <c r="DS4" s="89" t="s">
        <v>265</v>
      </c>
      <c r="DT4" s="100" t="s">
        <v>265</v>
      </c>
      <c r="DU4" s="89">
        <v>1</v>
      </c>
      <c r="DV4" s="85" t="s">
        <v>534</v>
      </c>
      <c r="DW4" s="101" t="s">
        <v>265</v>
      </c>
      <c r="DX4" s="85" t="s">
        <v>265</v>
      </c>
      <c r="DY4" s="89" t="s">
        <v>265</v>
      </c>
      <c r="DZ4" s="100" t="s">
        <v>265</v>
      </c>
      <c r="EA4" s="89">
        <v>1</v>
      </c>
      <c r="EB4" s="85" t="s">
        <v>265</v>
      </c>
      <c r="EC4" s="101" t="s">
        <v>265</v>
      </c>
      <c r="ED4" s="85" t="s">
        <v>265</v>
      </c>
      <c r="EE4" s="89" t="s">
        <v>536</v>
      </c>
      <c r="EF4" s="100" t="s">
        <v>265</v>
      </c>
      <c r="EG4" s="89">
        <v>1</v>
      </c>
      <c r="EH4" s="85" t="s">
        <v>265</v>
      </c>
      <c r="EI4" s="101" t="s">
        <v>265</v>
      </c>
      <c r="EJ4" s="85" t="s">
        <v>265</v>
      </c>
      <c r="EK4" s="89" t="s">
        <v>536</v>
      </c>
      <c r="EL4" s="100" t="s">
        <v>265</v>
      </c>
      <c r="EM4" s="89">
        <v>1</v>
      </c>
      <c r="EN4" s="85" t="s">
        <v>265</v>
      </c>
      <c r="EO4" s="101" t="s">
        <v>265</v>
      </c>
      <c r="EP4" s="85" t="s">
        <v>265</v>
      </c>
      <c r="EQ4" s="89" t="s">
        <v>536</v>
      </c>
      <c r="ER4" s="100" t="s">
        <v>265</v>
      </c>
      <c r="ES4" s="89">
        <v>1</v>
      </c>
      <c r="ET4" s="85" t="s">
        <v>265</v>
      </c>
      <c r="EU4" s="101" t="s">
        <v>265</v>
      </c>
      <c r="EV4" s="85" t="s">
        <v>265</v>
      </c>
      <c r="EW4" s="89" t="s">
        <v>536</v>
      </c>
      <c r="EX4" s="100" t="s">
        <v>265</v>
      </c>
      <c r="EY4" s="89">
        <v>1</v>
      </c>
      <c r="EZ4" s="85" t="s">
        <v>265</v>
      </c>
      <c r="FA4" s="101" t="s">
        <v>265</v>
      </c>
      <c r="FB4" s="85" t="s">
        <v>265</v>
      </c>
      <c r="FC4" s="89" t="s">
        <v>536</v>
      </c>
      <c r="FD4" s="100" t="s">
        <v>265</v>
      </c>
      <c r="FE4" s="89">
        <v>1</v>
      </c>
      <c r="FF4" s="85">
        <v>100</v>
      </c>
      <c r="FG4" s="101" t="s">
        <v>265</v>
      </c>
      <c r="FH4" s="85" t="s">
        <v>265</v>
      </c>
      <c r="FI4" s="89" t="s">
        <v>265</v>
      </c>
      <c r="FJ4" s="100" t="s">
        <v>265</v>
      </c>
      <c r="FK4" s="89">
        <v>1</v>
      </c>
      <c r="FL4" s="85" t="s">
        <v>265</v>
      </c>
      <c r="FM4" s="101" t="s">
        <v>265</v>
      </c>
      <c r="FN4" s="85" t="s">
        <v>265</v>
      </c>
      <c r="FO4" s="89" t="s">
        <v>536</v>
      </c>
      <c r="FP4" s="100" t="s">
        <v>265</v>
      </c>
      <c r="FQ4" s="89">
        <v>1</v>
      </c>
      <c r="FR4" s="85" t="s">
        <v>265</v>
      </c>
      <c r="FS4" s="101" t="s">
        <v>265</v>
      </c>
      <c r="FT4" s="85" t="s">
        <v>265</v>
      </c>
      <c r="FU4" s="89" t="s">
        <v>536</v>
      </c>
      <c r="FV4" s="100" t="s">
        <v>265</v>
      </c>
      <c r="FW4" s="89" t="s">
        <v>536</v>
      </c>
      <c r="FX4" s="85" t="s">
        <v>265</v>
      </c>
      <c r="FY4" s="101" t="s">
        <v>265</v>
      </c>
      <c r="FZ4" s="85" t="s">
        <v>265</v>
      </c>
      <c r="GA4" s="89" t="s">
        <v>536</v>
      </c>
      <c r="GB4" s="100" t="s">
        <v>265</v>
      </c>
      <c r="GC4" s="89" t="s">
        <v>536</v>
      </c>
      <c r="GD4" s="85" t="s">
        <v>265</v>
      </c>
      <c r="GE4" s="101" t="s">
        <v>265</v>
      </c>
      <c r="GF4" s="85" t="s">
        <v>265</v>
      </c>
      <c r="GG4" s="89" t="s">
        <v>536</v>
      </c>
      <c r="GH4" s="100" t="s">
        <v>265</v>
      </c>
      <c r="GI4" s="89">
        <v>1</v>
      </c>
      <c r="GJ4" s="85" t="s">
        <v>265</v>
      </c>
      <c r="GK4" s="101" t="s">
        <v>265</v>
      </c>
      <c r="GL4" s="85" t="s">
        <v>265</v>
      </c>
      <c r="GM4" s="89" t="s">
        <v>536</v>
      </c>
      <c r="GN4" s="100" t="s">
        <v>265</v>
      </c>
      <c r="GO4" s="89">
        <v>1</v>
      </c>
      <c r="GP4" s="85" t="s">
        <v>265</v>
      </c>
      <c r="GQ4" s="101" t="s">
        <v>265</v>
      </c>
      <c r="GR4" s="85" t="s">
        <v>265</v>
      </c>
      <c r="GS4" s="89" t="s">
        <v>536</v>
      </c>
      <c r="GT4" s="100" t="s">
        <v>265</v>
      </c>
      <c r="GU4" s="89">
        <v>1</v>
      </c>
      <c r="GV4" s="85" t="s">
        <v>265</v>
      </c>
      <c r="GW4" s="101" t="s">
        <v>265</v>
      </c>
      <c r="GX4" s="85" t="s">
        <v>265</v>
      </c>
      <c r="GY4" s="89" t="s">
        <v>536</v>
      </c>
      <c r="GZ4" s="100" t="s">
        <v>265</v>
      </c>
      <c r="HA4" s="89">
        <v>1</v>
      </c>
      <c r="HB4" s="85" t="s">
        <v>265</v>
      </c>
      <c r="HC4" s="101" t="s">
        <v>265</v>
      </c>
      <c r="HD4" s="85" t="s">
        <v>265</v>
      </c>
      <c r="HE4" s="89">
        <v>0</v>
      </c>
      <c r="HF4" s="100" t="s">
        <v>265</v>
      </c>
      <c r="HG4" s="89">
        <v>1</v>
      </c>
      <c r="HH4" s="85" t="s">
        <v>265</v>
      </c>
      <c r="HI4" s="101" t="s">
        <v>265</v>
      </c>
      <c r="HJ4" s="85" t="s">
        <v>265</v>
      </c>
      <c r="HK4" s="89" t="s">
        <v>536</v>
      </c>
      <c r="HL4" s="100" t="s">
        <v>265</v>
      </c>
      <c r="HM4" s="89">
        <v>1</v>
      </c>
      <c r="HN4" s="85" t="s">
        <v>534</v>
      </c>
      <c r="HO4" s="101" t="s">
        <v>265</v>
      </c>
      <c r="HP4" s="85" t="s">
        <v>265</v>
      </c>
      <c r="HQ4" s="89" t="s">
        <v>265</v>
      </c>
      <c r="HR4" s="100" t="s">
        <v>265</v>
      </c>
      <c r="HS4" s="89">
        <v>1</v>
      </c>
      <c r="HT4" s="85" t="s">
        <v>265</v>
      </c>
      <c r="HU4" s="101" t="s">
        <v>265</v>
      </c>
      <c r="HV4" s="85" t="s">
        <v>265</v>
      </c>
      <c r="HW4" s="89" t="s">
        <v>536</v>
      </c>
      <c r="HX4" s="100" t="s">
        <v>265</v>
      </c>
      <c r="HY4" s="89">
        <v>1</v>
      </c>
      <c r="HZ4" s="85" t="s">
        <v>534</v>
      </c>
      <c r="IA4" s="101" t="s">
        <v>265</v>
      </c>
      <c r="IB4" s="85" t="s">
        <v>265</v>
      </c>
      <c r="IC4" s="89" t="s">
        <v>265</v>
      </c>
      <c r="ID4" s="100" t="s">
        <v>265</v>
      </c>
      <c r="IE4" s="89">
        <v>1</v>
      </c>
      <c r="IF4" s="85" t="s">
        <v>265</v>
      </c>
      <c r="IG4" s="101" t="s">
        <v>265</v>
      </c>
      <c r="IH4" s="85" t="s">
        <v>265</v>
      </c>
      <c r="II4" s="89" t="s">
        <v>536</v>
      </c>
      <c r="IJ4" s="100" t="s">
        <v>265</v>
      </c>
      <c r="IK4" s="89">
        <v>1</v>
      </c>
      <c r="IL4" s="85">
        <v>25</v>
      </c>
      <c r="IM4" s="101" t="s">
        <v>265</v>
      </c>
      <c r="IN4" s="85" t="s">
        <v>265</v>
      </c>
      <c r="IO4" s="89" t="s">
        <v>265</v>
      </c>
      <c r="IP4" s="100" t="s">
        <v>265</v>
      </c>
      <c r="IQ4" s="89">
        <v>1</v>
      </c>
      <c r="IR4" s="85" t="s">
        <v>265</v>
      </c>
      <c r="IS4" s="101" t="s">
        <v>265</v>
      </c>
      <c r="IT4" s="85" t="s">
        <v>265</v>
      </c>
      <c r="IU4" s="89" t="s">
        <v>536</v>
      </c>
      <c r="IV4" s="100" t="s">
        <v>265</v>
      </c>
      <c r="IW4" s="89">
        <v>1</v>
      </c>
      <c r="IX4" s="85" t="s">
        <v>265</v>
      </c>
      <c r="IY4" s="101" t="s">
        <v>265</v>
      </c>
      <c r="IZ4" s="85" t="s">
        <v>265</v>
      </c>
      <c r="JA4" s="89" t="s">
        <v>536</v>
      </c>
      <c r="JB4" s="100" t="s">
        <v>265</v>
      </c>
      <c r="JC4" s="89">
        <v>1</v>
      </c>
      <c r="JD4" s="85" t="s">
        <v>265</v>
      </c>
      <c r="JE4" s="101" t="s">
        <v>265</v>
      </c>
      <c r="JF4" s="85" t="s">
        <v>265</v>
      </c>
      <c r="JG4" s="89" t="s">
        <v>536</v>
      </c>
      <c r="JH4" s="100" t="s">
        <v>265</v>
      </c>
      <c r="JI4" s="89">
        <v>1</v>
      </c>
      <c r="JJ4" s="85" t="s">
        <v>265</v>
      </c>
      <c r="JK4" s="101" t="s">
        <v>265</v>
      </c>
      <c r="JL4" s="85" t="s">
        <v>265</v>
      </c>
      <c r="JM4" s="89" t="s">
        <v>536</v>
      </c>
      <c r="JN4" s="100" t="s">
        <v>265</v>
      </c>
      <c r="JO4" s="89">
        <v>1</v>
      </c>
      <c r="JP4" s="85" t="s">
        <v>265</v>
      </c>
      <c r="JQ4" s="101" t="s">
        <v>265</v>
      </c>
      <c r="JR4" s="85" t="s">
        <v>265</v>
      </c>
      <c r="JS4" s="89" t="s">
        <v>536</v>
      </c>
      <c r="JT4" s="100" t="s">
        <v>265</v>
      </c>
      <c r="JU4" s="89">
        <v>1</v>
      </c>
      <c r="JV4" s="85">
        <v>20</v>
      </c>
      <c r="JW4" s="101" t="s">
        <v>265</v>
      </c>
      <c r="JX4" s="85" t="s">
        <v>265</v>
      </c>
      <c r="JY4" s="89" t="s">
        <v>265</v>
      </c>
      <c r="JZ4" s="100" t="s">
        <v>265</v>
      </c>
      <c r="KA4" s="89">
        <v>1</v>
      </c>
      <c r="KB4" s="85" t="s">
        <v>265</v>
      </c>
      <c r="KC4" s="101" t="s">
        <v>265</v>
      </c>
      <c r="KD4" s="85" t="s">
        <v>265</v>
      </c>
      <c r="KE4" s="89" t="s">
        <v>536</v>
      </c>
      <c r="KF4" s="100" t="s">
        <v>265</v>
      </c>
      <c r="KG4" s="89">
        <v>1</v>
      </c>
      <c r="KH4" s="85" t="s">
        <v>265</v>
      </c>
      <c r="KI4" s="101" t="s">
        <v>265</v>
      </c>
      <c r="KJ4" s="85" t="s">
        <v>265</v>
      </c>
      <c r="KK4" s="89" t="s">
        <v>536</v>
      </c>
      <c r="KL4" s="100" t="s">
        <v>265</v>
      </c>
      <c r="KM4" s="89">
        <v>1</v>
      </c>
      <c r="KN4" s="85" t="s">
        <v>265</v>
      </c>
      <c r="KO4" s="101" t="s">
        <v>265</v>
      </c>
      <c r="KP4" s="85" t="s">
        <v>265</v>
      </c>
      <c r="KQ4" s="89" t="s">
        <v>536</v>
      </c>
      <c r="KR4" s="100" t="s">
        <v>265</v>
      </c>
      <c r="KS4" s="89">
        <v>1</v>
      </c>
      <c r="KT4" s="85" t="s">
        <v>265</v>
      </c>
      <c r="KU4" s="101" t="s">
        <v>265</v>
      </c>
      <c r="KV4" s="85" t="s">
        <v>265</v>
      </c>
      <c r="KW4" s="89">
        <v>0</v>
      </c>
      <c r="KX4" s="100" t="s">
        <v>265</v>
      </c>
      <c r="KY4" s="89">
        <v>1</v>
      </c>
      <c r="KZ4" s="85">
        <v>0</v>
      </c>
      <c r="LA4" s="101" t="s">
        <v>265</v>
      </c>
      <c r="LB4" s="85" t="s">
        <v>265</v>
      </c>
      <c r="LC4" s="89" t="s">
        <v>265</v>
      </c>
      <c r="LD4" s="100" t="s">
        <v>265</v>
      </c>
      <c r="LE4" s="89">
        <v>1</v>
      </c>
      <c r="LF4" s="85" t="s">
        <v>265</v>
      </c>
      <c r="LG4" s="101" t="s">
        <v>265</v>
      </c>
      <c r="LH4" s="85" t="s">
        <v>265</v>
      </c>
      <c r="LI4" s="89">
        <v>0.5</v>
      </c>
      <c r="LJ4" s="100" t="s">
        <v>265</v>
      </c>
      <c r="LK4" s="89">
        <v>1</v>
      </c>
      <c r="LL4" s="85" t="s">
        <v>265</v>
      </c>
      <c r="LM4" s="101" t="s">
        <v>265</v>
      </c>
      <c r="LN4" s="85" t="s">
        <v>265</v>
      </c>
      <c r="LO4" s="89" t="s">
        <v>536</v>
      </c>
      <c r="LP4" s="100" t="s">
        <v>265</v>
      </c>
      <c r="LQ4" s="89">
        <v>1</v>
      </c>
      <c r="LR4" s="85" t="s">
        <v>265</v>
      </c>
      <c r="LS4" s="101" t="s">
        <v>265</v>
      </c>
      <c r="LT4" s="85" t="s">
        <v>265</v>
      </c>
      <c r="LU4" s="89" t="s">
        <v>536</v>
      </c>
      <c r="LV4" s="100" t="s">
        <v>265</v>
      </c>
      <c r="LW4" s="89">
        <v>1</v>
      </c>
      <c r="LX4" s="85" t="s">
        <v>265</v>
      </c>
      <c r="LY4" s="101" t="s">
        <v>265</v>
      </c>
      <c r="LZ4" s="85" t="s">
        <v>265</v>
      </c>
      <c r="MA4" s="89">
        <v>0</v>
      </c>
      <c r="MB4" s="100" t="s">
        <v>265</v>
      </c>
      <c r="MC4" s="89">
        <v>1</v>
      </c>
      <c r="MD4" s="85" t="s">
        <v>265</v>
      </c>
      <c r="ME4" s="101" t="s">
        <v>265</v>
      </c>
      <c r="MF4" s="85" t="s">
        <v>265</v>
      </c>
      <c r="MG4" s="89" t="s">
        <v>536</v>
      </c>
      <c r="MH4" s="100" t="s">
        <v>265</v>
      </c>
      <c r="MI4" s="89">
        <v>1</v>
      </c>
      <c r="MJ4" s="85" t="s">
        <v>265</v>
      </c>
      <c r="MK4" s="101" t="s">
        <v>265</v>
      </c>
      <c r="ML4" s="85" t="s">
        <v>265</v>
      </c>
      <c r="MM4" s="89" t="s">
        <v>536</v>
      </c>
      <c r="MN4" s="100" t="s">
        <v>265</v>
      </c>
      <c r="MO4" s="89">
        <v>1</v>
      </c>
      <c r="MP4" s="85" t="s">
        <v>265</v>
      </c>
      <c r="MQ4" s="101" t="s">
        <v>265</v>
      </c>
      <c r="MR4" s="85" t="s">
        <v>265</v>
      </c>
      <c r="MS4" s="89" t="s">
        <v>536</v>
      </c>
      <c r="MT4" s="100" t="s">
        <v>265</v>
      </c>
      <c r="MU4" s="89">
        <v>1</v>
      </c>
      <c r="MV4" s="85" t="s">
        <v>265</v>
      </c>
      <c r="MW4" s="101" t="s">
        <v>265</v>
      </c>
      <c r="MX4" s="85" t="s">
        <v>265</v>
      </c>
      <c r="MY4" s="89" t="s">
        <v>536</v>
      </c>
      <c r="MZ4" s="100" t="s">
        <v>265</v>
      </c>
      <c r="NA4" s="89">
        <v>1</v>
      </c>
      <c r="NB4" s="85" t="s">
        <v>265</v>
      </c>
      <c r="NC4" s="101" t="s">
        <v>265</v>
      </c>
      <c r="ND4" s="85" t="s">
        <v>265</v>
      </c>
      <c r="NE4" s="89" t="s">
        <v>536</v>
      </c>
      <c r="NF4" s="100" t="s">
        <v>265</v>
      </c>
      <c r="NG4" s="89">
        <v>1</v>
      </c>
      <c r="NH4" s="85" t="s">
        <v>265</v>
      </c>
      <c r="NI4" s="101" t="s">
        <v>265</v>
      </c>
      <c r="NJ4" s="85" t="s">
        <v>265</v>
      </c>
      <c r="NK4" s="89" t="s">
        <v>536</v>
      </c>
      <c r="NL4" s="100" t="s">
        <v>265</v>
      </c>
      <c r="NM4" s="89">
        <v>1</v>
      </c>
      <c r="NN4" s="85" t="s">
        <v>535</v>
      </c>
      <c r="NO4" s="101" t="s">
        <v>265</v>
      </c>
      <c r="NP4" s="85" t="s">
        <v>265</v>
      </c>
      <c r="NQ4" s="89" t="s">
        <v>265</v>
      </c>
      <c r="NR4" s="100" t="s">
        <v>265</v>
      </c>
      <c r="NS4" s="89">
        <v>1</v>
      </c>
      <c r="NT4" s="85" t="s">
        <v>265</v>
      </c>
      <c r="NU4" s="101" t="s">
        <v>265</v>
      </c>
      <c r="NV4" s="85" t="s">
        <v>265</v>
      </c>
      <c r="NW4" s="89" t="s">
        <v>536</v>
      </c>
      <c r="NX4" s="100" t="s">
        <v>265</v>
      </c>
      <c r="NY4" s="89">
        <v>1</v>
      </c>
      <c r="NZ4" s="85" t="s">
        <v>265</v>
      </c>
      <c r="OA4" s="101" t="s">
        <v>265</v>
      </c>
      <c r="OB4" s="85" t="s">
        <v>265</v>
      </c>
      <c r="OC4" s="89" t="s">
        <v>536</v>
      </c>
      <c r="OD4" s="100" t="s">
        <v>265</v>
      </c>
      <c r="OE4" s="89">
        <v>1</v>
      </c>
      <c r="OF4" s="85">
        <v>0</v>
      </c>
      <c r="OG4" s="101" t="s">
        <v>265</v>
      </c>
      <c r="OH4" s="85" t="s">
        <v>265</v>
      </c>
      <c r="OI4" s="89" t="s">
        <v>265</v>
      </c>
      <c r="OJ4" s="100" t="s">
        <v>265</v>
      </c>
      <c r="OK4" s="89">
        <v>1</v>
      </c>
      <c r="OL4" s="85" t="s">
        <v>265</v>
      </c>
      <c r="OM4" s="101" t="s">
        <v>265</v>
      </c>
      <c r="ON4" s="85" t="s">
        <v>265</v>
      </c>
      <c r="OO4" s="89" t="s">
        <v>536</v>
      </c>
      <c r="OP4" s="100" t="s">
        <v>265</v>
      </c>
      <c r="OQ4" s="89">
        <v>1</v>
      </c>
      <c r="OR4" s="85" t="s">
        <v>265</v>
      </c>
      <c r="OS4" s="101" t="s">
        <v>265</v>
      </c>
      <c r="OT4" s="85" t="s">
        <v>265</v>
      </c>
      <c r="OU4" s="89" t="s">
        <v>536</v>
      </c>
      <c r="OV4" s="100" t="s">
        <v>265</v>
      </c>
      <c r="OW4" s="89">
        <v>1</v>
      </c>
      <c r="OX4" s="85" t="s">
        <v>265</v>
      </c>
      <c r="OY4" s="101" t="s">
        <v>265</v>
      </c>
      <c r="OZ4" s="85" t="s">
        <v>265</v>
      </c>
      <c r="PA4" s="89" t="s">
        <v>536</v>
      </c>
      <c r="PB4" s="100" t="s">
        <v>265</v>
      </c>
      <c r="PC4" s="89">
        <v>1</v>
      </c>
      <c r="PD4" s="85" t="s">
        <v>534</v>
      </c>
      <c r="PE4" s="101" t="s">
        <v>265</v>
      </c>
      <c r="PF4" s="85" t="s">
        <v>265</v>
      </c>
      <c r="PG4" s="89" t="s">
        <v>265</v>
      </c>
      <c r="PH4" s="100" t="s">
        <v>265</v>
      </c>
      <c r="PI4" s="89">
        <v>1</v>
      </c>
      <c r="PJ4" s="85" t="s">
        <v>265</v>
      </c>
      <c r="PK4" s="101" t="s">
        <v>265</v>
      </c>
      <c r="PL4" s="85" t="s">
        <v>265</v>
      </c>
      <c r="PM4" s="89" t="s">
        <v>536</v>
      </c>
      <c r="PN4" s="100" t="s">
        <v>265</v>
      </c>
      <c r="PO4" s="89">
        <v>1</v>
      </c>
      <c r="PP4" s="85" t="s">
        <v>265</v>
      </c>
      <c r="PQ4" s="101" t="s">
        <v>265</v>
      </c>
      <c r="PR4" s="85" t="s">
        <v>265</v>
      </c>
      <c r="PS4" s="89" t="s">
        <v>536</v>
      </c>
      <c r="PT4" s="100" t="s">
        <v>265</v>
      </c>
      <c r="PU4" s="89">
        <v>1</v>
      </c>
    </row>
    <row r="5" spans="1:437" ht="25.5" x14ac:dyDescent="0.2">
      <c r="A5" s="31" t="s">
        <v>522</v>
      </c>
      <c r="B5" s="34" t="s">
        <v>451</v>
      </c>
      <c r="C5" s="31" t="s">
        <v>204</v>
      </c>
      <c r="D5" s="31" t="s">
        <v>473</v>
      </c>
      <c r="E5" s="33">
        <v>0.71860000000000002</v>
      </c>
      <c r="F5" s="32">
        <v>0.70598237157171295</v>
      </c>
      <c r="G5" s="34" t="s">
        <v>220</v>
      </c>
      <c r="H5" s="34" t="s">
        <v>187</v>
      </c>
      <c r="I5" s="34" t="s">
        <v>220</v>
      </c>
      <c r="K5" s="34" t="s">
        <v>220</v>
      </c>
      <c r="L5" s="99">
        <v>1</v>
      </c>
      <c r="M5" s="98"/>
      <c r="N5" s="36">
        <v>2500</v>
      </c>
      <c r="O5" s="36">
        <v>100</v>
      </c>
      <c r="P5" s="36">
        <v>1600</v>
      </c>
      <c r="Q5" s="36">
        <v>0</v>
      </c>
      <c r="R5" s="36">
        <v>2500</v>
      </c>
      <c r="S5" s="36">
        <v>300</v>
      </c>
      <c r="T5" s="36">
        <v>1000</v>
      </c>
      <c r="U5" s="36">
        <v>0</v>
      </c>
      <c r="V5" s="36">
        <v>2500</v>
      </c>
      <c r="W5" s="36">
        <v>10</v>
      </c>
      <c r="X5" s="36">
        <v>60</v>
      </c>
      <c r="Y5" s="36">
        <v>0</v>
      </c>
      <c r="Z5" s="90"/>
      <c r="AA5" s="90"/>
      <c r="AB5" s="90"/>
      <c r="AC5" s="90"/>
      <c r="AD5" s="90"/>
      <c r="AE5" s="90"/>
      <c r="AF5" s="90"/>
      <c r="AG5" s="90"/>
      <c r="AH5" s="90"/>
      <c r="AI5" s="90"/>
      <c r="AJ5" s="90"/>
      <c r="AK5" s="90"/>
      <c r="AL5" s="90"/>
      <c r="AM5" s="90"/>
      <c r="AN5" s="90"/>
      <c r="AO5" s="90"/>
      <c r="AP5" s="93">
        <v>9700</v>
      </c>
      <c r="AQ5" s="93" t="s">
        <v>589</v>
      </c>
      <c r="AR5" s="90">
        <v>9700</v>
      </c>
      <c r="AS5" s="90" t="s">
        <v>589</v>
      </c>
      <c r="AT5" s="93" t="s">
        <v>265</v>
      </c>
      <c r="AU5" s="93" t="s">
        <v>531</v>
      </c>
      <c r="AV5" s="93" t="s">
        <v>265</v>
      </c>
      <c r="AW5" s="93" t="s">
        <v>531</v>
      </c>
      <c r="AX5" s="93">
        <v>2500</v>
      </c>
      <c r="AY5" s="93" t="s">
        <v>573</v>
      </c>
      <c r="AZ5" s="94">
        <v>0.2</v>
      </c>
      <c r="BA5" s="90">
        <v>2500</v>
      </c>
      <c r="BB5" s="90" t="s">
        <v>573</v>
      </c>
      <c r="BC5" s="91">
        <v>0.2</v>
      </c>
      <c r="BD5" s="93" t="s">
        <v>265</v>
      </c>
      <c r="BE5" s="93" t="s">
        <v>531</v>
      </c>
      <c r="BF5" s="93" t="s">
        <v>265</v>
      </c>
      <c r="BG5" s="93" t="s">
        <v>531</v>
      </c>
      <c r="BH5" s="93">
        <v>250</v>
      </c>
      <c r="BI5" s="93" t="s">
        <v>566</v>
      </c>
      <c r="BJ5" s="94">
        <v>0.5</v>
      </c>
      <c r="BK5" s="90">
        <v>250</v>
      </c>
      <c r="BL5" s="90" t="s">
        <v>566</v>
      </c>
      <c r="BM5" s="91">
        <v>0.2</v>
      </c>
      <c r="BN5" s="93" t="s">
        <v>265</v>
      </c>
      <c r="BO5" s="93" t="s">
        <v>531</v>
      </c>
      <c r="BP5" s="93" t="s">
        <v>265</v>
      </c>
      <c r="BQ5" s="93" t="s">
        <v>531</v>
      </c>
      <c r="BR5" s="90"/>
      <c r="BS5" s="90"/>
      <c r="BT5" s="91"/>
      <c r="BU5" s="90"/>
      <c r="BV5" s="90"/>
      <c r="BW5" s="91"/>
      <c r="BX5" s="90"/>
      <c r="BY5" s="90"/>
      <c r="BZ5" s="90"/>
      <c r="CA5" s="90"/>
      <c r="CB5" s="20" t="s">
        <v>220</v>
      </c>
      <c r="CE5" s="36">
        <v>125</v>
      </c>
      <c r="DJ5" s="85">
        <v>50</v>
      </c>
      <c r="DK5" s="101" t="s">
        <v>265</v>
      </c>
      <c r="DL5" s="85" t="s">
        <v>265</v>
      </c>
      <c r="DM5" s="89" t="s">
        <v>265</v>
      </c>
      <c r="DN5" s="100" t="s">
        <v>265</v>
      </c>
      <c r="DO5" s="89">
        <v>1</v>
      </c>
      <c r="DP5" s="85">
        <v>75</v>
      </c>
      <c r="DQ5" s="101" t="s">
        <v>265</v>
      </c>
      <c r="DR5" s="85" t="s">
        <v>265</v>
      </c>
      <c r="DS5" s="89" t="s">
        <v>265</v>
      </c>
      <c r="DT5" s="100" t="s">
        <v>265</v>
      </c>
      <c r="DU5" s="89">
        <v>1</v>
      </c>
      <c r="DV5" s="85">
        <v>50</v>
      </c>
      <c r="DW5" s="101" t="s">
        <v>265</v>
      </c>
      <c r="DX5" s="85" t="s">
        <v>265</v>
      </c>
      <c r="DY5" s="89" t="s">
        <v>265</v>
      </c>
      <c r="DZ5" s="100" t="s">
        <v>265</v>
      </c>
      <c r="EA5" s="89">
        <v>1</v>
      </c>
      <c r="EB5" s="85" t="s">
        <v>265</v>
      </c>
      <c r="EC5" s="101" t="s">
        <v>265</v>
      </c>
      <c r="ED5" s="85" t="s">
        <v>265</v>
      </c>
      <c r="EE5" s="89" t="s">
        <v>562</v>
      </c>
      <c r="EF5" s="100" t="s">
        <v>265</v>
      </c>
      <c r="EG5" s="89">
        <v>1</v>
      </c>
      <c r="EH5" s="85" t="s">
        <v>265</v>
      </c>
      <c r="EI5" s="101" t="s">
        <v>265</v>
      </c>
      <c r="EJ5" s="85" t="s">
        <v>265</v>
      </c>
      <c r="EK5" s="89" t="s">
        <v>562</v>
      </c>
      <c r="EL5" s="100" t="s">
        <v>265</v>
      </c>
      <c r="EM5" s="89">
        <v>1</v>
      </c>
      <c r="EN5" s="85" t="s">
        <v>265</v>
      </c>
      <c r="EO5" s="101" t="s">
        <v>265</v>
      </c>
      <c r="EP5" s="85" t="s">
        <v>265</v>
      </c>
      <c r="EQ5" s="89" t="s">
        <v>562</v>
      </c>
      <c r="ER5" s="100" t="s">
        <v>265</v>
      </c>
      <c r="ES5" s="89">
        <v>1</v>
      </c>
      <c r="ET5" s="85" t="s">
        <v>265</v>
      </c>
      <c r="EU5" s="101" t="s">
        <v>265</v>
      </c>
      <c r="EV5" s="85" t="s">
        <v>265</v>
      </c>
      <c r="EW5" s="89" t="s">
        <v>562</v>
      </c>
      <c r="EX5" s="100" t="s">
        <v>265</v>
      </c>
      <c r="EY5" s="89">
        <v>1</v>
      </c>
      <c r="EZ5" s="85" t="s">
        <v>265</v>
      </c>
      <c r="FA5" s="101" t="s">
        <v>265</v>
      </c>
      <c r="FB5" s="85" t="s">
        <v>265</v>
      </c>
      <c r="FC5" s="89" t="s">
        <v>562</v>
      </c>
      <c r="FD5" s="100" t="s">
        <v>265</v>
      </c>
      <c r="FE5" s="89">
        <v>1</v>
      </c>
      <c r="FF5" s="85">
        <v>75</v>
      </c>
      <c r="FG5" s="101" t="s">
        <v>265</v>
      </c>
      <c r="FH5" s="85" t="s">
        <v>265</v>
      </c>
      <c r="FI5" s="89" t="s">
        <v>265</v>
      </c>
      <c r="FJ5" s="100" t="s">
        <v>265</v>
      </c>
      <c r="FK5" s="89">
        <v>1</v>
      </c>
      <c r="FL5" s="85" t="s">
        <v>265</v>
      </c>
      <c r="FM5" s="101" t="s">
        <v>265</v>
      </c>
      <c r="FN5" s="85" t="s">
        <v>265</v>
      </c>
      <c r="FO5" s="89" t="s">
        <v>562</v>
      </c>
      <c r="FP5" s="100" t="s">
        <v>265</v>
      </c>
      <c r="FQ5" s="89">
        <v>1</v>
      </c>
      <c r="FR5" s="85" t="s">
        <v>265</v>
      </c>
      <c r="FS5" s="101" t="s">
        <v>265</v>
      </c>
      <c r="FT5" s="85" t="s">
        <v>265</v>
      </c>
      <c r="FU5" s="89" t="s">
        <v>562</v>
      </c>
      <c r="FV5" s="100" t="s">
        <v>265</v>
      </c>
      <c r="FW5" s="89" t="s">
        <v>562</v>
      </c>
      <c r="FX5" s="85" t="s">
        <v>265</v>
      </c>
      <c r="FY5" s="101" t="s">
        <v>265</v>
      </c>
      <c r="FZ5" s="85" t="s">
        <v>265</v>
      </c>
      <c r="GA5" s="89" t="s">
        <v>562</v>
      </c>
      <c r="GB5" s="100" t="s">
        <v>265</v>
      </c>
      <c r="GC5" s="89" t="s">
        <v>562</v>
      </c>
      <c r="GD5" s="85" t="s">
        <v>265</v>
      </c>
      <c r="GE5" s="101" t="s">
        <v>265</v>
      </c>
      <c r="GF5" s="85" t="s">
        <v>265</v>
      </c>
      <c r="GG5" s="89" t="s">
        <v>562</v>
      </c>
      <c r="GH5" s="100" t="s">
        <v>265</v>
      </c>
      <c r="GI5" s="89">
        <v>1</v>
      </c>
      <c r="GJ5" s="85" t="s">
        <v>265</v>
      </c>
      <c r="GK5" s="101" t="s">
        <v>265</v>
      </c>
      <c r="GL5" s="85" t="s">
        <v>265</v>
      </c>
      <c r="GM5" s="89" t="s">
        <v>562</v>
      </c>
      <c r="GN5" s="100" t="s">
        <v>265</v>
      </c>
      <c r="GO5" s="89">
        <v>1</v>
      </c>
      <c r="GP5" s="85" t="s">
        <v>265</v>
      </c>
      <c r="GQ5" s="101" t="s">
        <v>265</v>
      </c>
      <c r="GR5" s="85" t="s">
        <v>265</v>
      </c>
      <c r="GS5" s="89" t="s">
        <v>562</v>
      </c>
      <c r="GT5" s="100" t="s">
        <v>265</v>
      </c>
      <c r="GU5" s="89">
        <v>1</v>
      </c>
      <c r="GV5" s="85" t="s">
        <v>265</v>
      </c>
      <c r="GW5" s="101" t="s">
        <v>265</v>
      </c>
      <c r="GX5" s="85" t="s">
        <v>265</v>
      </c>
      <c r="GY5" s="89" t="s">
        <v>562</v>
      </c>
      <c r="GZ5" s="100" t="s">
        <v>265</v>
      </c>
      <c r="HA5" s="89">
        <v>1</v>
      </c>
      <c r="HB5" s="85" t="s">
        <v>265</v>
      </c>
      <c r="HC5" s="101" t="s">
        <v>265</v>
      </c>
      <c r="HD5" s="85" t="s">
        <v>265</v>
      </c>
      <c r="HE5" s="89">
        <v>0</v>
      </c>
      <c r="HF5" s="100" t="s">
        <v>265</v>
      </c>
      <c r="HG5" s="89">
        <v>1</v>
      </c>
      <c r="HH5" s="85" t="s">
        <v>265</v>
      </c>
      <c r="HI5" s="101" t="s">
        <v>265</v>
      </c>
      <c r="HJ5" s="85" t="s">
        <v>265</v>
      </c>
      <c r="HK5" s="89" t="s">
        <v>562</v>
      </c>
      <c r="HL5" s="100" t="s">
        <v>265</v>
      </c>
      <c r="HM5" s="89">
        <v>1</v>
      </c>
      <c r="HN5" s="85">
        <v>50</v>
      </c>
      <c r="HO5" s="101" t="s">
        <v>265</v>
      </c>
      <c r="HP5" s="85" t="s">
        <v>265</v>
      </c>
      <c r="HQ5" s="89" t="s">
        <v>265</v>
      </c>
      <c r="HR5" s="100" t="s">
        <v>265</v>
      </c>
      <c r="HS5" s="89">
        <v>1</v>
      </c>
      <c r="HT5" s="85" t="s">
        <v>265</v>
      </c>
      <c r="HU5" s="101" t="s">
        <v>265</v>
      </c>
      <c r="HV5" s="85" t="s">
        <v>265</v>
      </c>
      <c r="HW5" s="89" t="s">
        <v>562</v>
      </c>
      <c r="HX5" s="100" t="s">
        <v>265</v>
      </c>
      <c r="HY5" s="89">
        <v>1</v>
      </c>
      <c r="HZ5" s="85">
        <v>50</v>
      </c>
      <c r="IA5" s="101" t="s">
        <v>265</v>
      </c>
      <c r="IB5" s="85" t="s">
        <v>265</v>
      </c>
      <c r="IC5" s="89" t="s">
        <v>265</v>
      </c>
      <c r="ID5" s="100" t="s">
        <v>265</v>
      </c>
      <c r="IE5" s="89">
        <v>1</v>
      </c>
      <c r="IF5" s="85" t="s">
        <v>265</v>
      </c>
      <c r="IG5" s="101" t="s">
        <v>265</v>
      </c>
      <c r="IH5" s="85" t="s">
        <v>265</v>
      </c>
      <c r="II5" s="89" t="s">
        <v>562</v>
      </c>
      <c r="IJ5" s="100" t="s">
        <v>265</v>
      </c>
      <c r="IK5" s="89">
        <v>1</v>
      </c>
      <c r="IL5" s="85">
        <v>25</v>
      </c>
      <c r="IM5" s="101" t="s">
        <v>265</v>
      </c>
      <c r="IN5" s="85" t="s">
        <v>265</v>
      </c>
      <c r="IO5" s="89" t="s">
        <v>265</v>
      </c>
      <c r="IP5" s="100" t="s">
        <v>265</v>
      </c>
      <c r="IQ5" s="89">
        <v>1</v>
      </c>
      <c r="IR5" s="85" t="s">
        <v>265</v>
      </c>
      <c r="IS5" s="101" t="s">
        <v>265</v>
      </c>
      <c r="IT5" s="85" t="s">
        <v>265</v>
      </c>
      <c r="IU5" s="89" t="s">
        <v>536</v>
      </c>
      <c r="IV5" s="100" t="s">
        <v>265</v>
      </c>
      <c r="IW5" s="89">
        <v>1</v>
      </c>
      <c r="IX5" s="85" t="s">
        <v>265</v>
      </c>
      <c r="IY5" s="101" t="s">
        <v>265</v>
      </c>
      <c r="IZ5" s="85" t="s">
        <v>265</v>
      </c>
      <c r="JA5" s="89" t="s">
        <v>536</v>
      </c>
      <c r="JB5" s="100" t="s">
        <v>265</v>
      </c>
      <c r="JC5" s="89">
        <v>1</v>
      </c>
      <c r="JD5" s="85" t="s">
        <v>265</v>
      </c>
      <c r="JE5" s="101" t="s">
        <v>265</v>
      </c>
      <c r="JF5" s="85" t="s">
        <v>265</v>
      </c>
      <c r="JG5" s="89" t="s">
        <v>536</v>
      </c>
      <c r="JH5" s="100" t="s">
        <v>265</v>
      </c>
      <c r="JI5" s="89">
        <v>1</v>
      </c>
      <c r="JJ5" s="85" t="s">
        <v>265</v>
      </c>
      <c r="JK5" s="101" t="s">
        <v>265</v>
      </c>
      <c r="JL5" s="85" t="s">
        <v>265</v>
      </c>
      <c r="JM5" s="89" t="s">
        <v>562</v>
      </c>
      <c r="JN5" s="100" t="s">
        <v>265</v>
      </c>
      <c r="JO5" s="89">
        <v>1</v>
      </c>
      <c r="JP5" s="85" t="s">
        <v>265</v>
      </c>
      <c r="JQ5" s="101" t="s">
        <v>265</v>
      </c>
      <c r="JR5" s="85" t="s">
        <v>265</v>
      </c>
      <c r="JS5" s="89" t="s">
        <v>562</v>
      </c>
      <c r="JT5" s="100" t="s">
        <v>265</v>
      </c>
      <c r="JU5" s="89">
        <v>1</v>
      </c>
      <c r="JV5" s="85">
        <v>20</v>
      </c>
      <c r="JW5" s="101" t="s">
        <v>265</v>
      </c>
      <c r="JX5" s="85" t="s">
        <v>265</v>
      </c>
      <c r="JY5" s="89" t="s">
        <v>265</v>
      </c>
      <c r="JZ5" s="100" t="s">
        <v>265</v>
      </c>
      <c r="KA5" s="89">
        <v>1</v>
      </c>
      <c r="KB5" s="85" t="s">
        <v>265</v>
      </c>
      <c r="KC5" s="101" t="s">
        <v>265</v>
      </c>
      <c r="KD5" s="85" t="s">
        <v>265</v>
      </c>
      <c r="KE5" s="89" t="s">
        <v>536</v>
      </c>
      <c r="KF5" s="100" t="s">
        <v>265</v>
      </c>
      <c r="KG5" s="89">
        <v>1</v>
      </c>
      <c r="KH5" s="85" t="s">
        <v>265</v>
      </c>
      <c r="KI5" s="101" t="s">
        <v>265</v>
      </c>
      <c r="KJ5" s="85" t="s">
        <v>265</v>
      </c>
      <c r="KK5" s="89" t="s">
        <v>562</v>
      </c>
      <c r="KL5" s="100" t="s">
        <v>265</v>
      </c>
      <c r="KM5" s="89">
        <v>1</v>
      </c>
      <c r="KN5" s="85" t="s">
        <v>265</v>
      </c>
      <c r="KO5" s="101" t="s">
        <v>265</v>
      </c>
      <c r="KP5" s="85" t="s">
        <v>265</v>
      </c>
      <c r="KQ5" s="89" t="s">
        <v>562</v>
      </c>
      <c r="KR5" s="100" t="s">
        <v>265</v>
      </c>
      <c r="KS5" s="89">
        <v>1</v>
      </c>
      <c r="KT5" s="85" t="s">
        <v>265</v>
      </c>
      <c r="KU5" s="101" t="s">
        <v>265</v>
      </c>
      <c r="KV5" s="85" t="s">
        <v>265</v>
      </c>
      <c r="KW5" s="89">
        <v>0</v>
      </c>
      <c r="KX5" s="100" t="s">
        <v>265</v>
      </c>
      <c r="KY5" s="89">
        <v>1</v>
      </c>
      <c r="KZ5" s="85">
        <v>0</v>
      </c>
      <c r="LA5" s="101" t="s">
        <v>265</v>
      </c>
      <c r="LB5" s="85" t="s">
        <v>265</v>
      </c>
      <c r="LC5" s="89" t="s">
        <v>265</v>
      </c>
      <c r="LD5" s="100" t="s">
        <v>265</v>
      </c>
      <c r="LE5" s="89">
        <v>1</v>
      </c>
      <c r="LF5" s="85" t="s">
        <v>265</v>
      </c>
      <c r="LG5" s="101" t="s">
        <v>265</v>
      </c>
      <c r="LH5" s="85" t="s">
        <v>265</v>
      </c>
      <c r="LI5" s="89">
        <v>0.5</v>
      </c>
      <c r="LJ5" s="100" t="s">
        <v>265</v>
      </c>
      <c r="LK5" s="89">
        <v>1</v>
      </c>
      <c r="LL5" s="85" t="s">
        <v>265</v>
      </c>
      <c r="LM5" s="101" t="s">
        <v>265</v>
      </c>
      <c r="LN5" s="85" t="s">
        <v>265</v>
      </c>
      <c r="LO5" s="89" t="s">
        <v>562</v>
      </c>
      <c r="LP5" s="100" t="s">
        <v>265</v>
      </c>
      <c r="LQ5" s="89">
        <v>1</v>
      </c>
      <c r="LR5" s="85" t="s">
        <v>265</v>
      </c>
      <c r="LS5" s="101" t="s">
        <v>265</v>
      </c>
      <c r="LT5" s="85" t="s">
        <v>265</v>
      </c>
      <c r="LU5" s="89" t="s">
        <v>562</v>
      </c>
      <c r="LV5" s="100" t="s">
        <v>265</v>
      </c>
      <c r="LW5" s="89">
        <v>1</v>
      </c>
      <c r="LX5" s="85" t="s">
        <v>265</v>
      </c>
      <c r="LY5" s="101" t="s">
        <v>265</v>
      </c>
      <c r="LZ5" s="85" t="s">
        <v>265</v>
      </c>
      <c r="MA5" s="89">
        <v>0</v>
      </c>
      <c r="MB5" s="100" t="s">
        <v>265</v>
      </c>
      <c r="MC5" s="89">
        <v>1</v>
      </c>
      <c r="MD5" s="85">
        <v>25</v>
      </c>
      <c r="ME5" s="101" t="s">
        <v>265</v>
      </c>
      <c r="MF5" s="85" t="s">
        <v>265</v>
      </c>
      <c r="MG5" s="89" t="s">
        <v>265</v>
      </c>
      <c r="MH5" s="100" t="s">
        <v>265</v>
      </c>
      <c r="MI5" s="89">
        <v>1</v>
      </c>
      <c r="MJ5" s="85" t="s">
        <v>265</v>
      </c>
      <c r="MK5" s="101" t="s">
        <v>265</v>
      </c>
      <c r="ML5" s="85" t="s">
        <v>265</v>
      </c>
      <c r="MM5" s="89" t="s">
        <v>562</v>
      </c>
      <c r="MN5" s="100" t="s">
        <v>265</v>
      </c>
      <c r="MO5" s="89">
        <v>1</v>
      </c>
      <c r="MP5" s="85">
        <v>75</v>
      </c>
      <c r="MQ5" s="101" t="s">
        <v>265</v>
      </c>
      <c r="MR5" s="85" t="s">
        <v>265</v>
      </c>
      <c r="MS5" s="89" t="s">
        <v>265</v>
      </c>
      <c r="MT5" s="100" t="s">
        <v>265</v>
      </c>
      <c r="MU5" s="89">
        <v>1</v>
      </c>
      <c r="MV5" s="85" t="s">
        <v>265</v>
      </c>
      <c r="MW5" s="101" t="s">
        <v>265</v>
      </c>
      <c r="MX5" s="85" t="s">
        <v>265</v>
      </c>
      <c r="MY5" s="89" t="s">
        <v>562</v>
      </c>
      <c r="MZ5" s="100" t="s">
        <v>265</v>
      </c>
      <c r="NA5" s="89">
        <v>1</v>
      </c>
      <c r="NB5" s="85" t="s">
        <v>265</v>
      </c>
      <c r="NC5" s="101" t="s">
        <v>265</v>
      </c>
      <c r="ND5" s="85" t="s">
        <v>265</v>
      </c>
      <c r="NE5" s="89" t="s">
        <v>562</v>
      </c>
      <c r="NF5" s="100" t="s">
        <v>265</v>
      </c>
      <c r="NG5" s="89">
        <v>1</v>
      </c>
      <c r="NH5" s="85" t="s">
        <v>265</v>
      </c>
      <c r="NI5" s="101" t="s">
        <v>265</v>
      </c>
      <c r="NJ5" s="85" t="s">
        <v>265</v>
      </c>
      <c r="NK5" s="89" t="s">
        <v>562</v>
      </c>
      <c r="NL5" s="100" t="s">
        <v>265</v>
      </c>
      <c r="NM5" s="89">
        <v>1</v>
      </c>
      <c r="NN5" s="85">
        <v>75</v>
      </c>
      <c r="NO5" s="101" t="s">
        <v>265</v>
      </c>
      <c r="NP5" s="85" t="s">
        <v>265</v>
      </c>
      <c r="NQ5" s="89" t="s">
        <v>265</v>
      </c>
      <c r="NR5" s="100" t="s">
        <v>265</v>
      </c>
      <c r="NS5" s="89">
        <v>1</v>
      </c>
      <c r="NT5" s="85" t="s">
        <v>265</v>
      </c>
      <c r="NU5" s="101" t="s">
        <v>265</v>
      </c>
      <c r="NV5" s="85" t="s">
        <v>265</v>
      </c>
      <c r="NW5" s="89" t="s">
        <v>562</v>
      </c>
      <c r="NX5" s="100" t="s">
        <v>265</v>
      </c>
      <c r="NY5" s="89">
        <v>1</v>
      </c>
      <c r="NZ5" s="85" t="s">
        <v>265</v>
      </c>
      <c r="OA5" s="101" t="s">
        <v>265</v>
      </c>
      <c r="OB5" s="85" t="s">
        <v>265</v>
      </c>
      <c r="OC5" s="89" t="s">
        <v>562</v>
      </c>
      <c r="OD5" s="100" t="s">
        <v>265</v>
      </c>
      <c r="OE5" s="89">
        <v>1</v>
      </c>
      <c r="OF5" s="85">
        <v>0</v>
      </c>
      <c r="OG5" s="101" t="s">
        <v>265</v>
      </c>
      <c r="OH5" s="85" t="s">
        <v>265</v>
      </c>
      <c r="OI5" s="89" t="s">
        <v>265</v>
      </c>
      <c r="OJ5" s="100" t="s">
        <v>265</v>
      </c>
      <c r="OK5" s="89">
        <v>1</v>
      </c>
      <c r="OL5" s="85" t="s">
        <v>265</v>
      </c>
      <c r="OM5" s="101" t="s">
        <v>265</v>
      </c>
      <c r="ON5" s="85" t="s">
        <v>265</v>
      </c>
      <c r="OO5" s="89" t="s">
        <v>536</v>
      </c>
      <c r="OP5" s="100" t="s">
        <v>265</v>
      </c>
      <c r="OQ5" s="89">
        <v>1</v>
      </c>
      <c r="OR5" s="85" t="s">
        <v>265</v>
      </c>
      <c r="OS5" s="101" t="s">
        <v>265</v>
      </c>
      <c r="OT5" s="85" t="s">
        <v>265</v>
      </c>
      <c r="OU5" s="89" t="s">
        <v>562</v>
      </c>
      <c r="OV5" s="100" t="s">
        <v>265</v>
      </c>
      <c r="OW5" s="89">
        <v>1</v>
      </c>
      <c r="OX5" s="85" t="s">
        <v>265</v>
      </c>
      <c r="OY5" s="101" t="s">
        <v>265</v>
      </c>
      <c r="OZ5" s="85" t="s">
        <v>265</v>
      </c>
      <c r="PA5" s="89" t="s">
        <v>562</v>
      </c>
      <c r="PB5" s="100" t="s">
        <v>265</v>
      </c>
      <c r="PC5" s="89">
        <v>1</v>
      </c>
      <c r="PD5" s="85">
        <v>50</v>
      </c>
      <c r="PE5" s="101" t="s">
        <v>265</v>
      </c>
      <c r="PF5" s="85" t="s">
        <v>265</v>
      </c>
      <c r="PG5" s="89" t="s">
        <v>265</v>
      </c>
      <c r="PH5" s="100" t="s">
        <v>265</v>
      </c>
      <c r="PI5" s="89">
        <v>1</v>
      </c>
      <c r="PJ5" s="85" t="s">
        <v>265</v>
      </c>
      <c r="PK5" s="101" t="s">
        <v>265</v>
      </c>
      <c r="PL5" s="85" t="s">
        <v>265</v>
      </c>
      <c r="PM5" s="89" t="s">
        <v>562</v>
      </c>
      <c r="PN5" s="100" t="s">
        <v>265</v>
      </c>
      <c r="PO5" s="89">
        <v>1</v>
      </c>
      <c r="PP5" s="85" t="s">
        <v>265</v>
      </c>
      <c r="PQ5" s="101" t="s">
        <v>265</v>
      </c>
      <c r="PR5" s="85" t="s">
        <v>265</v>
      </c>
      <c r="PS5" s="89" t="s">
        <v>562</v>
      </c>
      <c r="PT5" s="100" t="s">
        <v>265</v>
      </c>
      <c r="PU5" s="89">
        <v>1</v>
      </c>
    </row>
    <row r="6" spans="1:437" ht="25.5" x14ac:dyDescent="0.2">
      <c r="A6" s="31" t="s">
        <v>523</v>
      </c>
      <c r="B6" s="34" t="s">
        <v>453</v>
      </c>
      <c r="C6" s="31" t="s">
        <v>204</v>
      </c>
      <c r="D6" s="31" t="s">
        <v>473</v>
      </c>
      <c r="E6" s="33">
        <v>0.71689999999999998</v>
      </c>
      <c r="F6" s="32">
        <v>0.70079264056284696</v>
      </c>
      <c r="G6" s="34" t="s">
        <v>187</v>
      </c>
      <c r="H6" s="34" t="s">
        <v>187</v>
      </c>
      <c r="I6" s="34" t="s">
        <v>220</v>
      </c>
      <c r="K6" s="34" t="s">
        <v>220</v>
      </c>
      <c r="L6" s="99">
        <v>1</v>
      </c>
      <c r="M6" s="98"/>
      <c r="N6" s="36">
        <v>1750</v>
      </c>
      <c r="O6" s="36">
        <v>200</v>
      </c>
      <c r="P6" s="36">
        <v>4200</v>
      </c>
      <c r="Q6" s="36">
        <v>0</v>
      </c>
      <c r="R6" s="36">
        <v>1750</v>
      </c>
      <c r="S6" s="36">
        <v>400</v>
      </c>
      <c r="T6" s="36">
        <v>1300</v>
      </c>
      <c r="U6" s="36">
        <v>0</v>
      </c>
      <c r="V6" s="36">
        <v>1750</v>
      </c>
      <c r="W6" s="36">
        <v>200</v>
      </c>
      <c r="X6" s="36">
        <v>300</v>
      </c>
      <c r="Y6" s="36">
        <v>0</v>
      </c>
      <c r="Z6" s="90"/>
      <c r="AA6" s="90"/>
      <c r="AB6" s="90"/>
      <c r="AC6" s="90"/>
      <c r="AD6" s="90"/>
      <c r="AE6" s="90"/>
      <c r="AF6" s="90"/>
      <c r="AG6" s="90"/>
      <c r="AH6" s="90"/>
      <c r="AI6" s="90"/>
      <c r="AJ6" s="90"/>
      <c r="AK6" s="90"/>
      <c r="AL6" s="90"/>
      <c r="AM6" s="90"/>
      <c r="AN6" s="90"/>
      <c r="AO6" s="90"/>
      <c r="AP6" s="93">
        <v>9700</v>
      </c>
      <c r="AQ6" s="93" t="s">
        <v>589</v>
      </c>
      <c r="AR6" s="90">
        <v>9700</v>
      </c>
      <c r="AS6" s="90" t="s">
        <v>589</v>
      </c>
      <c r="AT6" s="93" t="s">
        <v>265</v>
      </c>
      <c r="AU6" s="93" t="s">
        <v>531</v>
      </c>
      <c r="AV6" s="93" t="s">
        <v>265</v>
      </c>
      <c r="AW6" s="93" t="s">
        <v>531</v>
      </c>
      <c r="AX6" s="90"/>
      <c r="AY6" s="90"/>
      <c r="AZ6" s="91"/>
      <c r="BA6" s="90"/>
      <c r="BB6" s="90"/>
      <c r="BC6" s="91"/>
      <c r="BD6" s="90"/>
      <c r="BE6" s="90"/>
      <c r="BF6" s="90"/>
      <c r="BG6" s="90"/>
      <c r="BH6" s="90"/>
      <c r="BI6" s="90"/>
      <c r="BJ6" s="91"/>
      <c r="BK6" s="90"/>
      <c r="BL6" s="90"/>
      <c r="BM6" s="91"/>
      <c r="BN6" s="90"/>
      <c r="BO6" s="90"/>
      <c r="BP6" s="90"/>
      <c r="BQ6" s="90"/>
      <c r="BR6" s="93">
        <v>1750</v>
      </c>
      <c r="BS6" s="93" t="s">
        <v>590</v>
      </c>
      <c r="BT6" s="94">
        <v>0.5</v>
      </c>
      <c r="BU6" s="90">
        <v>1750</v>
      </c>
      <c r="BV6" s="90" t="s">
        <v>590</v>
      </c>
      <c r="BW6" s="91">
        <v>0.5</v>
      </c>
      <c r="BX6" s="93" t="s">
        <v>265</v>
      </c>
      <c r="BY6" s="93" t="s">
        <v>531</v>
      </c>
      <c r="BZ6" s="93" t="s">
        <v>265</v>
      </c>
      <c r="CA6" s="93" t="s">
        <v>531</v>
      </c>
      <c r="CB6" s="20" t="s">
        <v>220</v>
      </c>
      <c r="CE6" s="36">
        <v>125</v>
      </c>
      <c r="DJ6" s="85">
        <v>35</v>
      </c>
      <c r="DK6" s="101" t="s">
        <v>265</v>
      </c>
      <c r="DL6" s="85" t="s">
        <v>265</v>
      </c>
      <c r="DM6" s="89" t="s">
        <v>265</v>
      </c>
      <c r="DN6" s="100" t="s">
        <v>265</v>
      </c>
      <c r="DO6" s="89">
        <v>1</v>
      </c>
      <c r="DP6" s="85">
        <v>70</v>
      </c>
      <c r="DQ6" s="101" t="s">
        <v>265</v>
      </c>
      <c r="DR6" s="85" t="s">
        <v>265</v>
      </c>
      <c r="DS6" s="89" t="s">
        <v>265</v>
      </c>
      <c r="DT6" s="100" t="s">
        <v>265</v>
      </c>
      <c r="DU6" s="89">
        <v>1</v>
      </c>
      <c r="DV6" s="85">
        <v>35</v>
      </c>
      <c r="DW6" s="101" t="s">
        <v>265</v>
      </c>
      <c r="DX6" s="85" t="s">
        <v>265</v>
      </c>
      <c r="DY6" s="89" t="s">
        <v>265</v>
      </c>
      <c r="DZ6" s="100" t="s">
        <v>265</v>
      </c>
      <c r="EA6" s="89">
        <v>1</v>
      </c>
      <c r="EB6" s="85" t="s">
        <v>265</v>
      </c>
      <c r="EC6" s="101" t="s">
        <v>265</v>
      </c>
      <c r="ED6" s="85" t="s">
        <v>265</v>
      </c>
      <c r="EE6" s="89" t="s">
        <v>536</v>
      </c>
      <c r="EF6" s="100" t="s">
        <v>265</v>
      </c>
      <c r="EG6" s="89">
        <v>1</v>
      </c>
      <c r="EH6" s="85" t="s">
        <v>265</v>
      </c>
      <c r="EI6" s="101" t="s">
        <v>265</v>
      </c>
      <c r="EJ6" s="85" t="s">
        <v>265</v>
      </c>
      <c r="EK6" s="89" t="s">
        <v>536</v>
      </c>
      <c r="EL6" s="100" t="s">
        <v>265</v>
      </c>
      <c r="EM6" s="89">
        <v>1</v>
      </c>
      <c r="EN6" s="85" t="s">
        <v>265</v>
      </c>
      <c r="EO6" s="101" t="s">
        <v>265</v>
      </c>
      <c r="EP6" s="85" t="s">
        <v>265</v>
      </c>
      <c r="EQ6" s="89" t="s">
        <v>536</v>
      </c>
      <c r="ER6" s="100" t="s">
        <v>265</v>
      </c>
      <c r="ES6" s="89">
        <v>1</v>
      </c>
      <c r="ET6" s="85" t="s">
        <v>265</v>
      </c>
      <c r="EU6" s="101" t="s">
        <v>265</v>
      </c>
      <c r="EV6" s="85" t="s">
        <v>265</v>
      </c>
      <c r="EW6" s="89" t="s">
        <v>536</v>
      </c>
      <c r="EX6" s="100" t="s">
        <v>265</v>
      </c>
      <c r="EY6" s="89">
        <v>1</v>
      </c>
      <c r="EZ6" s="85" t="s">
        <v>265</v>
      </c>
      <c r="FA6" s="101" t="s">
        <v>265</v>
      </c>
      <c r="FB6" s="85" t="s">
        <v>265</v>
      </c>
      <c r="FC6" s="89" t="s">
        <v>536</v>
      </c>
      <c r="FD6" s="100" t="s">
        <v>265</v>
      </c>
      <c r="FE6" s="89">
        <v>1</v>
      </c>
      <c r="FF6" s="85">
        <v>75</v>
      </c>
      <c r="FG6" s="101" t="s">
        <v>265</v>
      </c>
      <c r="FH6" s="85" t="s">
        <v>265</v>
      </c>
      <c r="FI6" s="89" t="s">
        <v>265</v>
      </c>
      <c r="FJ6" s="100" t="s">
        <v>265</v>
      </c>
      <c r="FK6" s="89">
        <v>1</v>
      </c>
      <c r="FL6" s="85" t="s">
        <v>265</v>
      </c>
      <c r="FM6" s="101" t="s">
        <v>265</v>
      </c>
      <c r="FN6" s="85" t="s">
        <v>265</v>
      </c>
      <c r="FO6" s="89" t="s">
        <v>536</v>
      </c>
      <c r="FP6" s="100" t="s">
        <v>265</v>
      </c>
      <c r="FQ6" s="89">
        <v>1</v>
      </c>
      <c r="FR6" s="85" t="s">
        <v>265</v>
      </c>
      <c r="FS6" s="101" t="s">
        <v>265</v>
      </c>
      <c r="FT6" s="85" t="s">
        <v>265</v>
      </c>
      <c r="FU6" s="89" t="s">
        <v>536</v>
      </c>
      <c r="FV6" s="100" t="s">
        <v>265</v>
      </c>
      <c r="FW6" s="89" t="s">
        <v>536</v>
      </c>
      <c r="FX6" s="85" t="s">
        <v>265</v>
      </c>
      <c r="FY6" s="101" t="s">
        <v>265</v>
      </c>
      <c r="FZ6" s="85" t="s">
        <v>265</v>
      </c>
      <c r="GA6" s="89" t="s">
        <v>536</v>
      </c>
      <c r="GB6" s="100" t="s">
        <v>265</v>
      </c>
      <c r="GC6" s="89" t="s">
        <v>536</v>
      </c>
      <c r="GD6" s="85" t="s">
        <v>265</v>
      </c>
      <c r="GE6" s="101" t="s">
        <v>265</v>
      </c>
      <c r="GF6" s="85" t="s">
        <v>265</v>
      </c>
      <c r="GG6" s="89" t="s">
        <v>536</v>
      </c>
      <c r="GH6" s="100" t="s">
        <v>265</v>
      </c>
      <c r="GI6" s="89">
        <v>1</v>
      </c>
      <c r="GJ6" s="85" t="s">
        <v>265</v>
      </c>
      <c r="GK6" s="101" t="s">
        <v>265</v>
      </c>
      <c r="GL6" s="85" t="s">
        <v>265</v>
      </c>
      <c r="GM6" s="89" t="s">
        <v>536</v>
      </c>
      <c r="GN6" s="100" t="s">
        <v>265</v>
      </c>
      <c r="GO6" s="89">
        <v>1</v>
      </c>
      <c r="GP6" s="85" t="s">
        <v>265</v>
      </c>
      <c r="GQ6" s="101" t="s">
        <v>265</v>
      </c>
      <c r="GR6" s="85" t="s">
        <v>265</v>
      </c>
      <c r="GS6" s="89" t="s">
        <v>536</v>
      </c>
      <c r="GT6" s="100" t="s">
        <v>265</v>
      </c>
      <c r="GU6" s="89">
        <v>1</v>
      </c>
      <c r="GV6" s="85" t="s">
        <v>265</v>
      </c>
      <c r="GW6" s="101" t="s">
        <v>265</v>
      </c>
      <c r="GX6" s="85" t="s">
        <v>265</v>
      </c>
      <c r="GY6" s="89" t="s">
        <v>536</v>
      </c>
      <c r="GZ6" s="100" t="s">
        <v>265</v>
      </c>
      <c r="HA6" s="89">
        <v>1</v>
      </c>
      <c r="HB6" s="85" t="s">
        <v>265</v>
      </c>
      <c r="HC6" s="101" t="s">
        <v>265</v>
      </c>
      <c r="HD6" s="85" t="s">
        <v>265</v>
      </c>
      <c r="HE6" s="89">
        <v>0</v>
      </c>
      <c r="HF6" s="100" t="s">
        <v>265</v>
      </c>
      <c r="HG6" s="89">
        <v>1</v>
      </c>
      <c r="HH6" s="85" t="s">
        <v>265</v>
      </c>
      <c r="HI6" s="101" t="s">
        <v>265</v>
      </c>
      <c r="HJ6" s="85" t="s">
        <v>265</v>
      </c>
      <c r="HK6" s="89" t="s">
        <v>536</v>
      </c>
      <c r="HL6" s="100" t="s">
        <v>265</v>
      </c>
      <c r="HM6" s="89">
        <v>1</v>
      </c>
      <c r="HN6" s="85">
        <v>35</v>
      </c>
      <c r="HO6" s="101" t="s">
        <v>265</v>
      </c>
      <c r="HP6" s="85" t="s">
        <v>265</v>
      </c>
      <c r="HQ6" s="89" t="s">
        <v>265</v>
      </c>
      <c r="HR6" s="100" t="s">
        <v>265</v>
      </c>
      <c r="HS6" s="89">
        <v>1</v>
      </c>
      <c r="HT6" s="85" t="s">
        <v>265</v>
      </c>
      <c r="HU6" s="101" t="s">
        <v>265</v>
      </c>
      <c r="HV6" s="85" t="s">
        <v>265</v>
      </c>
      <c r="HW6" s="89" t="s">
        <v>536</v>
      </c>
      <c r="HX6" s="100" t="s">
        <v>265</v>
      </c>
      <c r="HY6" s="89">
        <v>1</v>
      </c>
      <c r="HZ6" s="85">
        <v>35</v>
      </c>
      <c r="IA6" s="101" t="s">
        <v>265</v>
      </c>
      <c r="IB6" s="85" t="s">
        <v>265</v>
      </c>
      <c r="IC6" s="89" t="s">
        <v>265</v>
      </c>
      <c r="ID6" s="100" t="s">
        <v>265</v>
      </c>
      <c r="IE6" s="89">
        <v>1</v>
      </c>
      <c r="IF6" s="85" t="s">
        <v>265</v>
      </c>
      <c r="IG6" s="101" t="s">
        <v>265</v>
      </c>
      <c r="IH6" s="85" t="s">
        <v>265</v>
      </c>
      <c r="II6" s="89" t="s">
        <v>536</v>
      </c>
      <c r="IJ6" s="100" t="s">
        <v>265</v>
      </c>
      <c r="IK6" s="89">
        <v>1</v>
      </c>
      <c r="IL6" s="85">
        <v>25</v>
      </c>
      <c r="IM6" s="101" t="s">
        <v>265</v>
      </c>
      <c r="IN6" s="85" t="s">
        <v>265</v>
      </c>
      <c r="IO6" s="89" t="s">
        <v>265</v>
      </c>
      <c r="IP6" s="100" t="s">
        <v>265</v>
      </c>
      <c r="IQ6" s="89">
        <v>1</v>
      </c>
      <c r="IR6" s="85" t="s">
        <v>265</v>
      </c>
      <c r="IS6" s="101" t="s">
        <v>265</v>
      </c>
      <c r="IT6" s="85" t="s">
        <v>265</v>
      </c>
      <c r="IU6" s="89" t="s">
        <v>536</v>
      </c>
      <c r="IV6" s="100" t="s">
        <v>265</v>
      </c>
      <c r="IW6" s="89">
        <v>1</v>
      </c>
      <c r="IX6" s="85" t="s">
        <v>265</v>
      </c>
      <c r="IY6" s="101" t="s">
        <v>265</v>
      </c>
      <c r="IZ6" s="85" t="s">
        <v>265</v>
      </c>
      <c r="JA6" s="89" t="s">
        <v>536</v>
      </c>
      <c r="JB6" s="100" t="s">
        <v>265</v>
      </c>
      <c r="JC6" s="89">
        <v>1</v>
      </c>
      <c r="JD6" s="85" t="s">
        <v>265</v>
      </c>
      <c r="JE6" s="101" t="s">
        <v>265</v>
      </c>
      <c r="JF6" s="85" t="s">
        <v>265</v>
      </c>
      <c r="JG6" s="89" t="s">
        <v>536</v>
      </c>
      <c r="JH6" s="100" t="s">
        <v>265</v>
      </c>
      <c r="JI6" s="89">
        <v>1</v>
      </c>
      <c r="JJ6" s="85" t="s">
        <v>265</v>
      </c>
      <c r="JK6" s="101" t="s">
        <v>265</v>
      </c>
      <c r="JL6" s="85" t="s">
        <v>265</v>
      </c>
      <c r="JM6" s="89" t="s">
        <v>536</v>
      </c>
      <c r="JN6" s="100" t="s">
        <v>265</v>
      </c>
      <c r="JO6" s="89">
        <v>1</v>
      </c>
      <c r="JP6" s="85" t="s">
        <v>265</v>
      </c>
      <c r="JQ6" s="101" t="s">
        <v>265</v>
      </c>
      <c r="JR6" s="85" t="s">
        <v>265</v>
      </c>
      <c r="JS6" s="89" t="s">
        <v>536</v>
      </c>
      <c r="JT6" s="100" t="s">
        <v>265</v>
      </c>
      <c r="JU6" s="89">
        <v>1</v>
      </c>
      <c r="JV6" s="85">
        <v>20</v>
      </c>
      <c r="JW6" s="101" t="s">
        <v>265</v>
      </c>
      <c r="JX6" s="85" t="s">
        <v>265</v>
      </c>
      <c r="JY6" s="89" t="s">
        <v>265</v>
      </c>
      <c r="JZ6" s="100" t="s">
        <v>265</v>
      </c>
      <c r="KA6" s="89">
        <v>1</v>
      </c>
      <c r="KB6" s="85" t="s">
        <v>265</v>
      </c>
      <c r="KC6" s="101" t="s">
        <v>265</v>
      </c>
      <c r="KD6" s="85" t="s">
        <v>265</v>
      </c>
      <c r="KE6" s="89" t="s">
        <v>536</v>
      </c>
      <c r="KF6" s="100" t="s">
        <v>265</v>
      </c>
      <c r="KG6" s="89">
        <v>1</v>
      </c>
      <c r="KH6" s="85" t="s">
        <v>265</v>
      </c>
      <c r="KI6" s="101" t="s">
        <v>265</v>
      </c>
      <c r="KJ6" s="85" t="s">
        <v>265</v>
      </c>
      <c r="KK6" s="89" t="s">
        <v>536</v>
      </c>
      <c r="KL6" s="100" t="s">
        <v>265</v>
      </c>
      <c r="KM6" s="89">
        <v>1</v>
      </c>
      <c r="KN6" s="85" t="s">
        <v>265</v>
      </c>
      <c r="KO6" s="101" t="s">
        <v>265</v>
      </c>
      <c r="KP6" s="85" t="s">
        <v>265</v>
      </c>
      <c r="KQ6" s="89" t="s">
        <v>536</v>
      </c>
      <c r="KR6" s="100" t="s">
        <v>265</v>
      </c>
      <c r="KS6" s="89">
        <v>1</v>
      </c>
      <c r="KT6" s="85" t="s">
        <v>265</v>
      </c>
      <c r="KU6" s="101" t="s">
        <v>265</v>
      </c>
      <c r="KV6" s="85" t="s">
        <v>265</v>
      </c>
      <c r="KW6" s="89">
        <v>0</v>
      </c>
      <c r="KX6" s="100" t="s">
        <v>265</v>
      </c>
      <c r="KY6" s="89">
        <v>1</v>
      </c>
      <c r="KZ6" s="85">
        <v>0</v>
      </c>
      <c r="LA6" s="101" t="s">
        <v>265</v>
      </c>
      <c r="LB6" s="85" t="s">
        <v>265</v>
      </c>
      <c r="LC6" s="89" t="s">
        <v>265</v>
      </c>
      <c r="LD6" s="100" t="s">
        <v>265</v>
      </c>
      <c r="LE6" s="89">
        <v>1</v>
      </c>
      <c r="LF6" s="85" t="s">
        <v>265</v>
      </c>
      <c r="LG6" s="101" t="s">
        <v>265</v>
      </c>
      <c r="LH6" s="85" t="s">
        <v>265</v>
      </c>
      <c r="LI6" s="89">
        <v>0.5</v>
      </c>
      <c r="LJ6" s="100" t="s">
        <v>265</v>
      </c>
      <c r="LK6" s="89">
        <v>1</v>
      </c>
      <c r="LL6" s="85" t="s">
        <v>265</v>
      </c>
      <c r="LM6" s="101" t="s">
        <v>265</v>
      </c>
      <c r="LN6" s="85" t="s">
        <v>265</v>
      </c>
      <c r="LO6" s="89" t="s">
        <v>536</v>
      </c>
      <c r="LP6" s="100" t="s">
        <v>265</v>
      </c>
      <c r="LQ6" s="89">
        <v>1</v>
      </c>
      <c r="LR6" s="85" t="s">
        <v>265</v>
      </c>
      <c r="LS6" s="101" t="s">
        <v>265</v>
      </c>
      <c r="LT6" s="85" t="s">
        <v>265</v>
      </c>
      <c r="LU6" s="89" t="s">
        <v>536</v>
      </c>
      <c r="LV6" s="100" t="s">
        <v>265</v>
      </c>
      <c r="LW6" s="89">
        <v>1</v>
      </c>
      <c r="LX6" s="85" t="s">
        <v>265</v>
      </c>
      <c r="LY6" s="101" t="s">
        <v>265</v>
      </c>
      <c r="LZ6" s="85" t="s">
        <v>265</v>
      </c>
      <c r="MA6" s="89">
        <v>0</v>
      </c>
      <c r="MB6" s="100" t="s">
        <v>265</v>
      </c>
      <c r="MC6" s="89">
        <v>1</v>
      </c>
      <c r="MD6" s="85">
        <v>35</v>
      </c>
      <c r="ME6" s="101" t="s">
        <v>265</v>
      </c>
      <c r="MF6" s="85" t="s">
        <v>265</v>
      </c>
      <c r="MG6" s="89" t="s">
        <v>265</v>
      </c>
      <c r="MH6" s="100" t="s">
        <v>265</v>
      </c>
      <c r="MI6" s="89">
        <v>1</v>
      </c>
      <c r="MJ6" s="85" t="s">
        <v>265</v>
      </c>
      <c r="MK6" s="101" t="s">
        <v>265</v>
      </c>
      <c r="ML6" s="85" t="s">
        <v>265</v>
      </c>
      <c r="MM6" s="89" t="s">
        <v>536</v>
      </c>
      <c r="MN6" s="100" t="s">
        <v>265</v>
      </c>
      <c r="MO6" s="89">
        <v>1</v>
      </c>
      <c r="MP6" s="85">
        <v>70</v>
      </c>
      <c r="MQ6" s="101" t="s">
        <v>265</v>
      </c>
      <c r="MR6" s="85" t="s">
        <v>265</v>
      </c>
      <c r="MS6" s="89" t="s">
        <v>265</v>
      </c>
      <c r="MT6" s="100" t="s">
        <v>265</v>
      </c>
      <c r="MU6" s="89">
        <v>1</v>
      </c>
      <c r="MV6" s="85" t="s">
        <v>265</v>
      </c>
      <c r="MW6" s="101" t="s">
        <v>265</v>
      </c>
      <c r="MX6" s="85" t="s">
        <v>265</v>
      </c>
      <c r="MY6" s="89" t="s">
        <v>536</v>
      </c>
      <c r="MZ6" s="100" t="s">
        <v>265</v>
      </c>
      <c r="NA6" s="89">
        <v>1</v>
      </c>
      <c r="NB6" s="85" t="s">
        <v>265</v>
      </c>
      <c r="NC6" s="101" t="s">
        <v>265</v>
      </c>
      <c r="ND6" s="85" t="s">
        <v>265</v>
      </c>
      <c r="NE6" s="89" t="s">
        <v>536</v>
      </c>
      <c r="NF6" s="100" t="s">
        <v>265</v>
      </c>
      <c r="NG6" s="89">
        <v>1</v>
      </c>
      <c r="NH6" s="85" t="s">
        <v>265</v>
      </c>
      <c r="NI6" s="101" t="s">
        <v>265</v>
      </c>
      <c r="NJ6" s="85" t="s">
        <v>265</v>
      </c>
      <c r="NK6" s="89" t="s">
        <v>536</v>
      </c>
      <c r="NL6" s="100" t="s">
        <v>265</v>
      </c>
      <c r="NM6" s="89">
        <v>1</v>
      </c>
      <c r="NN6" s="85">
        <v>70</v>
      </c>
      <c r="NO6" s="101" t="s">
        <v>265</v>
      </c>
      <c r="NP6" s="85" t="s">
        <v>265</v>
      </c>
      <c r="NQ6" s="89" t="s">
        <v>265</v>
      </c>
      <c r="NR6" s="100" t="s">
        <v>265</v>
      </c>
      <c r="NS6" s="89">
        <v>1</v>
      </c>
      <c r="NT6" s="85" t="s">
        <v>265</v>
      </c>
      <c r="NU6" s="101" t="s">
        <v>265</v>
      </c>
      <c r="NV6" s="85" t="s">
        <v>265</v>
      </c>
      <c r="NW6" s="89" t="s">
        <v>536</v>
      </c>
      <c r="NX6" s="100" t="s">
        <v>265</v>
      </c>
      <c r="NY6" s="89">
        <v>1</v>
      </c>
      <c r="NZ6" s="85" t="s">
        <v>265</v>
      </c>
      <c r="OA6" s="101" t="s">
        <v>265</v>
      </c>
      <c r="OB6" s="85" t="s">
        <v>265</v>
      </c>
      <c r="OC6" s="89" t="s">
        <v>536</v>
      </c>
      <c r="OD6" s="100" t="s">
        <v>265</v>
      </c>
      <c r="OE6" s="89">
        <v>1</v>
      </c>
      <c r="OF6" s="85">
        <v>0</v>
      </c>
      <c r="OG6" s="101" t="s">
        <v>265</v>
      </c>
      <c r="OH6" s="85" t="s">
        <v>265</v>
      </c>
      <c r="OI6" s="89" t="s">
        <v>265</v>
      </c>
      <c r="OJ6" s="100" t="s">
        <v>265</v>
      </c>
      <c r="OK6" s="89">
        <v>1</v>
      </c>
      <c r="OL6" s="85" t="s">
        <v>265</v>
      </c>
      <c r="OM6" s="101" t="s">
        <v>265</v>
      </c>
      <c r="ON6" s="85" t="s">
        <v>265</v>
      </c>
      <c r="OO6" s="89" t="s">
        <v>536</v>
      </c>
      <c r="OP6" s="100" t="s">
        <v>265</v>
      </c>
      <c r="OQ6" s="89">
        <v>1</v>
      </c>
      <c r="OR6" s="85" t="s">
        <v>265</v>
      </c>
      <c r="OS6" s="101" t="s">
        <v>265</v>
      </c>
      <c r="OT6" s="85" t="s">
        <v>265</v>
      </c>
      <c r="OU6" s="89" t="s">
        <v>536</v>
      </c>
      <c r="OV6" s="100" t="s">
        <v>265</v>
      </c>
      <c r="OW6" s="89">
        <v>1</v>
      </c>
      <c r="OX6" s="85" t="s">
        <v>265</v>
      </c>
      <c r="OY6" s="101" t="s">
        <v>265</v>
      </c>
      <c r="OZ6" s="85" t="s">
        <v>265</v>
      </c>
      <c r="PA6" s="89" t="s">
        <v>536</v>
      </c>
      <c r="PB6" s="100" t="s">
        <v>265</v>
      </c>
      <c r="PC6" s="89">
        <v>1</v>
      </c>
      <c r="PD6" s="85">
        <v>35</v>
      </c>
      <c r="PE6" s="101" t="s">
        <v>265</v>
      </c>
      <c r="PF6" s="85" t="s">
        <v>265</v>
      </c>
      <c r="PG6" s="89" t="s">
        <v>265</v>
      </c>
      <c r="PH6" s="100" t="s">
        <v>265</v>
      </c>
      <c r="PI6" s="89">
        <v>1</v>
      </c>
      <c r="PJ6" s="85" t="s">
        <v>265</v>
      </c>
      <c r="PK6" s="101" t="s">
        <v>265</v>
      </c>
      <c r="PL6" s="85" t="s">
        <v>265</v>
      </c>
      <c r="PM6" s="89" t="s">
        <v>536</v>
      </c>
      <c r="PN6" s="100" t="s">
        <v>265</v>
      </c>
      <c r="PO6" s="89">
        <v>1</v>
      </c>
      <c r="PP6" s="85" t="s">
        <v>265</v>
      </c>
      <c r="PQ6" s="101" t="s">
        <v>265</v>
      </c>
      <c r="PR6" s="85" t="s">
        <v>265</v>
      </c>
      <c r="PS6" s="89" t="s">
        <v>536</v>
      </c>
      <c r="PT6" s="100" t="s">
        <v>265</v>
      </c>
      <c r="PU6" s="89">
        <v>1</v>
      </c>
    </row>
  </sheetData>
  <sheetProtection algorithmName="SHA-512" hashValue="SaR1JHwWHu32hRt7R3X4gGgnFm1AGIjQOioZYNRwOT/e0UIVf7yiu2J+HwtnVNZKHlrAgsOhCBILiw/r4pzAoQ==" saltValue="cKnk0dQF+cUxm/EB4IXXBw==" spinCount="100000" sheet="1" objects="1" scenarios="1" formatColumns="0"/>
  <dataConsolidate/>
  <mergeCells count="216">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xWindow="916" yWindow="537" count="358">
    <dataValidation allowBlank="1" showInputMessage="1" showErrorMessage="1" promptTitle="Required if Referral Required:" prompt="Plan Cost Sharing Attributes; Enter the Specialists that require a Referral" sqref="J4:J1048576" xr:uid="{F4C013AE-FA82-41A5-8D8E-56A39D880F9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A0395B61-A2F3-4F8E-B19C-2840E1EF00A6}">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7227DAA-6A6C-441D-AF66-41D45AFFCD28}">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5040300-6014-43EA-8D51-86A580E8BD2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F89C1B7-0CCC-4995-B603-9B5F02A15C9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6CD37582-F2D5-4C0A-BFE6-6FE911BCABA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FD9D031-558B-495A-9B4A-274B827160C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C1E3E0F-D5FB-4A6B-95F8-DB9E37BFEAC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E867DDB-5FEF-4B13-A371-B6C3692F3B82}">
      <formula1>0</formula1>
    </dataValidation>
    <dataValidation allowBlank="1" showInputMessage="1" showErrorMessage="1" promptTitle="Required:" prompt="Plan Cost Sharing Attributes; Enter the Plan Marketing Name" sqref="B4:B1048576" xr:uid="{1D32CF81-9678-467B-9401-88E0AF303B1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B531F561-DCDA-4E20-ACE3-80E7A2BF062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2855109D-C980-4018-8FF1-AE82A81842E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36D90C0C-1794-4E24-BA98-AB4C340AC08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4DF79986-61C2-4327-91AC-723BB756FBB1}">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F1CAAB5-A2F0-40AA-8A2D-F4500974FC6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C665F0E-B8AA-4911-B4C3-B1C492A4BB9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990FB42B-A4A4-4F8F-9E39-7592F9E75B1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EC9DA1B-7A82-49F7-8EA7-3ACA73FD021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7A2C7105-51BA-4B69-88EB-16132EA8C721}">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7:BW1048576" xr:uid="{346B0647-0C87-42F8-9A2F-EED4F7D8D17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 BT6 BT7:BT1048576" xr:uid="{CF6D98CC-52D4-4DA0-A380-A24EA86019AC}">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7:M1048576" xr:uid="{4F5B9FFA-9974-4EE2-85B7-DCF89A65436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33A49C0-2854-418A-89F7-6376882BA83A}">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C8A7981A-0E04-4F99-AAB7-74675354FA3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ADB6A41-143C-48C3-BF4A-99B3D8A805F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7:BM1048576" xr:uid="{379453ED-4F12-47B9-B74D-0BBB5C3FD81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BJ1048576 BJ5" xr:uid="{8E67529C-F4DB-4444-9D63-52E921E1B37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7:BC1048576" xr:uid="{242FFA68-6923-4580-995E-759F1564E2D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AZ1048576 AZ5" xr:uid="{CB618587-F6F2-425F-BF3E-7510CFF219D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AD0BFDDF-C6D3-47F5-926B-03FD894CC89E}">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67C50FCE-8B36-4D12-864D-65865F95575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6D5B0F70-C561-4B6D-A998-7DBE3911DB9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279057B-31B0-4B21-ADDA-E695719D28E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7:Z1048576" xr:uid="{0924CA1D-73C4-403E-AB58-A301F65A7E6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7:AA1048576" xr:uid="{ECDFE5AA-F90F-44D5-A39B-EF3EA89F7A2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7:AB1048576" xr:uid="{251CDF2B-4AC8-48EA-AE71-92AB819CB98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7:AC1048576" xr:uid="{4894D392-36E1-4F07-BD83-0A7EFBD8587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7:AD1048576" xr:uid="{8A51ABB3-534A-466A-8B11-70E92B05065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7:AE1048576" xr:uid="{5C3CC356-C3A5-4638-820D-A1944721D0E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7:AF1048576" xr:uid="{D0D81108-E582-4ADE-A670-51B7199168F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7:AG1048576" xr:uid="{72D84E50-9D7B-4E69-AFCB-A0BCE47CDE5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7:AH1048576" xr:uid="{5F5DDC6A-F130-4C5E-AD8B-729A944A638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7:AI1048576" xr:uid="{5D642F73-9FBC-4EE5-A8A3-1C83269537E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7:AJ1048576" xr:uid="{B40FDC1E-3F24-4447-8D05-1CE3E1A492E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7:AK1048576" xr:uid="{9E9788AE-BA65-4AF7-BF13-F0C9B211FB8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7:AL1048576" xr:uid="{3E1FF3F0-5689-44CE-97C9-B57F97AA505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7:AM1048576" xr:uid="{813F1E0D-C133-4A3B-8996-E31E7D0E988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7:AN1048576" xr:uid="{3152B33C-B233-4EAB-ADD5-D93D304887D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7:AO1048576" xr:uid="{18CA5B12-8F2D-4C3D-9B76-BBAC4FBB936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7:AP1048576 AP6" xr:uid="{9BE15C24-DEA6-45C4-B4B3-16756596F18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7:AQ1048576 AQ6" xr:uid="{4FF585D2-14AF-45A6-8B4F-BDB81DB4F4B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7:AR1048576" xr:uid="{1CA9F6CF-28FA-49AB-ABCC-E874ECDD5F1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7:AS1048576" xr:uid="{B7CEE71C-782B-4BE2-B7F3-7FE968498CE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7:AT1048576 AT6" xr:uid="{F89E9DC3-79DA-4B5F-AEEF-EAA5ECF1417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7:AU1048576 AU6" xr:uid="{F12530C7-068D-4407-AF4B-FEF572EAD39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7:AV1048576 AV6" xr:uid="{FAAA6152-099F-40FF-AF61-AD771E9DB3F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7:AW1048576 AW6" xr:uid="{A6B1C7A6-A80E-4373-8A84-18E0C2B64E0D}">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AX1048576 AX5" xr:uid="{6553B36A-4074-4177-806B-8E0A94E9E89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AY1048576 AY5" xr:uid="{354822CF-5D6D-465B-9997-6E7B0231474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7:BA1048576" xr:uid="{2BEE1CEB-8FE3-4B4D-B5D8-35BA269BC424}">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7:BB1048576" xr:uid="{F2EE4686-77FD-486A-B597-F09F2477F1F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BD1048576 BD5" xr:uid="{23FD91D3-98BC-4AC3-A703-55264F7D657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BE1048576 BE5" xr:uid="{16926731-D8AE-4EB9-B2C0-1B67B8B8E23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BF1048576 BF5" xr:uid="{BDC01B68-8180-40B0-8A0E-61B270463C0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BG1048576 BG5" xr:uid="{27650973-F8F4-4AB3-8C7E-05BD3F59D43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BH1048576 BH5" xr:uid="{33494012-7BF2-49D2-BB08-198E47BC3AA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BI1048576 BI5" xr:uid="{5872A026-BBB1-4C67-918F-498DEB2AC2C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7:BK1048576" xr:uid="{F1717E90-F11E-4581-8685-733B53820819}">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7:BL1048576" xr:uid="{6A6DD8F9-AD3A-437C-BB28-07C89F4C71B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BN1048576 BN5" xr:uid="{35791EFB-27AE-497C-A3C3-5FAB92416CD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BO1048576 BO5" xr:uid="{9AB202A6-C3D3-4673-8526-A81EE2412AD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BP1048576 BP5" xr:uid="{4A738EA3-581F-4973-A1CC-8907FBB8A90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BQ1048576 BQ5" xr:uid="{0A1B1986-3BC0-4980-87B9-3E1126C8121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 BR6 BR7:BR1048576" xr:uid="{B1A878EA-4B3D-41BC-8AF8-4E891ECD946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 BS6 BS7:BS1048576" xr:uid="{92CD89A7-91D6-4AC6-8942-AC8BFC821E9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7:BU1048576" xr:uid="{4AED0BE7-551E-4F47-BB5E-13946A20999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7:BV1048576" xr:uid="{E7C3A70D-8093-4C7A-8DCF-EE838691251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 BX6 BX7:BX1048576" xr:uid="{14CF700F-1016-419F-862A-D82F148C093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 BY6 BY7:BY1048576" xr:uid="{3E2F4442-E911-4069-B08F-9C6D22E6F7C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 BZ6 BZ7:BZ1048576" xr:uid="{8613D3B2-0419-41DF-89D3-79B99864BB3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 CA6 CA7:CA1048576" xr:uid="{BF9909C5-3331-4765-9665-6A5024D472AD}">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FFB83247-A087-4128-A29D-0971916FC6C7}">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CE9C3BF-9612-4895-A0B0-12A181FBEA4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86532A2-E098-4FCD-9E1E-5F07B538D27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321E910-1874-4A56-AF6C-1375C757432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724AB028-2D1F-4358-8159-6BB81F6D73D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65EE4587-F8FD-4457-95C1-78E3E761F65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85FE74E-D2B2-4569-917E-14481CAA07F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BC4EF08-2164-4293-880F-0301177EC3EB}">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0B052F2-9294-40BA-9FFB-1E17319BA84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92D96A3-C9F9-44CA-ADD9-A0FB1DC64851}">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7AEFF9AE-CD1D-4437-81C7-ECE3CF0ADB0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1B286DC6-7473-4AEC-8BC0-D6ABCF3FD06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DK1048576" xr:uid="{5A3C65D6-05A8-4D0F-B8F3-ADB2BD3AC4B8}">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DN1048576" xr:uid="{1EEBDE5B-8570-43E3-8642-3C0A176E1F2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DQ1048576" xr:uid="{E09E7DE5-9F29-4120-A44A-82E78B6ABAE5}">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DT1048576" xr:uid="{2027C558-2FF0-425A-AB35-A1C402A70DCE}">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DW1048576" xr:uid="{DE752192-F89F-4313-87AD-28085C4A8795}">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DZ1048576" xr:uid="{AB48D07C-CC32-453E-931F-4B0870688CBA}">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EC1048576" xr:uid="{F9084C32-7564-419C-B90F-9E4C5063952D}">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EF1048576" xr:uid="{E64FA441-C616-4E1C-A066-6B91E1F9D0F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EI1048576" xr:uid="{085A7C52-0357-48F8-A235-C5611B64B93C}">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EL1048576" xr:uid="{F0637DC8-17ED-4C09-AC6F-0E1140B3E51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EO1048576" xr:uid="{44F9C85B-24D5-4BDC-8991-8403D83F9AE0}">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ER1048576" xr:uid="{439803A6-6A68-423F-BAE2-41B16397D250}">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EU1048576" xr:uid="{BC8699CD-0CF6-4D58-958B-3BAFD35CDB14}">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EX1048576" xr:uid="{4103BBE5-C70C-42EC-BE42-9E63AAFF71FA}">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FA1048576" xr:uid="{5544C37D-033A-4DCA-A78F-18B5EE301740}">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FD1048576" xr:uid="{C6BC9401-BB13-458E-A9FD-5558FB701BC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FG1048576" xr:uid="{55037151-2486-4A77-997F-55BFC6A4518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FJ1048576" xr:uid="{22384F2F-8FEE-4F82-AD32-EC9085E9E128}">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FM1048576" xr:uid="{BE3F734E-8493-4895-85AB-44EB5552B506}">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FP1048576" xr:uid="{6033443D-88CC-44F3-B49E-72C012D98DB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FS1048576" xr:uid="{E6D0C671-5A49-4A6E-B760-44A596CF268E}">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FV1048576" xr:uid="{B18C7E6A-830B-4C4C-BA52-B312441401F1}">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FY1048576" xr:uid="{AAA1F574-8A2B-4176-AECE-D6DF65B06B6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GB1048576" xr:uid="{BA8FBC19-F698-48D2-B669-3553A37EA87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GE1048576" xr:uid="{32570DDA-69CE-4C83-A50C-62A93713DE81}">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GH1048576" xr:uid="{74EEE60E-144A-4AC9-AB55-F47C52782CCF}">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GK1048576" xr:uid="{5BB963A9-C837-4E07-9414-77CE42AD98E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GN1048576" xr:uid="{F461449E-763D-4442-9D09-DC6D7201C7DD}">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GQ1048576" xr:uid="{40EEF436-EC46-4EBC-8722-BAC605CC6D0C}">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GT1048576" xr:uid="{C9420D20-2282-44E9-972C-5E191CD3FBBD}">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GW1048576" xr:uid="{24426DDC-7CA9-4076-91B8-949DFD59B69C}">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GZ1048576" xr:uid="{B1B4203B-45C3-436D-8C8E-3420A12AF7C3}">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HC1048576" xr:uid="{82F126BA-31C8-47C7-9C0C-2C6E234FEC56}">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HF1048576" xr:uid="{F6919936-B247-44B3-A302-A3147783959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HI1048576" xr:uid="{86B3DAF3-DFFA-4E9E-85D1-66759B184D71}">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HL1048576" xr:uid="{444D52D6-C3F0-4A6B-809E-53444B830FB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7:HO1048576" xr:uid="{CE8A6A0C-0A34-494E-A17C-C01B44DA7D5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HR1048576" xr:uid="{0853D490-6B09-4F60-B61D-B5E2787FF99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HU1048576" xr:uid="{457D6A1F-B72A-4D8F-9CAC-A964C559174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HX1048576" xr:uid="{9EAB7D14-5DB3-45EE-8953-5BB9794A1B2E}">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IA1048576" xr:uid="{453564A3-D2F5-4517-94AB-FC032E74C37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ID1048576" xr:uid="{C31FB96C-1443-495C-81AA-D1EAF716809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IG1048576" xr:uid="{D9B9EE8D-3223-4A68-8F3A-8F87921E0E91}">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IJ1048576" xr:uid="{DC55F819-FE6B-4C78-BF22-58CF9A557FC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IM1048576" xr:uid="{871AF3E7-4CFA-44C0-9B08-C85A80B91A48}">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IP1048576" xr:uid="{EA37A189-1931-4BAA-8E5F-3EA235A6DBDA}">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IS1048576" xr:uid="{2D95ECBD-92D7-4B70-9A64-B376026795B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IV1048576" xr:uid="{9449BC9A-E28F-4D65-B3B5-0912F5EAB77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IY1048576" xr:uid="{C27E6B24-5DE5-44D2-8921-95BC30E1998A}">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JB1048576" xr:uid="{21B14582-2BA6-4570-9167-981269B7CED1}">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JE1048576" xr:uid="{141BAE61-8AC1-4C5E-A6BC-5DFD37129F4F}">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JH1048576" xr:uid="{429845D0-D6A9-4BE4-8E08-194BEA19BAD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JK1048576" xr:uid="{309DE143-E5D3-4FEA-8125-3CD7C3BF3E3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JN1048576" xr:uid="{57DD3FAA-2B63-46C5-89A6-BF07D7EAABB4}">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JQ1048576" xr:uid="{25FB7AAA-90BA-4922-A37E-DA5B7A9518EB}">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JT1048576" xr:uid="{8CD10C4C-2141-4FED-8473-77FC7D192C21}">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7:JW1048576" xr:uid="{5FD2931F-DFA8-4D1B-9EC3-AB688459B748}">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JZ1048576" xr:uid="{329981C7-6BB6-439D-992B-992DA410D1F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KC1048576" xr:uid="{2FB7B622-AFD0-4977-8119-94B829D0A85E}">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KF1048576" xr:uid="{8C6718A2-7625-4CC4-9A6B-DA42D1EF0D72}">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7:KI1048576" xr:uid="{DE2A6A6A-72E3-404E-BD96-A6319FD9CFE1}">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7:KL1048576" xr:uid="{E1D71988-79BD-4229-9992-ABB7ECB3554D}">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7:KO1048576" xr:uid="{1F21E237-BBAB-4058-866C-8FB166C34652}">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7:KR1048576" xr:uid="{C0EB30BE-05D1-4E8B-A464-22E8E01251B3}">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7:KU1048576" xr:uid="{56DDFD47-B955-44BA-B33F-D213E4A36215}">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7:KX1048576" xr:uid="{101383F7-0642-45CD-95C2-B3E444290A8A}">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7:LA1048576" xr:uid="{563BF4F5-BAFC-4D10-96D6-4A15722B96B8}">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7:LD1048576" xr:uid="{41A7C6A4-3CF0-4730-B507-A500B39AB57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7:LG1048576" xr:uid="{AF1CE4B0-064F-484C-A77D-3AA700B1ACFB}">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7:LJ1048576" xr:uid="{59BB3320-0742-40EE-B772-5D9EAA199BA6}">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7:LM1048576" xr:uid="{C4DBA1C8-1860-47C1-B7F3-094F2E5F87EC}">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7:LP1048576" xr:uid="{5FCBC122-FB2C-4B8C-9FFD-7E5B20A87DFA}">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7:LS1048576" xr:uid="{D9013AB4-7061-40A9-8BA3-48E5242FC79C}">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7:LV1048576" xr:uid="{E0901026-A40F-4FD8-B73B-72F9FA62F649}">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7:LY1048576" xr:uid="{0BF957E1-62A9-41E9-8CCB-1ED5FABF007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7:MB1048576" xr:uid="{CC9615FB-56CD-472B-B135-25F66A516D2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7:ME1048576" xr:uid="{9FFE6C54-8723-43B4-AC3A-6BDF87224F5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7:MH1048576" xr:uid="{070EBB20-E6B6-4B25-B2AE-64B5E5B4DEC9}">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7:MK1048576" xr:uid="{8F2DA21C-54B0-4CE2-9CE7-7192190C0BF6}">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7:MN1048576" xr:uid="{A4DCEBAC-579B-4054-91B3-B374C1659E73}">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7:MQ1048576" xr:uid="{F9C952BF-5A94-4A9B-B59F-0D900925A5E6}">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7:MT1048576" xr:uid="{F277C082-62E2-4845-89C9-3D83B0E40454}">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7:MW1048576" xr:uid="{CBC6D090-35BF-4665-918A-4C0DB35CE4FE}">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7:MZ1048576" xr:uid="{0D1FB4EC-9955-478A-AEF7-C777DD908FC7}">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7:NC1048576" xr:uid="{1FEAF0A6-9F0C-424E-95B6-3E424394B4A7}">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7:NF1048576" xr:uid="{B28C2732-0EF9-4DC0-B0F9-C89104E57BE2}">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7:NI1048576" xr:uid="{81AD867A-BEE9-4721-AC6D-A92DC38F73CB}">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7:NL1048576" xr:uid="{8676C0EF-3DE9-4695-9D45-487F4F4B548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N1048576 NP4:NP1048576 NO7:NO1048576" xr:uid="{44C00B26-A893-41DE-A94F-84706436DB1E}">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Q1048576 NS4:NS1048576 NR7:NR1048576" xr:uid="{42DEAD7B-7E64-4E01-8B5B-7DE3AC4F0F38}">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7:NU1048576" xr:uid="{CB7256C1-AE51-4DA1-A572-00D7470C295F}">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7:NX1048576" xr:uid="{FB39F060-2923-497F-9AC1-FA7AB11763DB}">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7:OA1048576" xr:uid="{280FA3A8-BA96-41BF-9324-C6AD68CEF7B1}">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7:OD1048576" xr:uid="{72D390C2-576C-4C5E-B9D9-32586AAB646F}">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7:OG1048576" xr:uid="{D9B877C7-E675-4328-B6AA-1FD838EDE335}">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7:OJ1048576" xr:uid="{CF8506CC-3289-49CE-9357-F20D4F56CD2E}">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7:OM1048576" xr:uid="{545F57C0-F12B-4D74-A161-142A5BCB1BE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7:OP1048576" xr:uid="{97330BDA-3D57-44C5-A34D-CB3AD0E21307}">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7:OS1048576" xr:uid="{CC12BB8D-84E5-48C5-A0F6-3F062C06C7A6}">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7:OV1048576" xr:uid="{2800DE5C-C164-47E5-BA64-188C87A54727}">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7:OY1048576" xr:uid="{A647F098-D37C-4C98-9717-4302E239C27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7:PB1048576" xr:uid="{DE87DA6E-DA97-43E9-8893-9CF1D415E2C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7:PE1048576" xr:uid="{8147E44B-7805-41C4-8D96-4B403EF59A67}">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7:PH1048576" xr:uid="{AC575A18-28A0-4256-85F0-AC1D0CCE14F5}">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7:PK1048576" xr:uid="{863E8C03-9E97-4DF4-AABD-F2B1E22C39AA}">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7:PN1048576" xr:uid="{B20610E4-0594-445B-94C1-C9A7F68E1F5F}">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PP4:PP1048576 PR4:PR1048576 PQ7:PQ1048576" xr:uid="{5F51CB48-12BA-4B3C-8C77-59AC47958EA8}">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S4:PS1048576 PU4:PU1048576 PT7:PT1048576" xr:uid="{B73CDB50-0DFD-4FAC-9F06-DCC3D465083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6" xr:uid="{354F2DE6-F952-4755-BB28-35A2B790490E}">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6" xr:uid="{3C57E814-6195-4A41-ACE6-212FA3C42A8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6" xr:uid="{65478A3A-D631-4FEB-9D2F-8CE56D58D56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6 BA5 BA4" xr:uid="{EAF8099D-5108-4F20-897B-49AF1C93A74C}">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6 BB5 BB4" xr:uid="{48BC331F-4C70-42E5-816D-345032A2E15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6 BC5 BC4" xr:uid="{D26B9937-1D21-4447-BC48-E290CFFE553F}">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6" xr:uid="{CF4C3FB5-FE73-4F8F-A0A4-F9E76322049A}">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6" xr:uid="{9EAD51FC-4DE9-4F93-A3E7-6EEACD4C5C9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6" xr:uid="{05DD4B23-590B-49A5-91BA-EE2941AFD6E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6" xr:uid="{A4C10DFE-1F7A-43F1-A118-EED65C22E5C3}">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6" xr:uid="{394CF069-79DB-4828-9A50-6908350CBCE6}">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6" xr:uid="{DB898BCF-80D7-404B-B8EF-01DD0CD7498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6" xr:uid="{54D8E57F-80B9-425C-BD92-A9414C9EAC1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6 BK5 BK4" xr:uid="{378FD302-F76A-4A53-8628-ABF266B0181F}">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6 BL5 BL4" xr:uid="{8A49527D-8C30-4F1D-B107-959DBC0D61E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6 BM5 BM4" xr:uid="{0CE2880A-9940-4406-8BF1-D0A20596031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6" xr:uid="{D48ACFEA-05D7-4AED-9EDA-F28132DA3C61}">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6" xr:uid="{B502F0EE-9450-4DE6-B6DF-CD1A7CC72E6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6" xr:uid="{FF15BDFC-7003-415D-ABDE-F545D99632A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6" xr:uid="{A220A94F-368A-43D6-9324-D8CB22FFA04D}">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xr:uid="{DDF8F07D-7791-4812-BC7D-59198207DB9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xr:uid="{A6B5692A-8467-4C00-87B7-3392DB8E952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6 AB4" xr:uid="{F479FDBF-6AD1-4C03-B06C-E36AFE47E53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6 AC4" xr:uid="{D4A7167C-A5C5-4A7E-B741-C2A9EB30486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xr:uid="{E1D018C4-4E78-4E34-BA6C-D629A62D5D5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xr:uid="{84B22B8D-4D5C-4AC3-8CF8-D60A847B751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xr:uid="{125E8652-1991-4932-BC08-CC68BFECBB7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xr:uid="{85906774-D232-4CC3-937A-5FA0DE01338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xr:uid="{C87473E2-99C4-4F53-A1B3-8C11D0CBE7A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xr:uid="{9C4F69F4-281C-44F3-BADC-426610719FA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6 AJ4" xr:uid="{8C73AF79-6144-48ED-B185-B95A309B837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6 AK4" xr:uid="{39338185-9A62-493B-99ED-5F7E78A80D5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xr:uid="{6F31E86A-F5C9-4B2B-B5B9-C8644188D5E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xr:uid="{1F97F02F-A1B9-44E0-A9AA-F3D6BF0BBA4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xr:uid="{374FA066-2C89-4677-87C3-AA7D6B8F3AE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xr:uid="{96536CB9-3FF4-4E16-89F6-CCCF1177AED5}">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6 M5 M4" xr:uid="{6B6111CA-E8D5-4352-AD55-1D395ACAA0A5}">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6 AR5 AR4" xr:uid="{3990C404-8C9B-4398-A29A-C650FF8FB75B}">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6 AS5 AS4" xr:uid="{F64929B0-822C-413F-8118-F8421BC75E67}">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5 BU6 BU4" xr:uid="{15396044-482B-4A1F-85CC-D6B666DE099E}">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5 BV6 BV4" xr:uid="{5C8567F4-6386-4E55-93AB-0BC99BEEAC07}">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5 BW6 BW4" xr:uid="{52227E18-5908-4A28-B7AC-8D75B2F32792}">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6 DN5 DN4" xr:uid="{A6878C4E-AE10-42FB-9B15-1EC6044D1F6E}">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6 DQ5 DQ4" xr:uid="{94E0C028-3753-471F-95C9-FF61AE01AC1D}">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6 DT5 DT4" xr:uid="{E0CFB1AF-C7C8-414E-A7F5-5CCB500D4431}">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6 DW5 DW4" xr:uid="{E1371567-A453-42FC-9E33-7138B455D256}">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6 DZ5 DZ4" xr:uid="{17E407FD-AD7A-4C2D-B479-11871E990379}">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6 EC5 EC4" xr:uid="{980EFE3C-D232-49DB-9618-6FA28E3ABE7E}">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6 EF5 EF4" xr:uid="{1525C615-1726-4C3C-BB2E-B6B6B838D545}">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6 EI5 EI4" xr:uid="{18475E8F-F9D9-4EBB-AA4C-09EEBE288E42}">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6 EL5 EL4" xr:uid="{1095041D-9ECE-4D89-9587-07C93CAE9EA9}">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6 EO5 EO4" xr:uid="{40C9DC55-E8CF-4F9E-A589-149CFD383C51}">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6 ER5 ER4" xr:uid="{F3A37A3E-5062-4938-B5FE-8F5BFAB5528A}">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6 EU5 EU4" xr:uid="{2A96230D-9B42-47BC-8815-4CD646BD053E}">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6 EX5 EX4" xr:uid="{083355B4-8740-472D-97CB-42A3BB5A984D}">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6 FA5 FA4" xr:uid="{7DCF90D9-2D28-40B6-982A-EB50E88FE78E}">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6 FD5 FD4" xr:uid="{94294AFD-D747-450C-9B0A-62160C41813A}">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6 FG5 FG4" xr:uid="{05AD7673-DDA8-4916-AB05-D6B251E1F081}">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6 FJ5 FJ4" xr:uid="{0C87CFB0-4ACE-4058-9752-F7D67AC010F9}">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6 FM5 FM4" xr:uid="{C3D03587-D721-47D8-98D2-096B12769B98}">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6 FP5 FP4" xr:uid="{1B7710C3-CCBF-47FE-8371-80A38BE7A13B}">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6 FS5 FS4" xr:uid="{5DBBA667-4A33-4CF8-9CFD-20A2F8EFA1A8}">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6 FV5 FV4" xr:uid="{9ED31F04-4F36-4A15-991F-1ABEAEA12E85}">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6 FY5 FY4" xr:uid="{C157C092-E45B-49D8-9080-E811A710A245}">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6 GB5 GB4" xr:uid="{DA4ECE59-7FC5-4522-AE7D-69527C16C840}">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6 GE5 GE4" xr:uid="{068CC970-1104-4368-B2D5-0CDB4C2483C5}">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6 GH5 GH4" xr:uid="{40C02390-4555-4113-85D8-006AA86094E1}">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6 GK5 GK4" xr:uid="{214D80D6-5ADC-43B4-87F4-CD2595089AE4}">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6 GN5 GN4" xr:uid="{116023A3-2014-482B-99D8-F1781431115F}">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6 GQ5 GQ4" xr:uid="{EE4A9907-5257-4245-B20F-53B9BA58DCD5}">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6 GT5 GT4" xr:uid="{963D5090-567B-4626-BCCE-F93F4E7304C7}">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6 GW5 GW4" xr:uid="{9A9B9589-5488-45CC-850B-10A38B122026}">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6 GZ5 GZ4" xr:uid="{6AC6F5B7-5761-4561-84DE-E1C915F1BA91}">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6 HC5 HC4" xr:uid="{6891F602-BAA7-45B4-99B8-477680193416}">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6 HF5 HF4" xr:uid="{CAFC0575-33B3-4003-BFA4-BDC6FB48DD37}">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6 HI5 HI4" xr:uid="{F2E2C608-8B51-4817-8BCE-3B3CEDAA9D65}">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6 HL5 HL4" xr:uid="{399BF4A1-F0FF-4B68-A077-A2ABBE123645}">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6 HO5 HO4" xr:uid="{7BE0B5E6-93E1-4087-9A12-6721423A79A4}">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6 HR5 HR4" xr:uid="{DFCEFB04-0861-4BC7-B3DA-530D851D16F5}">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6 HU5 HU4" xr:uid="{F92663C0-1AE2-4F41-9EAF-9ED695234CC9}">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6 HX5 HX4" xr:uid="{EB729A46-504A-42F0-B923-B1235C376552}">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6 IA5 IA4" xr:uid="{9C18C487-369D-4A4E-85F9-C68FCF041B8F}">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6 ID5 ID4" xr:uid="{755F585A-2B38-4B3B-9652-64833C8767F3}">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6 IG5 IG4" xr:uid="{9D23FF93-4067-49B6-B701-E71B72204A84}">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6 IJ5 IJ4" xr:uid="{8F756490-67D7-4C5E-86EA-F83DC65830C1}">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6 IM5 IM4" xr:uid="{BB0CF045-0CE5-4632-9004-A42EF482151F}">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6 IP5 IP4" xr:uid="{33E6B2D7-BFF5-4B5D-A1EF-3F6F607194B1}">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6 IS5 IS4" xr:uid="{DBDE92C8-073D-4D01-91F6-794DA8543DAC}">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6 IV5 IV4" xr:uid="{E7BD47C5-1EDF-47FC-B9B7-C49F74E16F11}">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6 IY5 IY4" xr:uid="{8D9E08F1-6E96-4D6D-AF1E-6D84DA9C083A}">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6 JB5 JB4" xr:uid="{1CAD83FE-B8BC-4679-9496-62D81B0B66C7}">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6 JE5 JE4" xr:uid="{50F98CB1-20D7-4B96-A83E-0129F1D76E6A}">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6 JH5 JH4" xr:uid="{9DE4FD18-1BB3-4904-858B-32267EB21148}">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6 JK5 JK4" xr:uid="{DB4F3717-00E2-4472-82D4-626A9E399750}">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6 JN5 JN4" xr:uid="{6529FD3A-B5C2-4848-8B23-D1B92F0120AE}">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6 JQ5 JQ4" xr:uid="{956B5ABF-29B9-4275-A131-BFFE44435186}">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6 JT5 JT4" xr:uid="{A2B89C62-A40E-405C-9F2A-5F09C5DE3FF2}">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6 JW5 JW4" xr:uid="{3185E589-A929-4603-9EFA-32DBB688ADD4}">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6 JZ5 JZ4" xr:uid="{BBE2511F-D75A-443B-9F39-72B253B6BB26}">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6 KC5 KC4" xr:uid="{313A5D11-1D7A-4D98-9CD1-257968896B52}">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6 KF5 KF4" xr:uid="{C15A6356-2D97-4E66-BD05-7B77B7FF7258}">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I6 KI5 KI4" xr:uid="{F4F0138E-9A01-4DC9-A987-773F6913E963}">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L6 KL5 KL4" xr:uid="{D3146D76-9DA6-434A-BC58-29BB78D84DD9}">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O6 KO5 KO4" xr:uid="{57B2BA5A-AE9E-409C-83F2-A787275EB79B}">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R6 KR5 KR4" xr:uid="{7CA8AFE4-1473-4A64-B51D-463A1C1682FC}">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U6 KU5 KU4" xr:uid="{DE45395F-E739-4F70-95E2-D9A893B65B37}">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X6 KX5 KX4" xr:uid="{B0195EE9-A5AD-4D68-B244-388FD696D6D4}">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LA6 LA5 LA4" xr:uid="{0C549B69-1966-46D4-810B-22B720B4BC77}">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LD6 LD5 LD4" xr:uid="{77593C8D-1F92-49BD-B121-050AA9C21D19}">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G6 LG5 LG4" xr:uid="{E6AEE5B9-D9E5-42A2-BC0A-44B64225F8C6}">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J6 LJ5 LJ4" xr:uid="{A92D4472-517F-4231-B0DF-F7C4CE8FDDD1}">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M6 LM5 LM4" xr:uid="{BEE6C9D9-750B-4047-A5CA-2C22772A0F44}">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P6 LP5 LP4" xr:uid="{B5C305A1-0764-4158-8BF6-FF7F7D4B86F1}">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S6 LS5 LS4" xr:uid="{5D63FA1B-8EEC-4338-8DC4-A28F51D2A55A}">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V6 LV5 LV4" xr:uid="{C2CD3D7B-9389-4F1E-864B-7C045EF2563C}">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Y6 LY5 LY4" xr:uid="{11F8B5EC-D70E-44E1-A581-61DAC763D2ED}">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MB6 MB5 MB4" xr:uid="{7D046496-6214-446F-90F8-F29810811B2D}">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ME6 ME5 ME4" xr:uid="{551F0527-B7C1-4105-A803-B42B267B69F4}">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H6 MH5 MH4" xr:uid="{72D01657-6DBC-4CF5-B0C7-59F37DC3582B}">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K6 MK5 MK4" xr:uid="{5ECA2E45-E416-49AD-A956-CE601A0D7A11}">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N6 MN5 MN4" xr:uid="{3586C8BE-9C84-4FF1-9E49-1B48B6EF6C7D}">
      <formula1>Coinsurance</formula1>
    </dataValidation>
    <dataValidation type="list" allowBlank="1" showInputMessage="1" showErrorMessage="1" errorTitle="Invalid" error="Select from list" promptTitle="Locked Cell:" prompt="Abortion for Which Public Funding is Prohibited; Select the type of Copayment and/or whether the benefit is subject to deductible" sqref="MQ6 MQ5 MQ4" xr:uid="{97DE9932-0F52-4CA6-A4E2-22DD79C18E65}">
      <formula1>Copay</formula1>
    </dataValidation>
    <dataValidation type="list" allowBlank="1" showInputMessage="1" showErrorMessage="1" errorTitle="Invalid" error="Select from list" promptTitle="Locked Cell:" prompt="Abortion for Which Public Funding is Prohibited; Select the type of Coinsurance and/or whether the benefit is subject to deductible" sqref="MT6 MT5 MT4" xr:uid="{D8F319CF-1BDA-40C2-BF54-06603827B088}">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W6 MW5 MW4" xr:uid="{0D67E13F-4945-42C2-AA28-88311C1AEE35}">
      <formula1>Copay</formula1>
    </dataValidation>
    <dataValidation type="list" allowBlank="1" showInputMessage="1" showErrorMessage="1" errorTitle="Invalid" error="Select from list" promptTitle="Locked Cell:" prompt="Transplant; Select the type of Coinsurance and/or whether the benefit is subject to deductible" sqref="MZ6 MZ5 MZ4" xr:uid="{F7B68F69-9846-4C11-B8A0-E6936247E1DC}">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NC6 NC5 NC4" xr:uid="{74D8D10B-73C9-4DD1-AE42-1508ABD47555}">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NF6 NF5 NF4" xr:uid="{F85F9C7A-51D4-42A3-81B3-B587BA8546B8}">
      <formula1>Coinsurance</formula1>
    </dataValidation>
    <dataValidation type="list" allowBlank="1" showInputMessage="1" showErrorMessage="1" errorTitle="Invalid" error="Select from list" promptTitle="Locked Cell:" prompt="Dialysis; Select the type of Copayment and/or whether the benefit is subject to deductible" sqref="NI6 NI5 NI4" xr:uid="{9F8BD029-AE95-47CC-873D-FB216E3A03F7}">
      <formula1>Copay</formula1>
    </dataValidation>
    <dataValidation type="list" allowBlank="1" showInputMessage="1" showErrorMessage="1" errorTitle="Invalid" error="Select from list" promptTitle="Locked Cell:" prompt="Dialysis; Select the type of Coinsurance and/or whether the benefit is subject to deductible" sqref="NL6 NL5 NL4" xr:uid="{78FC8765-84DF-41E9-BDA3-3F6BB3ABF74A}">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O6 NO5 NO4" xr:uid="{E467B415-4CF3-4219-8E21-E8D4DA090C0C}">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R6 NR5 NR4" xr:uid="{284F1D55-EB15-4ECB-82A9-653463C704AF}">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U6 NU5 NU4" xr:uid="{1BD35545-13B8-44CB-A3FE-345C5A69705C}">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X6 NX5 NX4" xr:uid="{3F4E708B-A46F-4D0B-9FD8-19F80ABAF846}">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OA6 OA5 OA4" xr:uid="{32EA6762-C3C7-44FD-A87A-87FB77BDD01F}">
      <formula1>Copay</formula1>
    </dataValidation>
    <dataValidation type="list" allowBlank="1" showInputMessage="1" showErrorMessage="1" errorTitle="Invalid" error="Select from list" promptTitle="Locked Cell:" prompt="Radiation; Select the type of Coinsurance and/or whether the benefit is subject to deductible" sqref="OD6 OD5 OD4" xr:uid="{4CA010B6-245B-41E6-BA48-F3BAAF1E3F8D}">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OG6 OG5 OG4" xr:uid="{183E129E-BD49-40FA-BAC1-A9C2FCD0111A}">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OJ6 OJ5 OJ4" xr:uid="{0717AD2D-ED48-4F41-84FA-9573E736F6CB}">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M6 OM5 OM4" xr:uid="{73591F6E-AFE2-4399-BE50-0E982FB652B3}">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P6 OP5 OP4" xr:uid="{F670228D-7738-43CA-820A-A4CD2C28D24A}">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S6 OS5 OS4" xr:uid="{46556AA4-ABD0-4F24-BA86-8559395C1831}">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V6 OV5 OV4" xr:uid="{36E6CF40-3A30-4328-8632-77E4D4D679FA}">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Y6 OY5 OY4" xr:uid="{97777081-A6E5-4478-9A3A-606F40C7101A}">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PB6 PB5 PB4" xr:uid="{0C206346-B4BB-4D8A-996F-2312EF7F699E}">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PE6 PE5 PE4" xr:uid="{A34BEE12-AB73-45D3-ABEE-CB0F4083B572}">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PH6 PH5 PH4" xr:uid="{CF873047-2F8F-46F7-B114-A104A8D0F137}">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PK6 PK5 PK4" xr:uid="{D45C0A09-7244-4AD3-B24F-F435AAEE6172}">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N6 PN5 PN4" xr:uid="{E1C40CAF-15F9-47BA-A365-4A7D42EB9211}">
      <formula1>Coinsurance</formula1>
    </dataValidation>
    <dataValidation type="list" allowBlank="1" showInputMessage="1" showErrorMessage="1" errorTitle="Invalid" error="Select from list" promptTitle="Locked Cell:" prompt="Gender Affirming Care; Select the type of Copayment and/or whether the benefit is subject to deductible" sqref="PQ6 PQ5 PQ4" xr:uid="{C7C9838D-B7A4-4124-82FC-8E50DEE33640}">
      <formula1>Copay</formula1>
    </dataValidation>
    <dataValidation type="list" allowBlank="1" showInputMessage="1" showErrorMessage="1" errorTitle="Invalid" error="Select from list" promptTitle="Locked Cell:" prompt="Gender Affirming Care; Select the type of Coinsurance and/or whether the benefit is subject to deductible" sqref="PT6 PT5 PT4" xr:uid="{100FAF56-D16C-4D26-A190-9BE17FFB2AC1}">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6 DK5 DK4" xr:uid="{6A93E195-1391-4E91-BACB-47519E206E1D}">
      <formula1>Copay</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5" xr:uid="{002B6833-1B52-4617-B585-32ABA27D7281}">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5" xr:uid="{07A2EF99-E28E-408C-9CA4-DB697F3E12CB}">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5" xr:uid="{CB5A42FC-575C-4F63-B8FE-17C30C1736BB}">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5" xr:uid="{0DA7952D-C294-48D1-AB9B-E930BACE1925}">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5" xr:uid="{C3430B7F-2DAC-424A-AD64-78BD78FD7AF5}">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5" xr:uid="{FD46179B-3E8F-4CAD-8B49-A6A6991C6D97}">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5" xr:uid="{85AC611A-0FC2-440A-92F5-6538133288A0}">
      <formula1>FamilyDeductible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B36EF-C4EA-46DB-BDBC-AB19C07CAF29}">
  <sheetPr codeName="Sheet11"/>
  <dimension ref="A1:XFA127"/>
  <sheetViews>
    <sheetView topLeftCell="A73" zoomScale="80" zoomScaleNormal="80" workbookViewId="0">
      <selection activeCell="N96" sqref="N96"/>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23818</v>
      </c>
      <c r="D2" s="30" t="s">
        <v>409</v>
      </c>
      <c r="T2" s="13"/>
      <c r="U2" s="13"/>
      <c r="V2" s="13"/>
      <c r="W2" s="13"/>
      <c r="X2" s="13"/>
      <c r="Y2" s="14"/>
    </row>
    <row r="3" spans="1:30" s="12" customFormat="1" ht="15" customHeight="1" x14ac:dyDescent="0.2">
      <c r="A3" s="15" t="s">
        <v>12</v>
      </c>
      <c r="B3" s="16" t="s">
        <v>273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454</v>
      </c>
      <c r="B8" s="16" t="s">
        <v>455</v>
      </c>
      <c r="C8" s="16" t="s">
        <v>428</v>
      </c>
      <c r="D8" s="16" t="s">
        <v>429</v>
      </c>
      <c r="E8" s="16" t="s">
        <v>430</v>
      </c>
      <c r="F8" s="74" t="s">
        <v>431</v>
      </c>
      <c r="G8" s="16" t="s">
        <v>253</v>
      </c>
      <c r="H8" s="16" t="s">
        <v>237</v>
      </c>
      <c r="I8" s="16" t="s">
        <v>201</v>
      </c>
      <c r="J8" s="73" t="s">
        <v>265</v>
      </c>
      <c r="K8" s="73" t="s">
        <v>187</v>
      </c>
      <c r="L8" s="16" t="s">
        <v>282</v>
      </c>
      <c r="M8" s="73" t="s">
        <v>220</v>
      </c>
      <c r="O8" s="21">
        <v>0</v>
      </c>
      <c r="P8" s="45" t="s">
        <v>220</v>
      </c>
      <c r="Q8" s="20" t="s">
        <v>242</v>
      </c>
      <c r="R8" s="20"/>
      <c r="S8" s="20" t="s">
        <v>220</v>
      </c>
      <c r="T8" s="23" t="s">
        <v>612</v>
      </c>
      <c r="U8" s="75">
        <v>1</v>
      </c>
      <c r="V8" s="72"/>
      <c r="W8" s="23"/>
      <c r="X8" s="23">
        <v>46023</v>
      </c>
      <c r="Y8" s="24">
        <v>46387</v>
      </c>
      <c r="Z8" s="16" t="s">
        <v>187</v>
      </c>
      <c r="AA8" s="16" t="s">
        <v>432</v>
      </c>
      <c r="AB8" s="16" t="s">
        <v>187</v>
      </c>
      <c r="AC8" s="16" t="s">
        <v>433</v>
      </c>
      <c r="AD8" s="16" t="s">
        <v>220</v>
      </c>
    </row>
    <row r="9" spans="1:30" s="16" customFormat="1" ht="71.25" x14ac:dyDescent="0.2">
      <c r="A9" s="25" t="s">
        <v>456</v>
      </c>
      <c r="B9" s="16" t="s">
        <v>457</v>
      </c>
      <c r="C9" s="16" t="s">
        <v>428</v>
      </c>
      <c r="D9" s="16" t="s">
        <v>429</v>
      </c>
      <c r="E9" s="16" t="s">
        <v>430</v>
      </c>
      <c r="F9" s="74" t="s">
        <v>431</v>
      </c>
      <c r="G9" s="16" t="s">
        <v>253</v>
      </c>
      <c r="H9" s="16" t="s">
        <v>237</v>
      </c>
      <c r="I9" s="16" t="s">
        <v>204</v>
      </c>
      <c r="J9" s="73" t="s">
        <v>265</v>
      </c>
      <c r="K9" s="73" t="s">
        <v>187</v>
      </c>
      <c r="L9" s="16" t="s">
        <v>282</v>
      </c>
      <c r="M9" s="73" t="s">
        <v>220</v>
      </c>
      <c r="O9" s="21">
        <v>0</v>
      </c>
      <c r="P9" s="45" t="s">
        <v>220</v>
      </c>
      <c r="Q9" s="20" t="s">
        <v>242</v>
      </c>
      <c r="R9" s="20"/>
      <c r="S9" s="20" t="s">
        <v>220</v>
      </c>
      <c r="T9" s="23" t="s">
        <v>612</v>
      </c>
      <c r="U9" s="75">
        <v>1</v>
      </c>
      <c r="V9" s="72"/>
      <c r="W9" s="23"/>
      <c r="X9" s="23">
        <v>46023</v>
      </c>
      <c r="Y9" s="24">
        <v>46387</v>
      </c>
      <c r="Z9" s="16" t="s">
        <v>187</v>
      </c>
      <c r="AA9" s="16" t="s">
        <v>432</v>
      </c>
      <c r="AB9" s="16" t="s">
        <v>187</v>
      </c>
      <c r="AC9" s="16" t="s">
        <v>433</v>
      </c>
      <c r="AD9" s="16" t="s">
        <v>220</v>
      </c>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c r="I60" s="16" t="s">
        <v>617</v>
      </c>
      <c r="K60" s="20" t="s">
        <v>220</v>
      </c>
      <c r="L60" s="20" t="s">
        <v>187</v>
      </c>
    </row>
    <row r="61" spans="1:16381" ht="26.25" customHeight="1" x14ac:dyDescent="0.2">
      <c r="A61" s="107" t="s">
        <v>68</v>
      </c>
      <c r="B61" s="107"/>
      <c r="C61" s="13" t="s">
        <v>187</v>
      </c>
      <c r="D61" s="20" t="s">
        <v>290</v>
      </c>
      <c r="H61" s="16"/>
      <c r="I61" s="16" t="s">
        <v>617</v>
      </c>
      <c r="K61" s="20" t="s">
        <v>220</v>
      </c>
      <c r="L61" s="20" t="s">
        <v>187</v>
      </c>
    </row>
    <row r="62" spans="1:16381" ht="26.25" customHeight="1" x14ac:dyDescent="0.2">
      <c r="A62" s="107" t="s">
        <v>69</v>
      </c>
      <c r="B62" s="107"/>
      <c r="C62" s="13" t="s">
        <v>187</v>
      </c>
      <c r="D62" s="20" t="s">
        <v>290</v>
      </c>
      <c r="H62" s="16"/>
      <c r="I62" s="16"/>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t="s">
        <v>187</v>
      </c>
      <c r="D67" s="20" t="s">
        <v>290</v>
      </c>
      <c r="H67" s="16" t="s">
        <v>618</v>
      </c>
      <c r="I67" s="16" t="s">
        <v>619</v>
      </c>
      <c r="K67" s="20" t="s">
        <v>220</v>
      </c>
      <c r="L67" s="20" t="s">
        <v>187</v>
      </c>
    </row>
    <row r="68" spans="1:12" ht="26.25" customHeight="1" x14ac:dyDescent="0.2">
      <c r="A68" s="107" t="s">
        <v>75</v>
      </c>
      <c r="B68" s="107"/>
      <c r="C68" s="13"/>
      <c r="D68" s="20" t="s">
        <v>293</v>
      </c>
      <c r="H68" s="16"/>
      <c r="I68" s="16"/>
    </row>
    <row r="69" spans="1:12" ht="26.25" customHeight="1" x14ac:dyDescent="0.2">
      <c r="A69" s="107" t="s">
        <v>76</v>
      </c>
      <c r="B69" s="107"/>
      <c r="C69" s="13" t="s">
        <v>187</v>
      </c>
      <c r="D69" s="20" t="s">
        <v>290</v>
      </c>
      <c r="H69" s="16"/>
      <c r="I69" s="16" t="s">
        <v>620</v>
      </c>
      <c r="K69" s="20" t="s">
        <v>220</v>
      </c>
      <c r="L69" s="20" t="s">
        <v>187</v>
      </c>
    </row>
    <row r="70" spans="1:12" ht="26.25" customHeight="1" x14ac:dyDescent="0.25">
      <c r="A70" s="106" t="s">
        <v>77</v>
      </c>
      <c r="B70" s="106"/>
      <c r="C70" s="13"/>
      <c r="D70" s="20" t="s">
        <v>293</v>
      </c>
      <c r="H70" s="16"/>
      <c r="I70" s="16"/>
    </row>
    <row r="71" spans="1:12" ht="26.25" customHeight="1" x14ac:dyDescent="0.25">
      <c r="A71" s="106" t="s">
        <v>78</v>
      </c>
      <c r="B71" s="106"/>
      <c r="C71" s="13" t="s">
        <v>187</v>
      </c>
      <c r="D71" s="20" t="s">
        <v>290</v>
      </c>
      <c r="H71" s="16"/>
      <c r="I71" s="16" t="s">
        <v>639</v>
      </c>
      <c r="K71" s="20" t="s">
        <v>220</v>
      </c>
      <c r="L71" s="20" t="s">
        <v>187</v>
      </c>
    </row>
    <row r="72" spans="1:12" ht="26.25" customHeight="1" x14ac:dyDescent="0.25">
      <c r="A72" s="106" t="s">
        <v>79</v>
      </c>
      <c r="B72" s="106"/>
      <c r="C72" s="13" t="s">
        <v>187</v>
      </c>
      <c r="D72" s="20" t="s">
        <v>290</v>
      </c>
      <c r="E72" s="20" t="s">
        <v>187</v>
      </c>
      <c r="F72" s="20">
        <v>60</v>
      </c>
      <c r="G72" s="16" t="s">
        <v>412</v>
      </c>
      <c r="H72" s="16"/>
      <c r="I72" s="16"/>
      <c r="K72" s="20" t="s">
        <v>220</v>
      </c>
      <c r="L72" s="20" t="s">
        <v>187</v>
      </c>
    </row>
    <row r="73" spans="1:12" ht="26.25" customHeight="1" x14ac:dyDescent="0.25">
      <c r="A73" s="106" t="s">
        <v>80</v>
      </c>
      <c r="B73" s="106"/>
      <c r="C73" s="13" t="s">
        <v>187</v>
      </c>
      <c r="D73" s="20" t="s">
        <v>290</v>
      </c>
      <c r="H73" s="16"/>
      <c r="I73" s="16"/>
      <c r="K73" s="20" t="s">
        <v>220</v>
      </c>
      <c r="L73" s="20" t="s">
        <v>187</v>
      </c>
    </row>
    <row r="74" spans="1:12" ht="26.25" customHeight="1" x14ac:dyDescent="0.25">
      <c r="A74" s="106" t="s">
        <v>81</v>
      </c>
      <c r="B74" s="106"/>
      <c r="C74" s="13" t="s">
        <v>187</v>
      </c>
      <c r="D74" s="20" t="s">
        <v>290</v>
      </c>
      <c r="H74" s="16"/>
      <c r="I74" s="16"/>
      <c r="K74" s="20" t="s">
        <v>220</v>
      </c>
      <c r="L74" s="20" t="s">
        <v>187</v>
      </c>
    </row>
    <row r="75" spans="1:12" ht="26.25" customHeight="1" x14ac:dyDescent="0.25">
      <c r="A75" s="106" t="s">
        <v>82</v>
      </c>
      <c r="B75" s="106"/>
      <c r="C75" s="13" t="s">
        <v>187</v>
      </c>
      <c r="D75" s="20" t="s">
        <v>290</v>
      </c>
      <c r="H75" s="16"/>
      <c r="I75" s="16"/>
      <c r="K75" s="20" t="s">
        <v>220</v>
      </c>
      <c r="L75" s="20" t="s">
        <v>187</v>
      </c>
    </row>
    <row r="76" spans="1:12" ht="26.25" customHeight="1" x14ac:dyDescent="0.25">
      <c r="A76" s="106" t="s">
        <v>83</v>
      </c>
      <c r="B76" s="106"/>
      <c r="C76" s="13" t="s">
        <v>187</v>
      </c>
      <c r="D76" s="20" t="s">
        <v>290</v>
      </c>
      <c r="H76" s="16"/>
      <c r="I76" s="16"/>
      <c r="K76" s="20" t="s">
        <v>220</v>
      </c>
      <c r="L76" s="20" t="s">
        <v>187</v>
      </c>
    </row>
    <row r="77" spans="1:12" ht="26.25" customHeight="1" x14ac:dyDescent="0.25">
      <c r="A77" s="106" t="s">
        <v>84</v>
      </c>
      <c r="B77" s="106"/>
      <c r="C77" s="13" t="s">
        <v>187</v>
      </c>
      <c r="D77" s="20" t="s">
        <v>290</v>
      </c>
      <c r="H77" s="16" t="s">
        <v>621</v>
      </c>
      <c r="I77" s="16" t="s">
        <v>622</v>
      </c>
      <c r="K77" s="20" t="s">
        <v>220</v>
      </c>
      <c r="L77" s="20" t="s">
        <v>187</v>
      </c>
    </row>
    <row r="78" spans="1:12" ht="26.25" customHeight="1" x14ac:dyDescent="0.25">
      <c r="A78" s="106" t="s">
        <v>85</v>
      </c>
      <c r="B78" s="106"/>
      <c r="C78" s="13"/>
      <c r="D78" s="20" t="s">
        <v>293</v>
      </c>
      <c r="H78" s="16"/>
      <c r="I78" s="16"/>
    </row>
    <row r="79" spans="1:12" ht="26.25" customHeight="1" x14ac:dyDescent="0.25">
      <c r="A79" s="106" t="s">
        <v>86</v>
      </c>
      <c r="B79" s="106"/>
      <c r="C79" s="13" t="s">
        <v>187</v>
      </c>
      <c r="D79" s="20" t="s">
        <v>290</v>
      </c>
      <c r="H79" s="16"/>
      <c r="I79" s="16" t="s">
        <v>413</v>
      </c>
      <c r="K79" s="20" t="s">
        <v>220</v>
      </c>
      <c r="L79" s="20" t="s">
        <v>187</v>
      </c>
    </row>
    <row r="80" spans="1:12" ht="26.25" customHeight="1" x14ac:dyDescent="0.25">
      <c r="A80" s="106" t="s">
        <v>87</v>
      </c>
      <c r="B80" s="106"/>
      <c r="C80" s="13" t="s">
        <v>187</v>
      </c>
      <c r="D80" s="20" t="s">
        <v>290</v>
      </c>
      <c r="H80" s="16"/>
      <c r="I80" s="16"/>
      <c r="K80" s="20" t="s">
        <v>220</v>
      </c>
      <c r="L80" s="20" t="s">
        <v>187</v>
      </c>
    </row>
    <row r="81" spans="1:12" ht="26.25" customHeight="1" x14ac:dyDescent="0.25">
      <c r="A81" s="106" t="s">
        <v>88</v>
      </c>
      <c r="B81" s="106"/>
      <c r="C81" s="13" t="s">
        <v>187</v>
      </c>
      <c r="D81" s="20" t="s">
        <v>290</v>
      </c>
      <c r="H81" s="16"/>
      <c r="I81" s="16"/>
      <c r="K81" s="20" t="s">
        <v>220</v>
      </c>
      <c r="L81" s="20" t="s">
        <v>187</v>
      </c>
    </row>
    <row r="82" spans="1:12" ht="26.25" customHeight="1" x14ac:dyDescent="0.25">
      <c r="A82" s="106" t="s">
        <v>89</v>
      </c>
      <c r="B82" s="106"/>
      <c r="C82" s="13" t="s">
        <v>187</v>
      </c>
      <c r="D82" s="20" t="s">
        <v>290</v>
      </c>
      <c r="H82" s="16"/>
      <c r="I82" s="16" t="s">
        <v>623</v>
      </c>
      <c r="K82" s="20" t="s">
        <v>220</v>
      </c>
      <c r="L82" s="20" t="s">
        <v>187</v>
      </c>
    </row>
    <row r="83" spans="1:12" ht="26.25" customHeight="1" x14ac:dyDescent="0.25">
      <c r="A83" s="106" t="s">
        <v>90</v>
      </c>
      <c r="B83" s="106"/>
      <c r="C83" s="13" t="s">
        <v>187</v>
      </c>
      <c r="D83" s="20" t="s">
        <v>290</v>
      </c>
      <c r="H83" s="16"/>
      <c r="I83" s="16"/>
      <c r="K83" s="20" t="s">
        <v>220</v>
      </c>
      <c r="L83" s="20" t="s">
        <v>187</v>
      </c>
    </row>
    <row r="84" spans="1:12" ht="26.25" customHeight="1" x14ac:dyDescent="0.25">
      <c r="A84" s="106" t="s">
        <v>91</v>
      </c>
      <c r="B84" s="106"/>
      <c r="C84" s="13" t="s">
        <v>187</v>
      </c>
      <c r="D84" s="20" t="s">
        <v>290</v>
      </c>
      <c r="H84" s="16"/>
      <c r="I84" s="16" t="s">
        <v>623</v>
      </c>
      <c r="K84" s="20" t="s">
        <v>220</v>
      </c>
      <c r="L84" s="20" t="s">
        <v>187</v>
      </c>
    </row>
    <row r="85" spans="1:12" ht="26.25" customHeight="1" x14ac:dyDescent="0.25">
      <c r="A85" s="106" t="s">
        <v>92</v>
      </c>
      <c r="B85" s="106"/>
      <c r="C85" s="13" t="s">
        <v>187</v>
      </c>
      <c r="D85" s="20" t="s">
        <v>290</v>
      </c>
      <c r="H85" s="16"/>
      <c r="I85" s="16"/>
      <c r="K85" s="20" t="s">
        <v>220</v>
      </c>
      <c r="L85" s="20" t="s">
        <v>187</v>
      </c>
    </row>
    <row r="86" spans="1:12" ht="26.25" customHeight="1" x14ac:dyDescent="0.25">
      <c r="A86" s="106" t="s">
        <v>93</v>
      </c>
      <c r="B86" s="106"/>
      <c r="C86" s="13" t="s">
        <v>187</v>
      </c>
      <c r="D86" s="20" t="s">
        <v>290</v>
      </c>
      <c r="H86" s="16"/>
      <c r="I86" s="16"/>
      <c r="K86" s="20" t="s">
        <v>220</v>
      </c>
      <c r="L86" s="20" t="s">
        <v>187</v>
      </c>
    </row>
    <row r="87" spans="1:12" ht="26.25" customHeight="1" x14ac:dyDescent="0.25">
      <c r="A87" s="106" t="s">
        <v>94</v>
      </c>
      <c r="B87" s="106"/>
      <c r="C87" s="13" t="s">
        <v>187</v>
      </c>
      <c r="D87" s="20" t="s">
        <v>290</v>
      </c>
      <c r="H87" s="16"/>
      <c r="I87" s="16"/>
      <c r="K87" s="20" t="s">
        <v>220</v>
      </c>
      <c r="L87" s="20" t="s">
        <v>187</v>
      </c>
    </row>
    <row r="88" spans="1:12" ht="26.25" customHeight="1" x14ac:dyDescent="0.25">
      <c r="A88" s="106" t="s">
        <v>95</v>
      </c>
      <c r="B88" s="106"/>
      <c r="C88" s="13" t="s">
        <v>187</v>
      </c>
      <c r="D88" s="20" t="s">
        <v>290</v>
      </c>
      <c r="H88" s="16"/>
      <c r="I88" s="16"/>
      <c r="K88" s="20" t="s">
        <v>220</v>
      </c>
      <c r="L88" s="20" t="s">
        <v>187</v>
      </c>
    </row>
    <row r="89" spans="1:12" ht="26.25" customHeight="1" x14ac:dyDescent="0.25">
      <c r="A89" s="106" t="s">
        <v>96</v>
      </c>
      <c r="B89" s="106"/>
      <c r="C89" s="13" t="s">
        <v>187</v>
      </c>
      <c r="D89" s="20" t="s">
        <v>290</v>
      </c>
      <c r="H89" s="16"/>
      <c r="I89" s="16"/>
      <c r="K89" s="20" t="s">
        <v>220</v>
      </c>
      <c r="L89" s="20" t="s">
        <v>187</v>
      </c>
    </row>
    <row r="90" spans="1:12" ht="26.25" customHeight="1" x14ac:dyDescent="0.25">
      <c r="A90" s="106" t="s">
        <v>97</v>
      </c>
      <c r="B90" s="106"/>
      <c r="C90" s="13" t="s">
        <v>187</v>
      </c>
      <c r="D90" s="20" t="s">
        <v>290</v>
      </c>
      <c r="E90" s="20" t="s">
        <v>187</v>
      </c>
      <c r="F90" s="20">
        <v>30</v>
      </c>
      <c r="G90" s="16" t="s">
        <v>412</v>
      </c>
      <c r="H90" s="16"/>
      <c r="I90" s="16" t="s">
        <v>414</v>
      </c>
      <c r="K90" s="20" t="s">
        <v>220</v>
      </c>
      <c r="L90" s="20" t="s">
        <v>187</v>
      </c>
    </row>
    <row r="91" spans="1:12" ht="26.25" customHeight="1" x14ac:dyDescent="0.25">
      <c r="A91" s="106" t="s">
        <v>98</v>
      </c>
      <c r="B91" s="106"/>
      <c r="C91" s="13" t="s">
        <v>187</v>
      </c>
      <c r="D91" s="20" t="s">
        <v>290</v>
      </c>
      <c r="E91" s="20" t="s">
        <v>187</v>
      </c>
      <c r="F91" s="20">
        <v>30</v>
      </c>
      <c r="G91" s="16" t="s">
        <v>412</v>
      </c>
      <c r="H91" s="16"/>
      <c r="I91" s="16" t="s">
        <v>415</v>
      </c>
      <c r="K91" s="20" t="s">
        <v>220</v>
      </c>
      <c r="L91" s="20" t="s">
        <v>187</v>
      </c>
    </row>
    <row r="92" spans="1:12" ht="26.25" customHeight="1" x14ac:dyDescent="0.25">
      <c r="A92" s="106" t="s">
        <v>99</v>
      </c>
      <c r="B92" s="106"/>
      <c r="C92" s="13" t="s">
        <v>187</v>
      </c>
      <c r="D92" s="20" t="s">
        <v>290</v>
      </c>
      <c r="E92" s="20" t="s">
        <v>187</v>
      </c>
      <c r="F92" s="20">
        <v>30</v>
      </c>
      <c r="G92" s="16" t="s">
        <v>412</v>
      </c>
      <c r="H92" s="16"/>
      <c r="I92" s="16" t="s">
        <v>416</v>
      </c>
      <c r="K92" s="20" t="s">
        <v>220</v>
      </c>
      <c r="L92" s="20" t="s">
        <v>187</v>
      </c>
    </row>
    <row r="93" spans="1:12" ht="26.25" customHeight="1" x14ac:dyDescent="0.25">
      <c r="A93" s="106" t="s">
        <v>100</v>
      </c>
      <c r="B93" s="106"/>
      <c r="C93" s="13" t="s">
        <v>187</v>
      </c>
      <c r="D93" s="20" t="s">
        <v>290</v>
      </c>
      <c r="H93" s="16"/>
      <c r="I93" s="16"/>
      <c r="K93" s="20" t="s">
        <v>220</v>
      </c>
      <c r="L93" s="20" t="s">
        <v>187</v>
      </c>
    </row>
    <row r="94" spans="1:12" ht="26.25" customHeight="1" x14ac:dyDescent="0.25">
      <c r="A94" s="106" t="s">
        <v>101</v>
      </c>
      <c r="B94" s="106"/>
      <c r="C94" s="13" t="s">
        <v>187</v>
      </c>
      <c r="D94" s="20" t="s">
        <v>290</v>
      </c>
      <c r="E94" s="20" t="s">
        <v>187</v>
      </c>
      <c r="F94" s="20">
        <v>1</v>
      </c>
      <c r="G94" s="16" t="s">
        <v>417</v>
      </c>
      <c r="H94" s="16"/>
      <c r="I94" s="16" t="s">
        <v>418</v>
      </c>
      <c r="K94" s="20" t="s">
        <v>220</v>
      </c>
      <c r="L94" s="20" t="s">
        <v>187</v>
      </c>
    </row>
    <row r="95" spans="1:12" ht="26.25" customHeight="1" x14ac:dyDescent="0.25">
      <c r="A95" s="106" t="s">
        <v>102</v>
      </c>
      <c r="B95" s="106"/>
      <c r="C95" s="13" t="s">
        <v>187</v>
      </c>
      <c r="D95" s="20" t="s">
        <v>290</v>
      </c>
      <c r="H95" s="16"/>
      <c r="I95" s="16"/>
      <c r="K95" s="20" t="s">
        <v>220</v>
      </c>
      <c r="L95" s="20" t="s">
        <v>187</v>
      </c>
    </row>
    <row r="96" spans="1:12" ht="26.25" customHeight="1" x14ac:dyDescent="0.25">
      <c r="A96" s="106" t="s">
        <v>103</v>
      </c>
      <c r="B96" s="106"/>
      <c r="C96" s="13" t="s">
        <v>187</v>
      </c>
      <c r="D96" s="20" t="s">
        <v>290</v>
      </c>
      <c r="H96" s="16"/>
      <c r="I96" s="16"/>
      <c r="K96" s="20" t="s">
        <v>220</v>
      </c>
      <c r="L96" s="20" t="s">
        <v>187</v>
      </c>
    </row>
    <row r="97" spans="1:12" ht="26.25" customHeight="1" x14ac:dyDescent="0.25">
      <c r="A97" s="106" t="s">
        <v>104</v>
      </c>
      <c r="B97" s="106"/>
      <c r="C97" s="13"/>
      <c r="D97" s="20" t="s">
        <v>293</v>
      </c>
      <c r="H97" s="16"/>
      <c r="I97" s="16"/>
    </row>
    <row r="98" spans="1:12" ht="26.25" customHeight="1" x14ac:dyDescent="0.25">
      <c r="A98" s="106" t="s">
        <v>105</v>
      </c>
      <c r="B98" s="106"/>
      <c r="C98" s="13"/>
      <c r="D98" s="20" t="s">
        <v>293</v>
      </c>
      <c r="H98" s="16"/>
      <c r="I98" s="16"/>
    </row>
    <row r="99" spans="1:12" ht="26.25" customHeight="1" x14ac:dyDescent="0.25">
      <c r="A99" s="106" t="s">
        <v>106</v>
      </c>
      <c r="B99" s="106"/>
      <c r="C99" s="13"/>
      <c r="D99" s="20" t="s">
        <v>293</v>
      </c>
      <c r="H99" s="16"/>
      <c r="I99" s="16"/>
    </row>
    <row r="100" spans="1:12" ht="26.25" customHeight="1" x14ac:dyDescent="0.25">
      <c r="A100" s="106" t="s">
        <v>107</v>
      </c>
      <c r="B100" s="106"/>
      <c r="C100" s="13" t="s">
        <v>187</v>
      </c>
      <c r="D100" s="20" t="s">
        <v>290</v>
      </c>
      <c r="E100" s="20" t="s">
        <v>187</v>
      </c>
      <c r="F100" s="20">
        <v>1</v>
      </c>
      <c r="G100" s="16" t="s">
        <v>419</v>
      </c>
      <c r="H100" s="16"/>
      <c r="I100" s="16" t="s">
        <v>420</v>
      </c>
      <c r="K100" s="20" t="s">
        <v>220</v>
      </c>
      <c r="L100" s="20" t="s">
        <v>187</v>
      </c>
    </row>
    <row r="101" spans="1:12" ht="26.25" customHeight="1" x14ac:dyDescent="0.25">
      <c r="A101" s="106" t="s">
        <v>108</v>
      </c>
      <c r="B101" s="106"/>
      <c r="C101" s="13" t="s">
        <v>187</v>
      </c>
      <c r="D101" s="20" t="s">
        <v>290</v>
      </c>
      <c r="E101" s="20" t="s">
        <v>187</v>
      </c>
      <c r="F101" s="20">
        <v>1</v>
      </c>
      <c r="G101" s="16" t="s">
        <v>421</v>
      </c>
      <c r="H101" s="16" t="s">
        <v>624</v>
      </c>
      <c r="I101" s="16" t="s">
        <v>422</v>
      </c>
      <c r="K101" s="20" t="s">
        <v>220</v>
      </c>
      <c r="L101" s="20" t="s">
        <v>187</v>
      </c>
    </row>
    <row r="102" spans="1:12" ht="26.25" customHeight="1" x14ac:dyDescent="0.25">
      <c r="A102" s="106" t="s">
        <v>109</v>
      </c>
      <c r="B102" s="106"/>
      <c r="C102" s="13" t="s">
        <v>187</v>
      </c>
      <c r="D102" s="20" t="s">
        <v>293</v>
      </c>
      <c r="H102" s="16"/>
      <c r="I102" s="16"/>
      <c r="J102" s="20" t="s">
        <v>336</v>
      </c>
    </row>
    <row r="103" spans="1:12" ht="26.25" customHeight="1" x14ac:dyDescent="0.25">
      <c r="A103" s="106" t="s">
        <v>110</v>
      </c>
      <c r="B103" s="106"/>
      <c r="C103" s="13" t="s">
        <v>187</v>
      </c>
      <c r="D103" s="20" t="s">
        <v>290</v>
      </c>
      <c r="E103" s="20" t="s">
        <v>187</v>
      </c>
      <c r="F103" s="20">
        <v>30</v>
      </c>
      <c r="G103" s="16" t="s">
        <v>412</v>
      </c>
      <c r="H103" s="16"/>
      <c r="I103" s="16"/>
      <c r="K103" s="20" t="s">
        <v>220</v>
      </c>
      <c r="L103" s="20" t="s">
        <v>187</v>
      </c>
    </row>
    <row r="104" spans="1:12" ht="26.25" customHeight="1" x14ac:dyDescent="0.25">
      <c r="A104" s="106" t="s">
        <v>111</v>
      </c>
      <c r="B104" s="106"/>
      <c r="C104" s="13" t="s">
        <v>187</v>
      </c>
      <c r="D104" s="20" t="s">
        <v>290</v>
      </c>
      <c r="E104" s="20" t="s">
        <v>187</v>
      </c>
      <c r="F104" s="20">
        <v>30</v>
      </c>
      <c r="G104" s="16" t="s">
        <v>412</v>
      </c>
      <c r="H104" s="16"/>
      <c r="I104" s="16" t="s">
        <v>423</v>
      </c>
      <c r="K104" s="20" t="s">
        <v>220</v>
      </c>
      <c r="L104" s="20" t="s">
        <v>187</v>
      </c>
    </row>
    <row r="105" spans="1:12" ht="26.25" customHeight="1" x14ac:dyDescent="0.25">
      <c r="A105" s="106" t="s">
        <v>112</v>
      </c>
      <c r="B105" s="106"/>
      <c r="C105" s="13" t="s">
        <v>187</v>
      </c>
      <c r="D105" s="20" t="s">
        <v>290</v>
      </c>
      <c r="H105" s="16"/>
      <c r="I105" s="16" t="s">
        <v>424</v>
      </c>
      <c r="K105" s="20" t="s">
        <v>220</v>
      </c>
      <c r="L105" s="20" t="s">
        <v>187</v>
      </c>
    </row>
    <row r="106" spans="1:12" ht="26.25" customHeight="1" x14ac:dyDescent="0.25">
      <c r="A106" s="106" t="s">
        <v>113</v>
      </c>
      <c r="B106" s="106"/>
      <c r="C106" s="13" t="s">
        <v>187</v>
      </c>
      <c r="D106" s="20" t="s">
        <v>290</v>
      </c>
      <c r="H106" s="16"/>
      <c r="I106" s="16"/>
      <c r="K106" s="20" t="s">
        <v>220</v>
      </c>
      <c r="L106" s="20" t="s">
        <v>187</v>
      </c>
    </row>
    <row r="107" spans="1:12" ht="26.25" customHeight="1" x14ac:dyDescent="0.25">
      <c r="A107" s="106" t="s">
        <v>114</v>
      </c>
      <c r="B107" s="106"/>
      <c r="C107" s="13" t="s">
        <v>187</v>
      </c>
      <c r="D107" s="20" t="s">
        <v>290</v>
      </c>
      <c r="H107" s="16"/>
      <c r="I107" s="16"/>
      <c r="K107" s="20" t="s">
        <v>220</v>
      </c>
      <c r="L107" s="20" t="s">
        <v>187</v>
      </c>
    </row>
    <row r="108" spans="1:12" ht="26.25" customHeight="1" x14ac:dyDescent="0.25">
      <c r="A108" s="106" t="s">
        <v>115</v>
      </c>
      <c r="B108" s="106"/>
      <c r="C108" s="13" t="s">
        <v>187</v>
      </c>
      <c r="D108" s="20" t="s">
        <v>293</v>
      </c>
      <c r="H108" s="16"/>
      <c r="I108" s="16"/>
      <c r="J108" s="20" t="s">
        <v>336</v>
      </c>
    </row>
    <row r="109" spans="1:12" ht="26.25" customHeight="1" x14ac:dyDescent="0.25">
      <c r="A109" s="106" t="s">
        <v>116</v>
      </c>
      <c r="B109" s="106"/>
      <c r="C109" s="13" t="s">
        <v>187</v>
      </c>
      <c r="D109" s="20" t="s">
        <v>293</v>
      </c>
      <c r="H109" s="16"/>
      <c r="I109" s="16"/>
      <c r="J109" s="20" t="s">
        <v>336</v>
      </c>
    </row>
    <row r="110" spans="1:12" ht="26.25" customHeight="1" x14ac:dyDescent="0.25">
      <c r="A110" s="106" t="s">
        <v>117</v>
      </c>
      <c r="B110" s="106"/>
      <c r="C110" s="13" t="s">
        <v>187</v>
      </c>
      <c r="D110" s="20" t="s">
        <v>293</v>
      </c>
      <c r="H110" s="16"/>
      <c r="I110" s="16"/>
      <c r="J110" s="20" t="s">
        <v>336</v>
      </c>
    </row>
    <row r="111" spans="1:12" ht="26.25" customHeight="1" x14ac:dyDescent="0.25">
      <c r="A111" s="106" t="s">
        <v>118</v>
      </c>
      <c r="B111" s="106"/>
      <c r="C111" s="13"/>
      <c r="D111" s="20" t="s">
        <v>293</v>
      </c>
      <c r="H111" s="16"/>
      <c r="I111" s="16"/>
    </row>
    <row r="112" spans="1:12" ht="26.25" customHeight="1" x14ac:dyDescent="0.25">
      <c r="A112" s="106" t="s">
        <v>119</v>
      </c>
      <c r="B112" s="106"/>
      <c r="C112" s="13"/>
      <c r="D112" s="20" t="s">
        <v>293</v>
      </c>
      <c r="H112" s="16"/>
      <c r="I112" s="16"/>
    </row>
    <row r="113" spans="1:12" ht="26.25" customHeight="1" x14ac:dyDescent="0.25">
      <c r="A113" s="106" t="s">
        <v>120</v>
      </c>
      <c r="B113" s="106"/>
      <c r="C113" s="13"/>
      <c r="D113" s="20" t="s">
        <v>293</v>
      </c>
      <c r="H113" s="16"/>
      <c r="I113" s="16"/>
    </row>
    <row r="114" spans="1:12" ht="26.25" customHeight="1" x14ac:dyDescent="0.25">
      <c r="A114" s="106" t="s">
        <v>121</v>
      </c>
      <c r="B114" s="106"/>
      <c r="C114" s="13" t="s">
        <v>187</v>
      </c>
      <c r="D114" s="20" t="s">
        <v>290</v>
      </c>
      <c r="H114" s="16"/>
      <c r="I114" s="16" t="s">
        <v>625</v>
      </c>
      <c r="K114" s="20" t="s">
        <v>220</v>
      </c>
      <c r="L114" s="20" t="s">
        <v>187</v>
      </c>
    </row>
    <row r="115" spans="1:12" ht="26.25" customHeight="1" x14ac:dyDescent="0.25">
      <c r="A115" s="106" t="s">
        <v>122</v>
      </c>
      <c r="B115" s="106"/>
      <c r="C115" s="13" t="s">
        <v>187</v>
      </c>
      <c r="D115" s="20" t="s">
        <v>290</v>
      </c>
      <c r="H115" s="16"/>
      <c r="I115" s="16" t="s">
        <v>641</v>
      </c>
      <c r="K115" s="20" t="s">
        <v>220</v>
      </c>
      <c r="L115" s="20" t="s">
        <v>187</v>
      </c>
    </row>
    <row r="116" spans="1:12" ht="26.25" customHeight="1" x14ac:dyDescent="0.25">
      <c r="A116" s="106" t="s">
        <v>123</v>
      </c>
      <c r="B116" s="106"/>
      <c r="C116" s="13" t="s">
        <v>187</v>
      </c>
      <c r="D116" s="20" t="s">
        <v>290</v>
      </c>
      <c r="H116" s="16"/>
      <c r="I116" s="16" t="s">
        <v>626</v>
      </c>
      <c r="K116" s="20" t="s">
        <v>220</v>
      </c>
      <c r="L116" s="20" t="s">
        <v>187</v>
      </c>
    </row>
    <row r="117" spans="1:12" ht="26.25" customHeight="1" x14ac:dyDescent="0.25">
      <c r="A117" s="106" t="s">
        <v>124</v>
      </c>
      <c r="B117" s="106"/>
      <c r="C117" s="13" t="s">
        <v>187</v>
      </c>
      <c r="D117" s="20" t="s">
        <v>290</v>
      </c>
      <c r="H117" s="16"/>
      <c r="I117" s="16"/>
      <c r="K117" s="20" t="s">
        <v>220</v>
      </c>
      <c r="L117" s="20" t="s">
        <v>187</v>
      </c>
    </row>
    <row r="118" spans="1:12" ht="26.25" customHeight="1" x14ac:dyDescent="0.25">
      <c r="A118" s="106" t="s">
        <v>125</v>
      </c>
      <c r="B118" s="106"/>
      <c r="C118" s="13" t="s">
        <v>187</v>
      </c>
      <c r="D118" s="20" t="s">
        <v>290</v>
      </c>
      <c r="H118" s="16"/>
      <c r="I118" s="16" t="s">
        <v>627</v>
      </c>
      <c r="K118" s="20" t="s">
        <v>220</v>
      </c>
      <c r="L118" s="20" t="s">
        <v>187</v>
      </c>
    </row>
    <row r="119" spans="1:12" ht="26.25" customHeight="1" x14ac:dyDescent="0.25">
      <c r="A119" s="106" t="s">
        <v>126</v>
      </c>
      <c r="B119" s="106"/>
      <c r="C119" s="13" t="s">
        <v>187</v>
      </c>
      <c r="D119" s="20" t="s">
        <v>290</v>
      </c>
      <c r="H119" s="16"/>
      <c r="I119" s="16"/>
      <c r="K119" s="20" t="s">
        <v>220</v>
      </c>
      <c r="L119" s="20" t="s">
        <v>187</v>
      </c>
    </row>
    <row r="120" spans="1:12" ht="26.25" customHeight="1" x14ac:dyDescent="0.25">
      <c r="A120" s="106" t="s">
        <v>127</v>
      </c>
      <c r="B120" s="106"/>
      <c r="C120" s="13" t="s">
        <v>187</v>
      </c>
      <c r="D120" s="20" t="s">
        <v>290</v>
      </c>
      <c r="H120" s="16"/>
      <c r="I120" s="16"/>
      <c r="K120" s="20" t="s">
        <v>220</v>
      </c>
      <c r="L120" s="20" t="s">
        <v>187</v>
      </c>
    </row>
    <row r="121" spans="1:12" ht="26.25" customHeight="1" x14ac:dyDescent="0.25">
      <c r="A121" s="106" t="s">
        <v>128</v>
      </c>
      <c r="B121" s="106"/>
      <c r="C121" s="13"/>
      <c r="D121" s="20" t="s">
        <v>290</v>
      </c>
      <c r="H121" s="16"/>
      <c r="I121" s="16"/>
      <c r="J121" s="20" t="s">
        <v>332</v>
      </c>
      <c r="K121" s="20" t="s">
        <v>220</v>
      </c>
      <c r="L121" s="20" t="s">
        <v>187</v>
      </c>
    </row>
    <row r="122" spans="1:12" ht="26.25" customHeight="1" x14ac:dyDescent="0.25">
      <c r="A122" s="106" t="s">
        <v>129</v>
      </c>
      <c r="B122" s="106"/>
      <c r="C122" s="13" t="s">
        <v>187</v>
      </c>
      <c r="D122" s="20" t="s">
        <v>290</v>
      </c>
      <c r="H122" s="16"/>
      <c r="I122" s="16"/>
      <c r="K122" s="20" t="s">
        <v>220</v>
      </c>
      <c r="L122" s="20" t="s">
        <v>187</v>
      </c>
    </row>
    <row r="123" spans="1:12" ht="26.25" customHeight="1" x14ac:dyDescent="0.25">
      <c r="A123" s="106" t="s">
        <v>130</v>
      </c>
      <c r="B123" s="106"/>
      <c r="C123" s="13" t="s">
        <v>187</v>
      </c>
      <c r="D123" s="20" t="s">
        <v>290</v>
      </c>
      <c r="H123" s="16"/>
      <c r="I123" s="16" t="s">
        <v>628</v>
      </c>
      <c r="K123" s="20" t="s">
        <v>220</v>
      </c>
      <c r="L123" s="20" t="s">
        <v>187</v>
      </c>
    </row>
    <row r="124" spans="1:12" ht="26.25" customHeight="1" x14ac:dyDescent="0.25">
      <c r="A124" s="106" t="s">
        <v>131</v>
      </c>
      <c r="B124" s="106"/>
      <c r="C124" s="13" t="s">
        <v>187</v>
      </c>
      <c r="D124" s="20" t="s">
        <v>290</v>
      </c>
      <c r="H124" s="16"/>
      <c r="I124" s="16" t="s">
        <v>629</v>
      </c>
      <c r="K124" s="20" t="s">
        <v>220</v>
      </c>
      <c r="L124" s="20" t="s">
        <v>187</v>
      </c>
    </row>
    <row r="125" spans="1:12" ht="26.25" customHeight="1" x14ac:dyDescent="0.25">
      <c r="A125" s="106" t="s">
        <v>132</v>
      </c>
      <c r="B125" s="106"/>
      <c r="C125" s="13" t="s">
        <v>187</v>
      </c>
      <c r="D125" s="20" t="s">
        <v>290</v>
      </c>
      <c r="H125" s="16"/>
      <c r="I125" s="16" t="s">
        <v>630</v>
      </c>
      <c r="K125" s="20" t="s">
        <v>220</v>
      </c>
      <c r="L125" s="20" t="s">
        <v>187</v>
      </c>
    </row>
    <row r="126" spans="1:12" ht="26.25" customHeight="1" x14ac:dyDescent="0.25">
      <c r="A126" s="106" t="s">
        <v>133</v>
      </c>
      <c r="B126" s="106"/>
      <c r="C126" s="13" t="s">
        <v>187</v>
      </c>
      <c r="D126" s="20" t="s">
        <v>290</v>
      </c>
      <c r="H126" s="16"/>
      <c r="I126" s="16" t="s">
        <v>631</v>
      </c>
      <c r="K126" s="20" t="s">
        <v>220</v>
      </c>
      <c r="L126" s="20" t="s">
        <v>187</v>
      </c>
    </row>
    <row r="127" spans="1:12" ht="26.25" customHeight="1" x14ac:dyDescent="0.25">
      <c r="A127" s="106" t="s">
        <v>425</v>
      </c>
      <c r="B127" s="106"/>
      <c r="C127" s="13"/>
      <c r="D127" s="20" t="s">
        <v>290</v>
      </c>
      <c r="H127" s="16"/>
      <c r="I127" s="16"/>
      <c r="J127" s="20" t="s">
        <v>410</v>
      </c>
      <c r="K127" s="20" t="s">
        <v>220</v>
      </c>
      <c r="L127"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7">
    <mergeCell ref="A125:B125"/>
    <mergeCell ref="A126:B126"/>
    <mergeCell ref="A127:B127"/>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29AAA18E-DC62-4117-8AF5-FA0005B5BF9B}"/>
    <dataValidation allowBlank="1" showInputMessage="1" showErrorMessage="1" promptTitle="Required if Individual Market:" prompt="Plan Attributes; Enter EHB as a Percent Premium that matches the plan Unified Rate Review Submission value." sqref="U8:U57" xr:uid="{798039E7-68B8-43C0-82DA-A633ACEB5CFA}"/>
    <dataValidation type="date" operator="greaterThan" allowBlank="1" showInputMessage="1" showErrorMessage="1" errorTitle="Invalid" error="Enter a date in mm/dd/yyyy format" promptTitle="Required if On the Exchange:" prompt="Plan Dates; Enter the Plan Effective Date in mm/dd/yyyy format" sqref="X8:X57" xr:uid="{ADF863D4-AD54-43D5-83EB-3AC6880BE1F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4C771E4F-63DA-497E-BCBA-B8AC62B346B3}">
      <formula1>EHB</formula1>
    </dataValidation>
    <dataValidation allowBlank="1" showInputMessage="1" showErrorMessage="1" promptTitle="Optional:" prompt="General Information; Enter any Explanations (text field)." sqref="I60:I127" xr:uid="{67FA1644-66EC-4BC6-99FB-D83DC460E9F0}"/>
    <dataValidation allowBlank="1" showInputMessage="1" showErrorMessage="1" promptTitle="Optional:" prompt="General Information; Enter any benefit level Exclusions." sqref="H60:H127" xr:uid="{042E5858-2B76-495F-B14C-9E84EF5AC399}"/>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C096F8DA-F96B-4E5F-A4B2-9DA79845A972}">
      <formula1>0</formula1>
    </dataValidation>
    <dataValidation allowBlank="1" showInputMessage="1" showErrorMessage="1" promptTitle="Required if Out Service Area Yes" prompt="Geographic Coverage; If Out of Service Area Coverage is Yes, enter description of the coverage." sqref="AC8:AC57" xr:uid="{B0E46388-AC5E-4B3B-830B-6B395E2645E1}"/>
    <dataValidation allowBlank="1" showInputMessage="1" showErrorMessage="1" promptTitle="Required if Out Country Yes" prompt="Geographic Coverage; If Out of Country Coverage is Yes, enter description of the coverage." sqref="AA8:AA57" xr:uid="{1DD2A6F9-25CB-45AC-AE00-E4B6A44F64D3}"/>
    <dataValidation type="date" operator="greaterThan" allowBlank="1" showInputMessage="1" showErrorMessage="1" errorTitle="Invalid" error="Enter a date in mm/dd/yyyy format" promptTitle="Optional" prompt="Plan Dates; Enter the Plan Expiration Date in mm/dd/yyyy format" sqref="Y8:Y57" xr:uid="{3FE26F45-4611-4D35-BAA3-FBE50DAB13AC}">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6415AABE-1B99-4E26-AEE6-E00033042155}">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CFF970D1-951A-4493-AD18-AB5FE4F0B163}">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B2E1D341-7AB5-4732-8E15-2A2B43D347BE}">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29178456-8384-402B-840E-0A0A8368ACD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FF5474D5-8128-4ACE-A62A-8924FAF353E8}">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9C16A4BF-9019-4217-B60A-4B61BAFE84D3}">
      <formula1>10</formula1>
    </dataValidation>
    <dataValidation allowBlank="1" showInputMessage="1" showErrorMessage="1" promptTitle="Required:" prompt="Plan Identifiers; Enter the Plan Marketing Name" sqref="B8:B57" xr:uid="{80C8CA2B-BDA6-4EA9-80F2-3969384032F0}"/>
    <dataValidation type="textLength" operator="equal" allowBlank="1" showInputMessage="1" showErrorMessage="1" errorTitle="Invalid" error="Enter a 14-character Plan ID" promptTitle="Required:" prompt="Plan Identifiers; Enter the 14-character HIOS Plan ID (Standard Component)" sqref="A8:A57" xr:uid="{52C35A4B-2EAE-4F10-AF8C-7F404C3D9DDB}">
      <formula1>14</formula1>
    </dataValidation>
    <dataValidation allowBlank="1" showInputMessage="1" showErrorMessage="1" promptTitle="Required:" prompt="Enter the HIOS Issuer ID" sqref="B2" xr:uid="{73488E18-AC71-40C4-A800-3AD18C523DAE}"/>
    <dataValidation allowBlank="1" showInputMessage="1" showErrorMessage="1" promptTitle="Optional:" prompt="Plan Attributes; Enter any Plan Level Exclusions" sqref="N8:N57" xr:uid="{608CB437-A09B-4A4A-AC4F-21DBBC61211F}"/>
    <dataValidation type="list" allowBlank="1" showInputMessage="1" showErrorMessage="1" errorTitle="Invalid" error="Select from list" promptTitle="Required:" prompt="Select the Issuer State" sqref="B3" xr:uid="{5066CD03-3D5A-404C-B49F-AE82AE6CF92B}">
      <formula1>States</formula1>
    </dataValidation>
    <dataValidation type="list" allowBlank="1" showInputMessage="1" showErrorMessage="1" errorTitle="Invalid" error="Select from list" promptTitle="Required:" prompt="Select the Market Coverage" sqref="B4" xr:uid="{7841B72C-E869-4E7B-8013-2889310D1496}">
      <formula1>Market</formula1>
    </dataValidation>
    <dataValidation type="list" allowBlank="1" showInputMessage="1" showErrorMessage="1" errorTitle="Invalid" error="Select from list" promptTitle="Required:" prompt="Select if this is a Dental Only Package" sqref="B5" xr:uid="{C8A3B832-6E96-48C3-A5A0-E1406D6F5EB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8AEE75F-3BE4-4615-93FB-B4C3287B0AA5}">
      <formula1>New</formula1>
    </dataValidation>
    <dataValidation type="list" allowBlank="1" showInputMessage="1" showErrorMessage="1" errorTitle="Invalid" error="Select from list" promptTitle="Required:" prompt="Plan Attributes; Select the Plan Type" sqref="H8:H57" xr:uid="{EA063619-F517-4193-B654-68899C396F4C}">
      <formula1>PlanType</formula1>
    </dataValidation>
    <dataValidation type="list" allowBlank="1" showInputMessage="1" showErrorMessage="1" errorTitle="Invalid" error="Select from list" promptTitle="Required:" prompt="Plan Attributes; Select the Design Type" sqref="J8:J57" xr:uid="{57559080-CA96-4346-9A17-E687315A692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1DFEF7ED-5EEB-44E4-9685-8A64D777655F}">
      <formula1>YesNo</formula1>
    </dataValidation>
    <dataValidation type="list" allowBlank="1" showInputMessage="1" showErrorMessage="1" errorTitle="Invalid" error="Select from list" promptTitle="Required:" prompt="Plan Attributes; Is this a QHP Plan or a Non-QHP Plan?" sqref="L8:L57" xr:uid="{33A1A1B3-486A-497C-8B55-B174E9F16A01}">
      <formula1>QHP</formula1>
    </dataValidation>
    <dataValidation type="list" allowBlank="1" showInputMessage="1" showErrorMessage="1" errorTitle="Invalid" error="Select from list" promptTitle="Required:" prompt="Plan Attributes; Select Yes if a Notice is Required for Pregnancy, otherwise select No." sqref="M8:M57" xr:uid="{63E0728E-A982-4077-8555-CBAD43698306}">
      <formula1>YesNo</formula1>
    </dataValidation>
    <dataValidation type="list" allowBlank="1" showInputMessage="1" showErrorMessage="1" promptTitle="Required:" prompt="Plan Attributes; Select Yes if this plan offers Composite Rating. Otherwise Select No" sqref="P8:P57" xr:uid="{5A478B35-9B5C-4F21-9566-E8B12730DF47}">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3AC5630B-334A-4CC8-ACA0-B792443F8C16}">
      <formula1>Child</formula1>
    </dataValidation>
    <dataValidation type="list" allowBlank="1" showInputMessage="1" showErrorMessage="1" errorTitle="Invalid" error="Select from list" promptTitle="Required:" prompt="Plan Attributes; Select Yes if this plan offers Wellness Programs" sqref="S8:S57" xr:uid="{0218D3B5-4B8C-44F9-8536-39747056D62E}">
      <formula1>YesNo</formula1>
    </dataValidation>
    <dataValidation type="list" allowBlank="1" showInputMessage="1" showErrorMessage="1" errorTitle="Invalid" error="Select from list" promptTitle="Optional:" prompt="Plan Attributes; Click to select Disease Management Programs Offered" sqref="T8:T57" xr:uid="{B9D393B9-2B4A-4359-B4AE-42F941FE2F7F}">
      <formula1>Click</formula1>
    </dataValidation>
    <dataValidation type="list" allowBlank="1" showInputMessage="1" showErrorMessage="1" errorTitle="Invalid" error="Select from list" promptTitle="Required if Stand Alone Dental:" prompt="Standalone Dental Plan Only: Only Guaranteed Rates Allowed" sqref="W8:W57" xr:uid="{54241B41-7729-46B3-AFF7-56BFC9005E3B}">
      <formula1>GuarenteedRate</formula1>
    </dataValidation>
    <dataValidation type="list" allowBlank="1" showInputMessage="1" showErrorMessage="1" errorTitle="Invalid" error="Select from list" promptTitle="Required:" prompt="Geographic Coverage; Select Yes if this plan allows Out of Country Coverage" sqref="Z8:Z57" xr:uid="{7B572E64-7840-40F7-83AE-AB61F406F012}">
      <formula1>YesNo</formula1>
    </dataValidation>
    <dataValidation type="list" allowBlank="1" showInputMessage="1" showErrorMessage="1" errorTitle="Invalid" error="Select from list" promptTitle="Required:" prompt="Geographic Coverage; Select Yes if this plan allows Out of Service Area Coverage" sqref="AB8:AB57" xr:uid="{F0F70B57-170B-4658-A9C4-F83A905F6E7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662D7A9-6C22-413A-BD9A-3D3553ECCDF3}">
      <formula1>YesNo</formula1>
    </dataValidation>
    <dataValidation type="list" allowBlank="1" showInputMessage="1" showErrorMessage="1" errorTitle="Invalid" error="Select from list" promptTitle="Required if Covered:" prompt="General Information; Select Covered if this benefit is Covered." sqref="D60:D127" xr:uid="{5C367F07-BCEB-4D74-A7A8-B425B38BB8FA}">
      <formula1>Covered</formula1>
    </dataValidation>
    <dataValidation type="list" allowBlank="1" showInputMessage="1" showErrorMessage="1" errorTitle="Invalid" error="Select from list" promptTitle="Required if Covered:" prompt="General Information; Select Yes if this benefit has a Quantitative Limit." sqref="E60:E127" xr:uid="{CDD1F6A2-191B-421D-B4D5-A5513E7D34E3}">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150422D5-E993-4A96-A00D-EF38528F3233}">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4928FC37-F2BF-47C7-9F33-3A687CAAA124}">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E503AE5C-A12D-44FB-836E-B095C3EFCE7E}">
      <formula1>YesNo</formula1>
    </dataValidation>
    <dataValidation type="list" allowBlank="1" showInputMessage="1" showErrorMessage="1" errorTitle="Invalid" error="Select from list" promptTitle="Required:" prompt="Plan Attributes; Select the Level of Coverage" sqref="I8:I57" xr:uid="{1C040B62-B8BE-4446-8FF2-1B7BED375B49}">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B16BA-CBF5-42CC-9AFF-45C96EBE5F08}">
  <sheetPr codeName="Sheet15"/>
  <dimension ref="A1:PU5"/>
  <sheetViews>
    <sheetView zoomScale="80" zoomScaleNormal="80" workbookViewId="0">
      <pane xSplit="4" ySplit="3" topLeftCell="CA4" activePane="bottomRight" state="frozen"/>
      <selection pane="topRight" activeCell="E1" sqref="E1"/>
      <selection pane="bottomLeft" activeCell="A4" sqref="A4"/>
      <selection pane="bottomRight" activeCell="BV18" sqref="BV18"/>
    </sheetView>
  </sheetViews>
  <sheetFormatPr defaultColWidth="25.7109375" defaultRowHeight="14.25" x14ac:dyDescent="0.2"/>
  <cols>
    <col min="1" max="1" width="20.7109375" style="31" customWidth="1"/>
    <col min="2" max="2" width="27.855468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5"/>
    <col min="117" max="119" width="25.7109375" style="89"/>
    <col min="120" max="122" width="25.7109375" style="85"/>
    <col min="123" max="125" width="25.7109375" style="89"/>
    <col min="126" max="128" width="25.7109375" style="85"/>
    <col min="129" max="131" width="25.7109375" style="89"/>
    <col min="132" max="134" width="25.7109375" style="85"/>
    <col min="135" max="137" width="25.7109375" style="89"/>
    <col min="138" max="140" width="25.7109375" style="85"/>
    <col min="141" max="143" width="25.7109375" style="89"/>
    <col min="144" max="146" width="25.7109375" style="85"/>
    <col min="147" max="149" width="25.7109375" style="89"/>
    <col min="150" max="152" width="25.7109375" style="85"/>
    <col min="153" max="155" width="25.7109375" style="89"/>
    <col min="156" max="158" width="25.7109375" style="85"/>
    <col min="159" max="161" width="25.7109375" style="89"/>
    <col min="162" max="164" width="25.7109375" style="85"/>
    <col min="165" max="167" width="25.7109375" style="89"/>
    <col min="168" max="170" width="25.7109375" style="85"/>
    <col min="171" max="173" width="25.7109375" style="89"/>
    <col min="174" max="176" width="25.7109375" style="85"/>
    <col min="177" max="179" width="25.7109375" style="89"/>
    <col min="180" max="182" width="25.7109375" style="85"/>
    <col min="183" max="185" width="25.7109375" style="89"/>
    <col min="186" max="188" width="25.7109375" style="85"/>
    <col min="189" max="191" width="25.7109375" style="89"/>
    <col min="192" max="194" width="25.7109375" style="85"/>
    <col min="195" max="197" width="25.7109375" style="89"/>
    <col min="198" max="200" width="25.7109375" style="85"/>
    <col min="201" max="203" width="25.7109375" style="89"/>
    <col min="204" max="206" width="25.7109375" style="85"/>
    <col min="207" max="209" width="25.7109375" style="89"/>
    <col min="210" max="212" width="25.7109375" style="85"/>
    <col min="213" max="215" width="25.7109375" style="89"/>
    <col min="216" max="218" width="25.7109375" style="85"/>
    <col min="219" max="221" width="25.7109375" style="89"/>
    <col min="222" max="224" width="25.7109375" style="85"/>
    <col min="225" max="227" width="25.7109375" style="89"/>
    <col min="228" max="230" width="25.7109375" style="85"/>
    <col min="231" max="233" width="25.7109375" style="89"/>
    <col min="234" max="236" width="25.7109375" style="85"/>
    <col min="237" max="239" width="25.7109375" style="89"/>
    <col min="240" max="242" width="25.7109375" style="85"/>
    <col min="243" max="245" width="25.7109375" style="89"/>
    <col min="246" max="248" width="25.7109375" style="85"/>
    <col min="249" max="251" width="25.7109375" style="89"/>
    <col min="252" max="254" width="25.7109375" style="85"/>
    <col min="255" max="257" width="25.7109375" style="89"/>
    <col min="258" max="260" width="25.7109375" style="85"/>
    <col min="261" max="263" width="25.7109375" style="89"/>
    <col min="264" max="266" width="25.7109375" style="85"/>
    <col min="267" max="269" width="25.7109375" style="89"/>
    <col min="270" max="272" width="25.7109375" style="85"/>
    <col min="273" max="275" width="25.7109375" style="89"/>
    <col min="276" max="278" width="25.7109375" style="85"/>
    <col min="279" max="281" width="25.7109375" style="89"/>
    <col min="282" max="284" width="25.7109375" style="85"/>
    <col min="285" max="287" width="25.7109375" style="89"/>
    <col min="288" max="290" width="25.7109375" style="85"/>
    <col min="291" max="293" width="25.7109375" style="89"/>
    <col min="294" max="296" width="25.7109375" style="85"/>
    <col min="297" max="299" width="25.7109375" style="89"/>
    <col min="300" max="302" width="25.7109375" style="85"/>
    <col min="303" max="305" width="25.7109375" style="89"/>
    <col min="306" max="308" width="25.7109375" style="85"/>
    <col min="309" max="311" width="25.7109375" style="89"/>
    <col min="312" max="314" width="25.7109375" style="85"/>
    <col min="315" max="317" width="25.7109375" style="89"/>
    <col min="318" max="320" width="25.7109375" style="85"/>
    <col min="321" max="323" width="25.7109375" style="89"/>
    <col min="324" max="326" width="25.7109375" style="85"/>
    <col min="327" max="329" width="25.7109375" style="89"/>
    <col min="330" max="332" width="25.7109375" style="85"/>
    <col min="333" max="335" width="25.7109375" style="89"/>
    <col min="336" max="338" width="25.7109375" style="85"/>
    <col min="339" max="341" width="25.7109375" style="89"/>
    <col min="342" max="344" width="25.7109375" style="85"/>
    <col min="345" max="347" width="25.7109375" style="89"/>
    <col min="348" max="350" width="25.7109375" style="85"/>
    <col min="351" max="353" width="25.7109375" style="89"/>
    <col min="354" max="356" width="25.7109375" style="85"/>
    <col min="357" max="359" width="25.7109375" style="89"/>
    <col min="360" max="362" width="25.7109375" style="85"/>
    <col min="363" max="365" width="25.7109375" style="89"/>
    <col min="366" max="368" width="25.7109375" style="85"/>
    <col min="369" max="371" width="25.7109375" style="89"/>
    <col min="372" max="374" width="25.7109375" style="85"/>
    <col min="375" max="377" width="25.7109375" style="89"/>
    <col min="378" max="380" width="25.7109375" style="85"/>
    <col min="381" max="383" width="25.7109375" style="89"/>
    <col min="384" max="386" width="25.7109375" style="85"/>
    <col min="387" max="389" width="25.7109375" style="89"/>
    <col min="390" max="392" width="25.7109375" style="85"/>
    <col min="393" max="395" width="25.7109375" style="89"/>
    <col min="396" max="398" width="25.7109375" style="85"/>
    <col min="399" max="401" width="25.7109375" style="89"/>
    <col min="402" max="404" width="25.7109375" style="85"/>
    <col min="405" max="407" width="25.7109375" style="89"/>
    <col min="408" max="410" width="25.7109375" style="85"/>
    <col min="411" max="413" width="25.7109375" style="89"/>
    <col min="414" max="416" width="25.7109375" style="85"/>
    <col min="417" max="419" width="25.7109375" style="89"/>
    <col min="420" max="422" width="25.7109375" style="85"/>
    <col min="423" max="425" width="25.7109375" style="89"/>
    <col min="426" max="428" width="25.7109375" style="85"/>
    <col min="429" max="431" width="25.7109375" style="89"/>
    <col min="432" max="434" width="25.7109375" style="85"/>
    <col min="435" max="437" width="25.7109375" style="89"/>
    <col min="438" max="16384" width="25.7109375" style="34"/>
  </cols>
  <sheetData>
    <row r="1" spans="1:437" s="50" customFormat="1" ht="29.25" customHeight="1" x14ac:dyDescent="0.2">
      <c r="A1" s="67" t="s">
        <v>134</v>
      </c>
      <c r="N1" s="121" t="s">
        <v>135</v>
      </c>
      <c r="O1" s="117"/>
      <c r="P1" s="117"/>
      <c r="Q1" s="117"/>
      <c r="R1" s="117"/>
      <c r="S1" s="117"/>
      <c r="T1" s="117"/>
      <c r="U1" s="117"/>
      <c r="V1" s="117"/>
      <c r="W1" s="117"/>
      <c r="X1" s="117"/>
      <c r="Y1" s="122"/>
      <c r="Z1" s="121" t="s">
        <v>136</v>
      </c>
      <c r="AA1" s="117"/>
      <c r="AB1" s="117"/>
      <c r="AC1" s="117"/>
      <c r="AD1" s="117"/>
      <c r="AE1" s="117"/>
      <c r="AF1" s="117"/>
      <c r="AG1" s="122"/>
      <c r="AH1" s="121" t="s">
        <v>137</v>
      </c>
      <c r="AI1" s="117"/>
      <c r="AJ1" s="117"/>
      <c r="AK1" s="117"/>
      <c r="AL1" s="117"/>
      <c r="AM1" s="117"/>
      <c r="AN1" s="117"/>
      <c r="AO1" s="122"/>
      <c r="AP1" s="121" t="s">
        <v>138</v>
      </c>
      <c r="AQ1" s="117"/>
      <c r="AR1" s="117"/>
      <c r="AS1" s="117"/>
      <c r="AT1" s="117"/>
      <c r="AU1" s="117"/>
      <c r="AV1" s="117"/>
      <c r="AW1" s="122"/>
      <c r="AX1" s="115" t="s">
        <v>139</v>
      </c>
      <c r="AY1" s="116"/>
      <c r="AZ1" s="116"/>
      <c r="BA1" s="116"/>
      <c r="BB1" s="116"/>
      <c r="BC1" s="116"/>
      <c r="BD1" s="117"/>
      <c r="BE1" s="117"/>
      <c r="BF1" s="117"/>
      <c r="BG1" s="122"/>
      <c r="BH1" s="115" t="s">
        <v>140</v>
      </c>
      <c r="BI1" s="116"/>
      <c r="BJ1" s="116"/>
      <c r="BK1" s="116"/>
      <c r="BL1" s="116"/>
      <c r="BM1" s="116"/>
      <c r="BN1" s="117"/>
      <c r="BO1" s="117"/>
      <c r="BP1" s="117"/>
      <c r="BQ1" s="122"/>
      <c r="BR1" s="115" t="s">
        <v>141</v>
      </c>
      <c r="BS1" s="116"/>
      <c r="BT1" s="116"/>
      <c r="BU1" s="116"/>
      <c r="BV1" s="116"/>
      <c r="BW1" s="116"/>
      <c r="BX1" s="117"/>
      <c r="BY1" s="117"/>
      <c r="BZ1" s="117"/>
      <c r="CA1" s="117"/>
      <c r="CB1" s="118" t="s">
        <v>142</v>
      </c>
      <c r="CC1" s="119"/>
      <c r="CD1" s="120"/>
      <c r="CE1" s="121" t="s">
        <v>143</v>
      </c>
      <c r="CF1" s="117"/>
      <c r="CG1" s="117"/>
      <c r="CH1" s="122"/>
      <c r="CI1" s="57"/>
      <c r="CJ1" s="57"/>
      <c r="CK1" s="58"/>
      <c r="CL1" s="121" t="s">
        <v>144</v>
      </c>
      <c r="CM1" s="117"/>
      <c r="CN1" s="117"/>
      <c r="CO1" s="117"/>
      <c r="CP1" s="117"/>
      <c r="CQ1" s="117"/>
      <c r="CR1" s="117"/>
      <c r="CS1" s="122"/>
      <c r="CT1" s="121" t="s">
        <v>145</v>
      </c>
      <c r="CU1" s="117"/>
      <c r="CV1" s="117"/>
      <c r="CW1" s="117"/>
      <c r="CX1" s="117"/>
      <c r="CY1" s="117"/>
      <c r="CZ1" s="117"/>
      <c r="DA1" s="122"/>
      <c r="DB1" s="121" t="s">
        <v>146</v>
      </c>
      <c r="DC1" s="117"/>
      <c r="DD1" s="117"/>
      <c r="DE1" s="117"/>
      <c r="DF1" s="117"/>
      <c r="DG1" s="117"/>
      <c r="DH1" s="117"/>
      <c r="DI1" s="122"/>
      <c r="DJ1" s="135" t="s">
        <v>67</v>
      </c>
      <c r="DK1" s="136"/>
      <c r="DL1" s="136"/>
      <c r="DM1" s="136"/>
      <c r="DN1" s="136"/>
      <c r="DO1" s="137"/>
      <c r="DP1" s="135" t="s">
        <v>68</v>
      </c>
      <c r="DQ1" s="136"/>
      <c r="DR1" s="136"/>
      <c r="DS1" s="136"/>
      <c r="DT1" s="136"/>
      <c r="DU1" s="137"/>
      <c r="DV1" s="135" t="s">
        <v>69</v>
      </c>
      <c r="DW1" s="136"/>
      <c r="DX1" s="136"/>
      <c r="DY1" s="136"/>
      <c r="DZ1" s="136"/>
      <c r="EA1" s="137"/>
      <c r="EB1" s="135" t="s">
        <v>70</v>
      </c>
      <c r="EC1" s="136"/>
      <c r="ED1" s="136"/>
      <c r="EE1" s="136"/>
      <c r="EF1" s="136"/>
      <c r="EG1" s="137"/>
      <c r="EH1" s="135" t="s">
        <v>71</v>
      </c>
      <c r="EI1" s="136"/>
      <c r="EJ1" s="136"/>
      <c r="EK1" s="136"/>
      <c r="EL1" s="136"/>
      <c r="EM1" s="137"/>
      <c r="EN1" s="135" t="s">
        <v>72</v>
      </c>
      <c r="EO1" s="136"/>
      <c r="EP1" s="136"/>
      <c r="EQ1" s="136"/>
      <c r="ER1" s="136"/>
      <c r="ES1" s="137"/>
      <c r="ET1" s="135" t="s">
        <v>74</v>
      </c>
      <c r="EU1" s="136"/>
      <c r="EV1" s="136"/>
      <c r="EW1" s="136"/>
      <c r="EX1" s="136"/>
      <c r="EY1" s="137"/>
      <c r="EZ1" s="135" t="s">
        <v>76</v>
      </c>
      <c r="FA1" s="136"/>
      <c r="FB1" s="136"/>
      <c r="FC1" s="136"/>
      <c r="FD1" s="136"/>
      <c r="FE1" s="137"/>
      <c r="FF1" s="135" t="s">
        <v>78</v>
      </c>
      <c r="FG1" s="136"/>
      <c r="FH1" s="136"/>
      <c r="FI1" s="136"/>
      <c r="FJ1" s="136"/>
      <c r="FK1" s="137"/>
      <c r="FL1" s="135" t="s">
        <v>79</v>
      </c>
      <c r="FM1" s="136"/>
      <c r="FN1" s="136"/>
      <c r="FO1" s="136"/>
      <c r="FP1" s="136"/>
      <c r="FQ1" s="137"/>
      <c r="FR1" s="135" t="s">
        <v>80</v>
      </c>
      <c r="FS1" s="136"/>
      <c r="FT1" s="136"/>
      <c r="FU1" s="136"/>
      <c r="FV1" s="136"/>
      <c r="FW1" s="137"/>
      <c r="FX1" s="135" t="s">
        <v>81</v>
      </c>
      <c r="FY1" s="136"/>
      <c r="FZ1" s="136"/>
      <c r="GA1" s="136"/>
      <c r="GB1" s="136"/>
      <c r="GC1" s="137"/>
      <c r="GD1" s="135" t="s">
        <v>82</v>
      </c>
      <c r="GE1" s="136"/>
      <c r="GF1" s="136"/>
      <c r="GG1" s="136"/>
      <c r="GH1" s="136"/>
      <c r="GI1" s="137"/>
      <c r="GJ1" s="135" t="s">
        <v>83</v>
      </c>
      <c r="GK1" s="136"/>
      <c r="GL1" s="136"/>
      <c r="GM1" s="136"/>
      <c r="GN1" s="136"/>
      <c r="GO1" s="137"/>
      <c r="GP1" s="135" t="s">
        <v>84</v>
      </c>
      <c r="GQ1" s="136"/>
      <c r="GR1" s="136"/>
      <c r="GS1" s="136"/>
      <c r="GT1" s="136"/>
      <c r="GU1" s="137"/>
      <c r="GV1" s="135" t="s">
        <v>86</v>
      </c>
      <c r="GW1" s="136"/>
      <c r="GX1" s="136"/>
      <c r="GY1" s="136"/>
      <c r="GZ1" s="136"/>
      <c r="HA1" s="137"/>
      <c r="HB1" s="135" t="s">
        <v>87</v>
      </c>
      <c r="HC1" s="136"/>
      <c r="HD1" s="136"/>
      <c r="HE1" s="136"/>
      <c r="HF1" s="136"/>
      <c r="HG1" s="137"/>
      <c r="HH1" s="135" t="s">
        <v>88</v>
      </c>
      <c r="HI1" s="136"/>
      <c r="HJ1" s="136"/>
      <c r="HK1" s="136"/>
      <c r="HL1" s="136"/>
      <c r="HM1" s="137"/>
      <c r="HN1" s="135" t="s">
        <v>89</v>
      </c>
      <c r="HO1" s="136"/>
      <c r="HP1" s="136"/>
      <c r="HQ1" s="136"/>
      <c r="HR1" s="136"/>
      <c r="HS1" s="137"/>
      <c r="HT1" s="135" t="s">
        <v>90</v>
      </c>
      <c r="HU1" s="136"/>
      <c r="HV1" s="136"/>
      <c r="HW1" s="136"/>
      <c r="HX1" s="136"/>
      <c r="HY1" s="137"/>
      <c r="HZ1" s="135" t="s">
        <v>91</v>
      </c>
      <c r="IA1" s="136"/>
      <c r="IB1" s="136"/>
      <c r="IC1" s="136"/>
      <c r="ID1" s="136"/>
      <c r="IE1" s="137"/>
      <c r="IF1" s="135" t="s">
        <v>92</v>
      </c>
      <c r="IG1" s="136"/>
      <c r="IH1" s="136"/>
      <c r="II1" s="136"/>
      <c r="IJ1" s="136"/>
      <c r="IK1" s="137"/>
      <c r="IL1" s="135" t="s">
        <v>93</v>
      </c>
      <c r="IM1" s="136"/>
      <c r="IN1" s="136"/>
      <c r="IO1" s="136"/>
      <c r="IP1" s="136"/>
      <c r="IQ1" s="137"/>
      <c r="IR1" s="135" t="s">
        <v>94</v>
      </c>
      <c r="IS1" s="136"/>
      <c r="IT1" s="136"/>
      <c r="IU1" s="136"/>
      <c r="IV1" s="136"/>
      <c r="IW1" s="137"/>
      <c r="IX1" s="135" t="s">
        <v>95</v>
      </c>
      <c r="IY1" s="136"/>
      <c r="IZ1" s="136"/>
      <c r="JA1" s="136"/>
      <c r="JB1" s="136"/>
      <c r="JC1" s="137"/>
      <c r="JD1" s="135" t="s">
        <v>96</v>
      </c>
      <c r="JE1" s="136"/>
      <c r="JF1" s="136"/>
      <c r="JG1" s="136"/>
      <c r="JH1" s="136"/>
      <c r="JI1" s="137"/>
      <c r="JJ1" s="135" t="s">
        <v>97</v>
      </c>
      <c r="JK1" s="136"/>
      <c r="JL1" s="136"/>
      <c r="JM1" s="136"/>
      <c r="JN1" s="136"/>
      <c r="JO1" s="137"/>
      <c r="JP1" s="135" t="s">
        <v>98</v>
      </c>
      <c r="JQ1" s="136"/>
      <c r="JR1" s="136"/>
      <c r="JS1" s="136"/>
      <c r="JT1" s="136"/>
      <c r="JU1" s="137"/>
      <c r="JV1" s="135" t="s">
        <v>99</v>
      </c>
      <c r="JW1" s="136"/>
      <c r="JX1" s="136"/>
      <c r="JY1" s="136"/>
      <c r="JZ1" s="136"/>
      <c r="KA1" s="137"/>
      <c r="KB1" s="135" t="s">
        <v>100</v>
      </c>
      <c r="KC1" s="136"/>
      <c r="KD1" s="136"/>
      <c r="KE1" s="136"/>
      <c r="KF1" s="136"/>
      <c r="KG1" s="137"/>
      <c r="KH1" s="135" t="s">
        <v>101</v>
      </c>
      <c r="KI1" s="136"/>
      <c r="KJ1" s="136"/>
      <c r="KK1" s="136"/>
      <c r="KL1" s="136"/>
      <c r="KM1" s="137"/>
      <c r="KN1" s="135" t="s">
        <v>102</v>
      </c>
      <c r="KO1" s="136"/>
      <c r="KP1" s="136"/>
      <c r="KQ1" s="136"/>
      <c r="KR1" s="136"/>
      <c r="KS1" s="137"/>
      <c r="KT1" s="135" t="s">
        <v>103</v>
      </c>
      <c r="KU1" s="136"/>
      <c r="KV1" s="136"/>
      <c r="KW1" s="136"/>
      <c r="KX1" s="136"/>
      <c r="KY1" s="137"/>
      <c r="KZ1" s="135" t="s">
        <v>107</v>
      </c>
      <c r="LA1" s="136"/>
      <c r="LB1" s="136"/>
      <c r="LC1" s="136"/>
      <c r="LD1" s="136"/>
      <c r="LE1" s="137"/>
      <c r="LF1" s="135" t="s">
        <v>108</v>
      </c>
      <c r="LG1" s="136"/>
      <c r="LH1" s="136"/>
      <c r="LI1" s="136"/>
      <c r="LJ1" s="136"/>
      <c r="LK1" s="137"/>
      <c r="LL1" s="135" t="s">
        <v>110</v>
      </c>
      <c r="LM1" s="136"/>
      <c r="LN1" s="136"/>
      <c r="LO1" s="136"/>
      <c r="LP1" s="136"/>
      <c r="LQ1" s="137"/>
      <c r="LR1" s="135" t="s">
        <v>111</v>
      </c>
      <c r="LS1" s="136"/>
      <c r="LT1" s="136"/>
      <c r="LU1" s="136"/>
      <c r="LV1" s="136"/>
      <c r="LW1" s="137"/>
      <c r="LX1" s="135" t="s">
        <v>112</v>
      </c>
      <c r="LY1" s="136"/>
      <c r="LZ1" s="136"/>
      <c r="MA1" s="136"/>
      <c r="MB1" s="136"/>
      <c r="MC1" s="137"/>
      <c r="MD1" s="135" t="s">
        <v>113</v>
      </c>
      <c r="ME1" s="136"/>
      <c r="MF1" s="136"/>
      <c r="MG1" s="136"/>
      <c r="MH1" s="136"/>
      <c r="MI1" s="137"/>
      <c r="MJ1" s="135" t="s">
        <v>114</v>
      </c>
      <c r="MK1" s="136"/>
      <c r="ML1" s="136"/>
      <c r="MM1" s="136"/>
      <c r="MN1" s="136"/>
      <c r="MO1" s="137"/>
      <c r="MP1" s="135" t="s">
        <v>121</v>
      </c>
      <c r="MQ1" s="136"/>
      <c r="MR1" s="136"/>
      <c r="MS1" s="136"/>
      <c r="MT1" s="136"/>
      <c r="MU1" s="137"/>
      <c r="MV1" s="135" t="s">
        <v>122</v>
      </c>
      <c r="MW1" s="136"/>
      <c r="MX1" s="136"/>
      <c r="MY1" s="136"/>
      <c r="MZ1" s="136"/>
      <c r="NA1" s="137"/>
      <c r="NB1" s="135" t="s">
        <v>123</v>
      </c>
      <c r="NC1" s="136"/>
      <c r="ND1" s="136"/>
      <c r="NE1" s="136"/>
      <c r="NF1" s="136"/>
      <c r="NG1" s="137"/>
      <c r="NH1" s="135" t="s">
        <v>124</v>
      </c>
      <c r="NI1" s="136"/>
      <c r="NJ1" s="136"/>
      <c r="NK1" s="136"/>
      <c r="NL1" s="136"/>
      <c r="NM1" s="137"/>
      <c r="NN1" s="135" t="s">
        <v>125</v>
      </c>
      <c r="NO1" s="136"/>
      <c r="NP1" s="136"/>
      <c r="NQ1" s="136"/>
      <c r="NR1" s="136"/>
      <c r="NS1" s="137"/>
      <c r="NT1" s="135" t="s">
        <v>126</v>
      </c>
      <c r="NU1" s="136"/>
      <c r="NV1" s="136"/>
      <c r="NW1" s="136"/>
      <c r="NX1" s="136"/>
      <c r="NY1" s="137"/>
      <c r="NZ1" s="135" t="s">
        <v>127</v>
      </c>
      <c r="OA1" s="136"/>
      <c r="OB1" s="136"/>
      <c r="OC1" s="136"/>
      <c r="OD1" s="136"/>
      <c r="OE1" s="137"/>
      <c r="OF1" s="135" t="s">
        <v>128</v>
      </c>
      <c r="OG1" s="136"/>
      <c r="OH1" s="136"/>
      <c r="OI1" s="136"/>
      <c r="OJ1" s="136"/>
      <c r="OK1" s="137"/>
      <c r="OL1" s="135" t="s">
        <v>129</v>
      </c>
      <c r="OM1" s="136"/>
      <c r="ON1" s="136"/>
      <c r="OO1" s="136"/>
      <c r="OP1" s="136"/>
      <c r="OQ1" s="137"/>
      <c r="OR1" s="135" t="s">
        <v>130</v>
      </c>
      <c r="OS1" s="136"/>
      <c r="OT1" s="136"/>
      <c r="OU1" s="136"/>
      <c r="OV1" s="136"/>
      <c r="OW1" s="137"/>
      <c r="OX1" s="135" t="s">
        <v>131</v>
      </c>
      <c r="OY1" s="136"/>
      <c r="OZ1" s="136"/>
      <c r="PA1" s="136"/>
      <c r="PB1" s="136"/>
      <c r="PC1" s="137"/>
      <c r="PD1" s="135" t="s">
        <v>132</v>
      </c>
      <c r="PE1" s="136"/>
      <c r="PF1" s="136"/>
      <c r="PG1" s="136"/>
      <c r="PH1" s="136"/>
      <c r="PI1" s="137"/>
      <c r="PJ1" s="135" t="s">
        <v>133</v>
      </c>
      <c r="PK1" s="136"/>
      <c r="PL1" s="136"/>
      <c r="PM1" s="136"/>
      <c r="PN1" s="136"/>
      <c r="PO1" s="137"/>
      <c r="PP1" s="135" t="s">
        <v>425</v>
      </c>
      <c r="PQ1" s="136"/>
      <c r="PR1" s="136"/>
      <c r="PS1" s="136"/>
      <c r="PT1" s="136"/>
      <c r="PU1" s="137"/>
    </row>
    <row r="2" spans="1:437" s="50" customFormat="1" ht="30.75" customHeight="1" x14ac:dyDescent="0.2">
      <c r="A2" s="125" t="s">
        <v>147</v>
      </c>
      <c r="B2" s="126"/>
      <c r="C2" s="126"/>
      <c r="D2" s="126"/>
      <c r="E2" s="126"/>
      <c r="F2" s="126"/>
      <c r="G2" s="126"/>
      <c r="H2" s="126"/>
      <c r="I2" s="126"/>
      <c r="J2" s="126"/>
      <c r="K2" s="126"/>
      <c r="L2" s="126"/>
      <c r="M2" s="127"/>
      <c r="N2" s="123" t="s">
        <v>148</v>
      </c>
      <c r="O2" s="128"/>
      <c r="P2" s="128"/>
      <c r="Q2" s="124"/>
      <c r="R2" s="128" t="s">
        <v>149</v>
      </c>
      <c r="S2" s="128"/>
      <c r="T2" s="128"/>
      <c r="U2" s="124"/>
      <c r="V2" s="129" t="s">
        <v>150</v>
      </c>
      <c r="W2" s="130"/>
      <c r="X2" s="130"/>
      <c r="Y2" s="131"/>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8"/>
      <c r="AX2" s="123" t="s">
        <v>151</v>
      </c>
      <c r="AY2" s="128"/>
      <c r="AZ2" s="124"/>
      <c r="BA2" s="123" t="s">
        <v>152</v>
      </c>
      <c r="BB2" s="128"/>
      <c r="BC2" s="124"/>
      <c r="BD2" s="132" t="s">
        <v>153</v>
      </c>
      <c r="BE2" s="133"/>
      <c r="BF2" s="134" t="s">
        <v>154</v>
      </c>
      <c r="BG2" s="132"/>
      <c r="BH2" s="123" t="s">
        <v>151</v>
      </c>
      <c r="BI2" s="128"/>
      <c r="BJ2" s="128"/>
      <c r="BK2" s="123" t="s">
        <v>152</v>
      </c>
      <c r="BL2" s="128"/>
      <c r="BM2" s="124"/>
      <c r="BN2" s="128" t="s">
        <v>153</v>
      </c>
      <c r="BO2" s="124"/>
      <c r="BP2" s="123" t="s">
        <v>154</v>
      </c>
      <c r="BQ2" s="128"/>
      <c r="BR2" s="123" t="s">
        <v>151</v>
      </c>
      <c r="BS2" s="128"/>
      <c r="BT2" s="128"/>
      <c r="BU2" s="123" t="s">
        <v>152</v>
      </c>
      <c r="BV2" s="128"/>
      <c r="BW2" s="124"/>
      <c r="BX2" s="128" t="s">
        <v>153</v>
      </c>
      <c r="BY2" s="124"/>
      <c r="BZ2" s="123" t="s">
        <v>154</v>
      </c>
      <c r="CA2" s="124"/>
      <c r="CB2" s="123"/>
      <c r="CC2" s="128"/>
      <c r="CD2" s="124"/>
      <c r="CE2" s="78"/>
      <c r="CF2" s="79"/>
      <c r="CG2" s="79"/>
      <c r="CH2" s="80"/>
      <c r="CI2" s="81"/>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38" t="s">
        <v>155</v>
      </c>
      <c r="DK2" s="139"/>
      <c r="DL2" s="140"/>
      <c r="DM2" s="141" t="s">
        <v>156</v>
      </c>
      <c r="DN2" s="142"/>
      <c r="DO2" s="143"/>
      <c r="DP2" s="138" t="s">
        <v>155</v>
      </c>
      <c r="DQ2" s="139"/>
      <c r="DR2" s="140"/>
      <c r="DS2" s="141" t="s">
        <v>156</v>
      </c>
      <c r="DT2" s="142"/>
      <c r="DU2" s="143"/>
      <c r="DV2" s="138" t="s">
        <v>155</v>
      </c>
      <c r="DW2" s="139"/>
      <c r="DX2" s="140"/>
      <c r="DY2" s="141" t="s">
        <v>156</v>
      </c>
      <c r="DZ2" s="142"/>
      <c r="EA2" s="143"/>
      <c r="EB2" s="138" t="s">
        <v>155</v>
      </c>
      <c r="EC2" s="139"/>
      <c r="ED2" s="140"/>
      <c r="EE2" s="141" t="s">
        <v>156</v>
      </c>
      <c r="EF2" s="142"/>
      <c r="EG2" s="143"/>
      <c r="EH2" s="138" t="s">
        <v>155</v>
      </c>
      <c r="EI2" s="139"/>
      <c r="EJ2" s="140"/>
      <c r="EK2" s="141" t="s">
        <v>156</v>
      </c>
      <c r="EL2" s="142"/>
      <c r="EM2" s="143"/>
      <c r="EN2" s="138" t="s">
        <v>155</v>
      </c>
      <c r="EO2" s="139"/>
      <c r="EP2" s="140"/>
      <c r="EQ2" s="141" t="s">
        <v>156</v>
      </c>
      <c r="ER2" s="142"/>
      <c r="ES2" s="143"/>
      <c r="ET2" s="138" t="s">
        <v>155</v>
      </c>
      <c r="EU2" s="139"/>
      <c r="EV2" s="140"/>
      <c r="EW2" s="141" t="s">
        <v>156</v>
      </c>
      <c r="EX2" s="142"/>
      <c r="EY2" s="143"/>
      <c r="EZ2" s="138" t="s">
        <v>155</v>
      </c>
      <c r="FA2" s="139"/>
      <c r="FB2" s="140"/>
      <c r="FC2" s="141" t="s">
        <v>156</v>
      </c>
      <c r="FD2" s="142"/>
      <c r="FE2" s="143"/>
      <c r="FF2" s="138" t="s">
        <v>155</v>
      </c>
      <c r="FG2" s="139"/>
      <c r="FH2" s="140"/>
      <c r="FI2" s="141" t="s">
        <v>156</v>
      </c>
      <c r="FJ2" s="142"/>
      <c r="FK2" s="143"/>
      <c r="FL2" s="138" t="s">
        <v>155</v>
      </c>
      <c r="FM2" s="139"/>
      <c r="FN2" s="140"/>
      <c r="FO2" s="141" t="s">
        <v>156</v>
      </c>
      <c r="FP2" s="142"/>
      <c r="FQ2" s="143"/>
      <c r="FR2" s="138" t="s">
        <v>155</v>
      </c>
      <c r="FS2" s="139"/>
      <c r="FT2" s="140"/>
      <c r="FU2" s="141" t="s">
        <v>156</v>
      </c>
      <c r="FV2" s="142"/>
      <c r="FW2" s="143"/>
      <c r="FX2" s="138" t="s">
        <v>155</v>
      </c>
      <c r="FY2" s="139"/>
      <c r="FZ2" s="140"/>
      <c r="GA2" s="141" t="s">
        <v>156</v>
      </c>
      <c r="GB2" s="142"/>
      <c r="GC2" s="143"/>
      <c r="GD2" s="138" t="s">
        <v>155</v>
      </c>
      <c r="GE2" s="139"/>
      <c r="GF2" s="140"/>
      <c r="GG2" s="141" t="s">
        <v>156</v>
      </c>
      <c r="GH2" s="142"/>
      <c r="GI2" s="143"/>
      <c r="GJ2" s="138" t="s">
        <v>155</v>
      </c>
      <c r="GK2" s="139"/>
      <c r="GL2" s="140"/>
      <c r="GM2" s="141" t="s">
        <v>156</v>
      </c>
      <c r="GN2" s="142"/>
      <c r="GO2" s="143"/>
      <c r="GP2" s="138" t="s">
        <v>155</v>
      </c>
      <c r="GQ2" s="139"/>
      <c r="GR2" s="140"/>
      <c r="GS2" s="141" t="s">
        <v>156</v>
      </c>
      <c r="GT2" s="142"/>
      <c r="GU2" s="143"/>
      <c r="GV2" s="138" t="s">
        <v>155</v>
      </c>
      <c r="GW2" s="139"/>
      <c r="GX2" s="140"/>
      <c r="GY2" s="141" t="s">
        <v>156</v>
      </c>
      <c r="GZ2" s="142"/>
      <c r="HA2" s="143"/>
      <c r="HB2" s="138" t="s">
        <v>155</v>
      </c>
      <c r="HC2" s="139"/>
      <c r="HD2" s="140"/>
      <c r="HE2" s="141" t="s">
        <v>156</v>
      </c>
      <c r="HF2" s="142"/>
      <c r="HG2" s="143"/>
      <c r="HH2" s="138" t="s">
        <v>155</v>
      </c>
      <c r="HI2" s="139"/>
      <c r="HJ2" s="140"/>
      <c r="HK2" s="141" t="s">
        <v>156</v>
      </c>
      <c r="HL2" s="142"/>
      <c r="HM2" s="143"/>
      <c r="HN2" s="138" t="s">
        <v>155</v>
      </c>
      <c r="HO2" s="139"/>
      <c r="HP2" s="140"/>
      <c r="HQ2" s="141" t="s">
        <v>156</v>
      </c>
      <c r="HR2" s="142"/>
      <c r="HS2" s="143"/>
      <c r="HT2" s="138" t="s">
        <v>155</v>
      </c>
      <c r="HU2" s="139"/>
      <c r="HV2" s="140"/>
      <c r="HW2" s="141" t="s">
        <v>156</v>
      </c>
      <c r="HX2" s="142"/>
      <c r="HY2" s="143"/>
      <c r="HZ2" s="138" t="s">
        <v>155</v>
      </c>
      <c r="IA2" s="139"/>
      <c r="IB2" s="140"/>
      <c r="IC2" s="141" t="s">
        <v>156</v>
      </c>
      <c r="ID2" s="142"/>
      <c r="IE2" s="143"/>
      <c r="IF2" s="138" t="s">
        <v>155</v>
      </c>
      <c r="IG2" s="139"/>
      <c r="IH2" s="140"/>
      <c r="II2" s="141" t="s">
        <v>156</v>
      </c>
      <c r="IJ2" s="142"/>
      <c r="IK2" s="143"/>
      <c r="IL2" s="138" t="s">
        <v>155</v>
      </c>
      <c r="IM2" s="139"/>
      <c r="IN2" s="140"/>
      <c r="IO2" s="141" t="s">
        <v>156</v>
      </c>
      <c r="IP2" s="142"/>
      <c r="IQ2" s="143"/>
      <c r="IR2" s="138" t="s">
        <v>155</v>
      </c>
      <c r="IS2" s="139"/>
      <c r="IT2" s="140"/>
      <c r="IU2" s="141" t="s">
        <v>156</v>
      </c>
      <c r="IV2" s="142"/>
      <c r="IW2" s="143"/>
      <c r="IX2" s="138" t="s">
        <v>155</v>
      </c>
      <c r="IY2" s="139"/>
      <c r="IZ2" s="140"/>
      <c r="JA2" s="141" t="s">
        <v>156</v>
      </c>
      <c r="JB2" s="142"/>
      <c r="JC2" s="143"/>
      <c r="JD2" s="138" t="s">
        <v>155</v>
      </c>
      <c r="JE2" s="139"/>
      <c r="JF2" s="140"/>
      <c r="JG2" s="141" t="s">
        <v>156</v>
      </c>
      <c r="JH2" s="142"/>
      <c r="JI2" s="143"/>
      <c r="JJ2" s="138" t="s">
        <v>155</v>
      </c>
      <c r="JK2" s="139"/>
      <c r="JL2" s="140"/>
      <c r="JM2" s="141" t="s">
        <v>156</v>
      </c>
      <c r="JN2" s="142"/>
      <c r="JO2" s="143"/>
      <c r="JP2" s="138" t="s">
        <v>155</v>
      </c>
      <c r="JQ2" s="139"/>
      <c r="JR2" s="140"/>
      <c r="JS2" s="141" t="s">
        <v>156</v>
      </c>
      <c r="JT2" s="142"/>
      <c r="JU2" s="143"/>
      <c r="JV2" s="138" t="s">
        <v>155</v>
      </c>
      <c r="JW2" s="139"/>
      <c r="JX2" s="140"/>
      <c r="JY2" s="141" t="s">
        <v>156</v>
      </c>
      <c r="JZ2" s="142"/>
      <c r="KA2" s="143"/>
      <c r="KB2" s="138" t="s">
        <v>155</v>
      </c>
      <c r="KC2" s="139"/>
      <c r="KD2" s="140"/>
      <c r="KE2" s="141" t="s">
        <v>156</v>
      </c>
      <c r="KF2" s="142"/>
      <c r="KG2" s="143"/>
      <c r="KH2" s="138" t="s">
        <v>155</v>
      </c>
      <c r="KI2" s="139"/>
      <c r="KJ2" s="140"/>
      <c r="KK2" s="141" t="s">
        <v>156</v>
      </c>
      <c r="KL2" s="142"/>
      <c r="KM2" s="143"/>
      <c r="KN2" s="138" t="s">
        <v>155</v>
      </c>
      <c r="KO2" s="139"/>
      <c r="KP2" s="140"/>
      <c r="KQ2" s="141" t="s">
        <v>156</v>
      </c>
      <c r="KR2" s="142"/>
      <c r="KS2" s="143"/>
      <c r="KT2" s="138" t="s">
        <v>155</v>
      </c>
      <c r="KU2" s="139"/>
      <c r="KV2" s="140"/>
      <c r="KW2" s="141" t="s">
        <v>156</v>
      </c>
      <c r="KX2" s="142"/>
      <c r="KY2" s="143"/>
      <c r="KZ2" s="138" t="s">
        <v>155</v>
      </c>
      <c r="LA2" s="139"/>
      <c r="LB2" s="140"/>
      <c r="LC2" s="141" t="s">
        <v>156</v>
      </c>
      <c r="LD2" s="142"/>
      <c r="LE2" s="143"/>
      <c r="LF2" s="138" t="s">
        <v>155</v>
      </c>
      <c r="LG2" s="139"/>
      <c r="LH2" s="140"/>
      <c r="LI2" s="141" t="s">
        <v>156</v>
      </c>
      <c r="LJ2" s="142"/>
      <c r="LK2" s="143"/>
      <c r="LL2" s="138" t="s">
        <v>155</v>
      </c>
      <c r="LM2" s="139"/>
      <c r="LN2" s="140"/>
      <c r="LO2" s="141" t="s">
        <v>156</v>
      </c>
      <c r="LP2" s="142"/>
      <c r="LQ2" s="143"/>
      <c r="LR2" s="138" t="s">
        <v>155</v>
      </c>
      <c r="LS2" s="139"/>
      <c r="LT2" s="140"/>
      <c r="LU2" s="141" t="s">
        <v>156</v>
      </c>
      <c r="LV2" s="142"/>
      <c r="LW2" s="143"/>
      <c r="LX2" s="138" t="s">
        <v>155</v>
      </c>
      <c r="LY2" s="139"/>
      <c r="LZ2" s="140"/>
      <c r="MA2" s="141" t="s">
        <v>156</v>
      </c>
      <c r="MB2" s="142"/>
      <c r="MC2" s="143"/>
      <c r="MD2" s="138" t="s">
        <v>155</v>
      </c>
      <c r="ME2" s="139"/>
      <c r="MF2" s="140"/>
      <c r="MG2" s="141" t="s">
        <v>156</v>
      </c>
      <c r="MH2" s="142"/>
      <c r="MI2" s="143"/>
      <c r="MJ2" s="138" t="s">
        <v>155</v>
      </c>
      <c r="MK2" s="139"/>
      <c r="ML2" s="140"/>
      <c r="MM2" s="141" t="s">
        <v>156</v>
      </c>
      <c r="MN2" s="142"/>
      <c r="MO2" s="143"/>
      <c r="MP2" s="138" t="s">
        <v>155</v>
      </c>
      <c r="MQ2" s="139"/>
      <c r="MR2" s="140"/>
      <c r="MS2" s="141" t="s">
        <v>156</v>
      </c>
      <c r="MT2" s="142"/>
      <c r="MU2" s="143"/>
      <c r="MV2" s="138" t="s">
        <v>155</v>
      </c>
      <c r="MW2" s="139"/>
      <c r="MX2" s="140"/>
      <c r="MY2" s="141" t="s">
        <v>156</v>
      </c>
      <c r="MZ2" s="142"/>
      <c r="NA2" s="143"/>
      <c r="NB2" s="138" t="s">
        <v>155</v>
      </c>
      <c r="NC2" s="139"/>
      <c r="ND2" s="140"/>
      <c r="NE2" s="141" t="s">
        <v>156</v>
      </c>
      <c r="NF2" s="142"/>
      <c r="NG2" s="143"/>
      <c r="NH2" s="138" t="s">
        <v>155</v>
      </c>
      <c r="NI2" s="139"/>
      <c r="NJ2" s="140"/>
      <c r="NK2" s="141" t="s">
        <v>156</v>
      </c>
      <c r="NL2" s="142"/>
      <c r="NM2" s="143"/>
      <c r="NN2" s="138" t="s">
        <v>155</v>
      </c>
      <c r="NO2" s="139"/>
      <c r="NP2" s="140"/>
      <c r="NQ2" s="141" t="s">
        <v>156</v>
      </c>
      <c r="NR2" s="142"/>
      <c r="NS2" s="143"/>
      <c r="NT2" s="138" t="s">
        <v>155</v>
      </c>
      <c r="NU2" s="139"/>
      <c r="NV2" s="140"/>
      <c r="NW2" s="141" t="s">
        <v>156</v>
      </c>
      <c r="NX2" s="142"/>
      <c r="NY2" s="143"/>
      <c r="NZ2" s="138" t="s">
        <v>155</v>
      </c>
      <c r="OA2" s="139"/>
      <c r="OB2" s="140"/>
      <c r="OC2" s="141" t="s">
        <v>156</v>
      </c>
      <c r="OD2" s="142"/>
      <c r="OE2" s="143"/>
      <c r="OF2" s="138" t="s">
        <v>155</v>
      </c>
      <c r="OG2" s="139"/>
      <c r="OH2" s="140"/>
      <c r="OI2" s="141" t="s">
        <v>156</v>
      </c>
      <c r="OJ2" s="142"/>
      <c r="OK2" s="143"/>
      <c r="OL2" s="138" t="s">
        <v>155</v>
      </c>
      <c r="OM2" s="139"/>
      <c r="ON2" s="140"/>
      <c r="OO2" s="141" t="s">
        <v>156</v>
      </c>
      <c r="OP2" s="142"/>
      <c r="OQ2" s="143"/>
      <c r="OR2" s="138" t="s">
        <v>155</v>
      </c>
      <c r="OS2" s="139"/>
      <c r="OT2" s="140"/>
      <c r="OU2" s="141" t="s">
        <v>156</v>
      </c>
      <c r="OV2" s="142"/>
      <c r="OW2" s="143"/>
      <c r="OX2" s="138" t="s">
        <v>155</v>
      </c>
      <c r="OY2" s="139"/>
      <c r="OZ2" s="140"/>
      <c r="PA2" s="141" t="s">
        <v>156</v>
      </c>
      <c r="PB2" s="142"/>
      <c r="PC2" s="143"/>
      <c r="PD2" s="138" t="s">
        <v>155</v>
      </c>
      <c r="PE2" s="139"/>
      <c r="PF2" s="140"/>
      <c r="PG2" s="141" t="s">
        <v>156</v>
      </c>
      <c r="PH2" s="142"/>
      <c r="PI2" s="143"/>
      <c r="PJ2" s="138" t="s">
        <v>155</v>
      </c>
      <c r="PK2" s="139"/>
      <c r="PL2" s="140"/>
      <c r="PM2" s="141" t="s">
        <v>156</v>
      </c>
      <c r="PN2" s="142"/>
      <c r="PO2" s="143"/>
      <c r="PP2" s="138" t="s">
        <v>155</v>
      </c>
      <c r="PQ2" s="139"/>
      <c r="PR2" s="140"/>
      <c r="PS2" s="141" t="s">
        <v>156</v>
      </c>
      <c r="PT2" s="142"/>
      <c r="PU2" s="143"/>
    </row>
    <row r="3" spans="1:437"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2" t="s">
        <v>185</v>
      </c>
      <c r="DK3" s="83" t="s">
        <v>152</v>
      </c>
      <c r="DL3" s="84" t="s">
        <v>153</v>
      </c>
      <c r="DM3" s="86" t="s">
        <v>185</v>
      </c>
      <c r="DN3" s="87" t="s">
        <v>152</v>
      </c>
      <c r="DO3" s="88" t="s">
        <v>153</v>
      </c>
      <c r="DP3" s="82" t="s">
        <v>185</v>
      </c>
      <c r="DQ3" s="83" t="s">
        <v>152</v>
      </c>
      <c r="DR3" s="84" t="s">
        <v>153</v>
      </c>
      <c r="DS3" s="86" t="s">
        <v>185</v>
      </c>
      <c r="DT3" s="87" t="s">
        <v>152</v>
      </c>
      <c r="DU3" s="88" t="s">
        <v>153</v>
      </c>
      <c r="DV3" s="82" t="s">
        <v>185</v>
      </c>
      <c r="DW3" s="83" t="s">
        <v>152</v>
      </c>
      <c r="DX3" s="84" t="s">
        <v>153</v>
      </c>
      <c r="DY3" s="86" t="s">
        <v>185</v>
      </c>
      <c r="DZ3" s="87" t="s">
        <v>152</v>
      </c>
      <c r="EA3" s="88" t="s">
        <v>153</v>
      </c>
      <c r="EB3" s="82" t="s">
        <v>185</v>
      </c>
      <c r="EC3" s="83" t="s">
        <v>152</v>
      </c>
      <c r="ED3" s="84" t="s">
        <v>153</v>
      </c>
      <c r="EE3" s="86" t="s">
        <v>185</v>
      </c>
      <c r="EF3" s="87" t="s">
        <v>152</v>
      </c>
      <c r="EG3" s="88" t="s">
        <v>153</v>
      </c>
      <c r="EH3" s="82" t="s">
        <v>185</v>
      </c>
      <c r="EI3" s="83" t="s">
        <v>152</v>
      </c>
      <c r="EJ3" s="84" t="s">
        <v>153</v>
      </c>
      <c r="EK3" s="86" t="s">
        <v>185</v>
      </c>
      <c r="EL3" s="87" t="s">
        <v>152</v>
      </c>
      <c r="EM3" s="88" t="s">
        <v>153</v>
      </c>
      <c r="EN3" s="82" t="s">
        <v>185</v>
      </c>
      <c r="EO3" s="83" t="s">
        <v>152</v>
      </c>
      <c r="EP3" s="84" t="s">
        <v>153</v>
      </c>
      <c r="EQ3" s="86" t="s">
        <v>185</v>
      </c>
      <c r="ER3" s="87" t="s">
        <v>152</v>
      </c>
      <c r="ES3" s="88" t="s">
        <v>153</v>
      </c>
      <c r="ET3" s="82" t="s">
        <v>185</v>
      </c>
      <c r="EU3" s="83" t="s">
        <v>152</v>
      </c>
      <c r="EV3" s="84" t="s">
        <v>153</v>
      </c>
      <c r="EW3" s="86" t="s">
        <v>185</v>
      </c>
      <c r="EX3" s="87" t="s">
        <v>152</v>
      </c>
      <c r="EY3" s="88" t="s">
        <v>153</v>
      </c>
      <c r="EZ3" s="82" t="s">
        <v>185</v>
      </c>
      <c r="FA3" s="83" t="s">
        <v>152</v>
      </c>
      <c r="FB3" s="84" t="s">
        <v>153</v>
      </c>
      <c r="FC3" s="86" t="s">
        <v>185</v>
      </c>
      <c r="FD3" s="87" t="s">
        <v>152</v>
      </c>
      <c r="FE3" s="88" t="s">
        <v>153</v>
      </c>
      <c r="FF3" s="82" t="s">
        <v>185</v>
      </c>
      <c r="FG3" s="83" t="s">
        <v>152</v>
      </c>
      <c r="FH3" s="84" t="s">
        <v>153</v>
      </c>
      <c r="FI3" s="86" t="s">
        <v>185</v>
      </c>
      <c r="FJ3" s="87" t="s">
        <v>152</v>
      </c>
      <c r="FK3" s="88" t="s">
        <v>153</v>
      </c>
      <c r="FL3" s="82" t="s">
        <v>185</v>
      </c>
      <c r="FM3" s="83" t="s">
        <v>152</v>
      </c>
      <c r="FN3" s="84" t="s">
        <v>153</v>
      </c>
      <c r="FO3" s="86" t="s">
        <v>185</v>
      </c>
      <c r="FP3" s="87" t="s">
        <v>152</v>
      </c>
      <c r="FQ3" s="88" t="s">
        <v>153</v>
      </c>
      <c r="FR3" s="82" t="s">
        <v>185</v>
      </c>
      <c r="FS3" s="83" t="s">
        <v>152</v>
      </c>
      <c r="FT3" s="84" t="s">
        <v>153</v>
      </c>
      <c r="FU3" s="86" t="s">
        <v>185</v>
      </c>
      <c r="FV3" s="87" t="s">
        <v>152</v>
      </c>
      <c r="FW3" s="88" t="s">
        <v>153</v>
      </c>
      <c r="FX3" s="82" t="s">
        <v>185</v>
      </c>
      <c r="FY3" s="83" t="s">
        <v>152</v>
      </c>
      <c r="FZ3" s="84" t="s">
        <v>153</v>
      </c>
      <c r="GA3" s="86" t="s">
        <v>185</v>
      </c>
      <c r="GB3" s="87" t="s">
        <v>152</v>
      </c>
      <c r="GC3" s="88" t="s">
        <v>153</v>
      </c>
      <c r="GD3" s="82" t="s">
        <v>185</v>
      </c>
      <c r="GE3" s="83" t="s">
        <v>152</v>
      </c>
      <c r="GF3" s="84" t="s">
        <v>153</v>
      </c>
      <c r="GG3" s="86" t="s">
        <v>185</v>
      </c>
      <c r="GH3" s="87" t="s">
        <v>152</v>
      </c>
      <c r="GI3" s="88" t="s">
        <v>153</v>
      </c>
      <c r="GJ3" s="82" t="s">
        <v>185</v>
      </c>
      <c r="GK3" s="83" t="s">
        <v>152</v>
      </c>
      <c r="GL3" s="84" t="s">
        <v>153</v>
      </c>
      <c r="GM3" s="86" t="s">
        <v>185</v>
      </c>
      <c r="GN3" s="87" t="s">
        <v>152</v>
      </c>
      <c r="GO3" s="88" t="s">
        <v>153</v>
      </c>
      <c r="GP3" s="82" t="s">
        <v>185</v>
      </c>
      <c r="GQ3" s="83" t="s">
        <v>152</v>
      </c>
      <c r="GR3" s="84" t="s">
        <v>153</v>
      </c>
      <c r="GS3" s="86" t="s">
        <v>185</v>
      </c>
      <c r="GT3" s="87" t="s">
        <v>152</v>
      </c>
      <c r="GU3" s="88" t="s">
        <v>153</v>
      </c>
      <c r="GV3" s="82" t="s">
        <v>185</v>
      </c>
      <c r="GW3" s="83" t="s">
        <v>152</v>
      </c>
      <c r="GX3" s="84" t="s">
        <v>153</v>
      </c>
      <c r="GY3" s="86" t="s">
        <v>185</v>
      </c>
      <c r="GZ3" s="87" t="s">
        <v>152</v>
      </c>
      <c r="HA3" s="88" t="s">
        <v>153</v>
      </c>
      <c r="HB3" s="82" t="s">
        <v>185</v>
      </c>
      <c r="HC3" s="83" t="s">
        <v>152</v>
      </c>
      <c r="HD3" s="84" t="s">
        <v>153</v>
      </c>
      <c r="HE3" s="86" t="s">
        <v>185</v>
      </c>
      <c r="HF3" s="87" t="s">
        <v>152</v>
      </c>
      <c r="HG3" s="88" t="s">
        <v>153</v>
      </c>
      <c r="HH3" s="82" t="s">
        <v>185</v>
      </c>
      <c r="HI3" s="83" t="s">
        <v>152</v>
      </c>
      <c r="HJ3" s="84" t="s">
        <v>153</v>
      </c>
      <c r="HK3" s="86" t="s">
        <v>185</v>
      </c>
      <c r="HL3" s="87" t="s">
        <v>152</v>
      </c>
      <c r="HM3" s="88" t="s">
        <v>153</v>
      </c>
      <c r="HN3" s="82" t="s">
        <v>185</v>
      </c>
      <c r="HO3" s="83" t="s">
        <v>152</v>
      </c>
      <c r="HP3" s="84" t="s">
        <v>153</v>
      </c>
      <c r="HQ3" s="86" t="s">
        <v>185</v>
      </c>
      <c r="HR3" s="87" t="s">
        <v>152</v>
      </c>
      <c r="HS3" s="88" t="s">
        <v>153</v>
      </c>
      <c r="HT3" s="82" t="s">
        <v>185</v>
      </c>
      <c r="HU3" s="83" t="s">
        <v>152</v>
      </c>
      <c r="HV3" s="84" t="s">
        <v>153</v>
      </c>
      <c r="HW3" s="86" t="s">
        <v>185</v>
      </c>
      <c r="HX3" s="87" t="s">
        <v>152</v>
      </c>
      <c r="HY3" s="88" t="s">
        <v>153</v>
      </c>
      <c r="HZ3" s="82" t="s">
        <v>185</v>
      </c>
      <c r="IA3" s="83" t="s">
        <v>152</v>
      </c>
      <c r="IB3" s="84" t="s">
        <v>153</v>
      </c>
      <c r="IC3" s="86" t="s">
        <v>185</v>
      </c>
      <c r="ID3" s="87" t="s">
        <v>152</v>
      </c>
      <c r="IE3" s="88" t="s">
        <v>153</v>
      </c>
      <c r="IF3" s="82" t="s">
        <v>185</v>
      </c>
      <c r="IG3" s="83" t="s">
        <v>152</v>
      </c>
      <c r="IH3" s="84" t="s">
        <v>153</v>
      </c>
      <c r="II3" s="86" t="s">
        <v>185</v>
      </c>
      <c r="IJ3" s="87" t="s">
        <v>152</v>
      </c>
      <c r="IK3" s="88" t="s">
        <v>153</v>
      </c>
      <c r="IL3" s="82" t="s">
        <v>185</v>
      </c>
      <c r="IM3" s="83" t="s">
        <v>152</v>
      </c>
      <c r="IN3" s="84" t="s">
        <v>153</v>
      </c>
      <c r="IO3" s="86" t="s">
        <v>185</v>
      </c>
      <c r="IP3" s="87" t="s">
        <v>152</v>
      </c>
      <c r="IQ3" s="88" t="s">
        <v>153</v>
      </c>
      <c r="IR3" s="82" t="s">
        <v>185</v>
      </c>
      <c r="IS3" s="83" t="s">
        <v>152</v>
      </c>
      <c r="IT3" s="84" t="s">
        <v>153</v>
      </c>
      <c r="IU3" s="86" t="s">
        <v>185</v>
      </c>
      <c r="IV3" s="87" t="s">
        <v>152</v>
      </c>
      <c r="IW3" s="88" t="s">
        <v>153</v>
      </c>
      <c r="IX3" s="82" t="s">
        <v>185</v>
      </c>
      <c r="IY3" s="83" t="s">
        <v>152</v>
      </c>
      <c r="IZ3" s="84" t="s">
        <v>153</v>
      </c>
      <c r="JA3" s="86" t="s">
        <v>185</v>
      </c>
      <c r="JB3" s="87" t="s">
        <v>152</v>
      </c>
      <c r="JC3" s="88" t="s">
        <v>153</v>
      </c>
      <c r="JD3" s="82" t="s">
        <v>185</v>
      </c>
      <c r="JE3" s="83" t="s">
        <v>152</v>
      </c>
      <c r="JF3" s="84" t="s">
        <v>153</v>
      </c>
      <c r="JG3" s="86" t="s">
        <v>185</v>
      </c>
      <c r="JH3" s="87" t="s">
        <v>152</v>
      </c>
      <c r="JI3" s="88" t="s">
        <v>153</v>
      </c>
      <c r="JJ3" s="82" t="s">
        <v>185</v>
      </c>
      <c r="JK3" s="83" t="s">
        <v>152</v>
      </c>
      <c r="JL3" s="84" t="s">
        <v>153</v>
      </c>
      <c r="JM3" s="86" t="s">
        <v>185</v>
      </c>
      <c r="JN3" s="87" t="s">
        <v>152</v>
      </c>
      <c r="JO3" s="88" t="s">
        <v>153</v>
      </c>
      <c r="JP3" s="82" t="s">
        <v>185</v>
      </c>
      <c r="JQ3" s="83" t="s">
        <v>152</v>
      </c>
      <c r="JR3" s="84" t="s">
        <v>153</v>
      </c>
      <c r="JS3" s="86" t="s">
        <v>185</v>
      </c>
      <c r="JT3" s="87" t="s">
        <v>152</v>
      </c>
      <c r="JU3" s="88" t="s">
        <v>153</v>
      </c>
      <c r="JV3" s="82" t="s">
        <v>185</v>
      </c>
      <c r="JW3" s="83" t="s">
        <v>152</v>
      </c>
      <c r="JX3" s="84" t="s">
        <v>153</v>
      </c>
      <c r="JY3" s="86" t="s">
        <v>185</v>
      </c>
      <c r="JZ3" s="87" t="s">
        <v>152</v>
      </c>
      <c r="KA3" s="88" t="s">
        <v>153</v>
      </c>
      <c r="KB3" s="82" t="s">
        <v>185</v>
      </c>
      <c r="KC3" s="83" t="s">
        <v>152</v>
      </c>
      <c r="KD3" s="84" t="s">
        <v>153</v>
      </c>
      <c r="KE3" s="86" t="s">
        <v>185</v>
      </c>
      <c r="KF3" s="87" t="s">
        <v>152</v>
      </c>
      <c r="KG3" s="88" t="s">
        <v>153</v>
      </c>
      <c r="KH3" s="82" t="s">
        <v>185</v>
      </c>
      <c r="KI3" s="83" t="s">
        <v>152</v>
      </c>
      <c r="KJ3" s="84" t="s">
        <v>153</v>
      </c>
      <c r="KK3" s="86" t="s">
        <v>185</v>
      </c>
      <c r="KL3" s="87" t="s">
        <v>152</v>
      </c>
      <c r="KM3" s="88" t="s">
        <v>153</v>
      </c>
      <c r="KN3" s="82" t="s">
        <v>185</v>
      </c>
      <c r="KO3" s="83" t="s">
        <v>152</v>
      </c>
      <c r="KP3" s="84" t="s">
        <v>153</v>
      </c>
      <c r="KQ3" s="86" t="s">
        <v>185</v>
      </c>
      <c r="KR3" s="87" t="s">
        <v>152</v>
      </c>
      <c r="KS3" s="88" t="s">
        <v>153</v>
      </c>
      <c r="KT3" s="82" t="s">
        <v>185</v>
      </c>
      <c r="KU3" s="83" t="s">
        <v>152</v>
      </c>
      <c r="KV3" s="84" t="s">
        <v>153</v>
      </c>
      <c r="KW3" s="86" t="s">
        <v>185</v>
      </c>
      <c r="KX3" s="87" t="s">
        <v>152</v>
      </c>
      <c r="KY3" s="88" t="s">
        <v>153</v>
      </c>
      <c r="KZ3" s="82" t="s">
        <v>185</v>
      </c>
      <c r="LA3" s="83" t="s">
        <v>152</v>
      </c>
      <c r="LB3" s="84" t="s">
        <v>153</v>
      </c>
      <c r="LC3" s="86" t="s">
        <v>185</v>
      </c>
      <c r="LD3" s="87" t="s">
        <v>152</v>
      </c>
      <c r="LE3" s="88" t="s">
        <v>153</v>
      </c>
      <c r="LF3" s="82" t="s">
        <v>185</v>
      </c>
      <c r="LG3" s="83" t="s">
        <v>152</v>
      </c>
      <c r="LH3" s="84" t="s">
        <v>153</v>
      </c>
      <c r="LI3" s="86" t="s">
        <v>185</v>
      </c>
      <c r="LJ3" s="87" t="s">
        <v>152</v>
      </c>
      <c r="LK3" s="88" t="s">
        <v>153</v>
      </c>
      <c r="LL3" s="82" t="s">
        <v>185</v>
      </c>
      <c r="LM3" s="83" t="s">
        <v>152</v>
      </c>
      <c r="LN3" s="84" t="s">
        <v>153</v>
      </c>
      <c r="LO3" s="86" t="s">
        <v>185</v>
      </c>
      <c r="LP3" s="87" t="s">
        <v>152</v>
      </c>
      <c r="LQ3" s="88" t="s">
        <v>153</v>
      </c>
      <c r="LR3" s="82" t="s">
        <v>185</v>
      </c>
      <c r="LS3" s="83" t="s">
        <v>152</v>
      </c>
      <c r="LT3" s="84" t="s">
        <v>153</v>
      </c>
      <c r="LU3" s="86" t="s">
        <v>185</v>
      </c>
      <c r="LV3" s="87" t="s">
        <v>152</v>
      </c>
      <c r="LW3" s="88" t="s">
        <v>153</v>
      </c>
      <c r="LX3" s="82" t="s">
        <v>185</v>
      </c>
      <c r="LY3" s="83" t="s">
        <v>152</v>
      </c>
      <c r="LZ3" s="84" t="s">
        <v>153</v>
      </c>
      <c r="MA3" s="86" t="s">
        <v>185</v>
      </c>
      <c r="MB3" s="87" t="s">
        <v>152</v>
      </c>
      <c r="MC3" s="88" t="s">
        <v>153</v>
      </c>
      <c r="MD3" s="82" t="s">
        <v>185</v>
      </c>
      <c r="ME3" s="83" t="s">
        <v>152</v>
      </c>
      <c r="MF3" s="84" t="s">
        <v>153</v>
      </c>
      <c r="MG3" s="86" t="s">
        <v>185</v>
      </c>
      <c r="MH3" s="87" t="s">
        <v>152</v>
      </c>
      <c r="MI3" s="88" t="s">
        <v>153</v>
      </c>
      <c r="MJ3" s="82" t="s">
        <v>185</v>
      </c>
      <c r="MK3" s="83" t="s">
        <v>152</v>
      </c>
      <c r="ML3" s="84" t="s">
        <v>153</v>
      </c>
      <c r="MM3" s="86" t="s">
        <v>185</v>
      </c>
      <c r="MN3" s="87" t="s">
        <v>152</v>
      </c>
      <c r="MO3" s="88" t="s">
        <v>153</v>
      </c>
      <c r="MP3" s="82" t="s">
        <v>185</v>
      </c>
      <c r="MQ3" s="83" t="s">
        <v>152</v>
      </c>
      <c r="MR3" s="84" t="s">
        <v>153</v>
      </c>
      <c r="MS3" s="86" t="s">
        <v>185</v>
      </c>
      <c r="MT3" s="87" t="s">
        <v>152</v>
      </c>
      <c r="MU3" s="88" t="s">
        <v>153</v>
      </c>
      <c r="MV3" s="82" t="s">
        <v>185</v>
      </c>
      <c r="MW3" s="83" t="s">
        <v>152</v>
      </c>
      <c r="MX3" s="84" t="s">
        <v>153</v>
      </c>
      <c r="MY3" s="86" t="s">
        <v>185</v>
      </c>
      <c r="MZ3" s="87" t="s">
        <v>152</v>
      </c>
      <c r="NA3" s="88" t="s">
        <v>153</v>
      </c>
      <c r="NB3" s="82" t="s">
        <v>185</v>
      </c>
      <c r="NC3" s="83" t="s">
        <v>152</v>
      </c>
      <c r="ND3" s="84" t="s">
        <v>153</v>
      </c>
      <c r="NE3" s="86" t="s">
        <v>185</v>
      </c>
      <c r="NF3" s="87" t="s">
        <v>152</v>
      </c>
      <c r="NG3" s="88" t="s">
        <v>153</v>
      </c>
      <c r="NH3" s="82" t="s">
        <v>185</v>
      </c>
      <c r="NI3" s="83" t="s">
        <v>152</v>
      </c>
      <c r="NJ3" s="84" t="s">
        <v>153</v>
      </c>
      <c r="NK3" s="86" t="s">
        <v>185</v>
      </c>
      <c r="NL3" s="87" t="s">
        <v>152</v>
      </c>
      <c r="NM3" s="88" t="s">
        <v>153</v>
      </c>
      <c r="NN3" s="82" t="s">
        <v>185</v>
      </c>
      <c r="NO3" s="83" t="s">
        <v>152</v>
      </c>
      <c r="NP3" s="84" t="s">
        <v>153</v>
      </c>
      <c r="NQ3" s="86" t="s">
        <v>185</v>
      </c>
      <c r="NR3" s="87" t="s">
        <v>152</v>
      </c>
      <c r="NS3" s="88" t="s">
        <v>153</v>
      </c>
      <c r="NT3" s="82" t="s">
        <v>185</v>
      </c>
      <c r="NU3" s="83" t="s">
        <v>152</v>
      </c>
      <c r="NV3" s="84" t="s">
        <v>153</v>
      </c>
      <c r="NW3" s="86" t="s">
        <v>185</v>
      </c>
      <c r="NX3" s="87" t="s">
        <v>152</v>
      </c>
      <c r="NY3" s="88" t="s">
        <v>153</v>
      </c>
      <c r="NZ3" s="82" t="s">
        <v>185</v>
      </c>
      <c r="OA3" s="83" t="s">
        <v>152</v>
      </c>
      <c r="OB3" s="84" t="s">
        <v>153</v>
      </c>
      <c r="OC3" s="86" t="s">
        <v>185</v>
      </c>
      <c r="OD3" s="87" t="s">
        <v>152</v>
      </c>
      <c r="OE3" s="88" t="s">
        <v>153</v>
      </c>
      <c r="OF3" s="82" t="s">
        <v>185</v>
      </c>
      <c r="OG3" s="83" t="s">
        <v>152</v>
      </c>
      <c r="OH3" s="84" t="s">
        <v>153</v>
      </c>
      <c r="OI3" s="86" t="s">
        <v>185</v>
      </c>
      <c r="OJ3" s="87" t="s">
        <v>152</v>
      </c>
      <c r="OK3" s="88" t="s">
        <v>153</v>
      </c>
      <c r="OL3" s="82" t="s">
        <v>185</v>
      </c>
      <c r="OM3" s="83" t="s">
        <v>152</v>
      </c>
      <c r="ON3" s="84" t="s">
        <v>153</v>
      </c>
      <c r="OO3" s="86" t="s">
        <v>185</v>
      </c>
      <c r="OP3" s="87" t="s">
        <v>152</v>
      </c>
      <c r="OQ3" s="88" t="s">
        <v>153</v>
      </c>
      <c r="OR3" s="82" t="s">
        <v>185</v>
      </c>
      <c r="OS3" s="83" t="s">
        <v>152</v>
      </c>
      <c r="OT3" s="84" t="s">
        <v>153</v>
      </c>
      <c r="OU3" s="86" t="s">
        <v>185</v>
      </c>
      <c r="OV3" s="87" t="s">
        <v>152</v>
      </c>
      <c r="OW3" s="88" t="s">
        <v>153</v>
      </c>
      <c r="OX3" s="82" t="s">
        <v>185</v>
      </c>
      <c r="OY3" s="83" t="s">
        <v>152</v>
      </c>
      <c r="OZ3" s="84" t="s">
        <v>153</v>
      </c>
      <c r="PA3" s="86" t="s">
        <v>185</v>
      </c>
      <c r="PB3" s="87" t="s">
        <v>152</v>
      </c>
      <c r="PC3" s="88" t="s">
        <v>153</v>
      </c>
      <c r="PD3" s="82" t="s">
        <v>185</v>
      </c>
      <c r="PE3" s="83" t="s">
        <v>152</v>
      </c>
      <c r="PF3" s="84" t="s">
        <v>153</v>
      </c>
      <c r="PG3" s="86" t="s">
        <v>185</v>
      </c>
      <c r="PH3" s="87" t="s">
        <v>152</v>
      </c>
      <c r="PI3" s="88" t="s">
        <v>153</v>
      </c>
      <c r="PJ3" s="82" t="s">
        <v>185</v>
      </c>
      <c r="PK3" s="83" t="s">
        <v>152</v>
      </c>
      <c r="PL3" s="84" t="s">
        <v>153</v>
      </c>
      <c r="PM3" s="86" t="s">
        <v>185</v>
      </c>
      <c r="PN3" s="87" t="s">
        <v>152</v>
      </c>
      <c r="PO3" s="88" t="s">
        <v>153</v>
      </c>
      <c r="PP3" s="82" t="s">
        <v>185</v>
      </c>
      <c r="PQ3" s="83" t="s">
        <v>152</v>
      </c>
      <c r="PR3" s="84" t="s">
        <v>153</v>
      </c>
      <c r="PS3" s="86" t="s">
        <v>185</v>
      </c>
      <c r="PT3" s="87" t="s">
        <v>152</v>
      </c>
      <c r="PU3" s="88" t="s">
        <v>153</v>
      </c>
    </row>
    <row r="4" spans="1:437" ht="25.5" x14ac:dyDescent="0.2">
      <c r="A4" s="31" t="s">
        <v>525</v>
      </c>
      <c r="B4" s="34" t="s">
        <v>455</v>
      </c>
      <c r="C4" s="31" t="s">
        <v>201</v>
      </c>
      <c r="D4" s="31" t="s">
        <v>467</v>
      </c>
      <c r="E4" s="33">
        <v>0.64929999999999999</v>
      </c>
      <c r="F4" s="32">
        <v>0.64792884430264197</v>
      </c>
      <c r="G4" s="34" t="s">
        <v>187</v>
      </c>
      <c r="H4" s="34" t="s">
        <v>187</v>
      </c>
      <c r="I4" s="34" t="s">
        <v>220</v>
      </c>
      <c r="K4" s="34" t="s">
        <v>220</v>
      </c>
      <c r="L4" s="99">
        <v>1</v>
      </c>
      <c r="M4" s="98"/>
      <c r="N4" s="36">
        <v>6000</v>
      </c>
      <c r="O4" s="36">
        <v>0</v>
      </c>
      <c r="P4" s="36">
        <v>10</v>
      </c>
      <c r="Q4" s="36">
        <v>0</v>
      </c>
      <c r="R4" s="36">
        <v>5200</v>
      </c>
      <c r="S4" s="36">
        <v>0</v>
      </c>
      <c r="T4" s="36">
        <v>0</v>
      </c>
      <c r="U4" s="36">
        <v>0</v>
      </c>
      <c r="V4" s="36">
        <v>2800</v>
      </c>
      <c r="W4" s="36">
        <v>0</v>
      </c>
      <c r="X4" s="36">
        <v>0</v>
      </c>
      <c r="Y4" s="36">
        <v>0</v>
      </c>
      <c r="Z4" s="90"/>
      <c r="AA4" s="90"/>
      <c r="AB4" s="90"/>
      <c r="AC4" s="90"/>
      <c r="AD4" s="90"/>
      <c r="AE4" s="90"/>
      <c r="AF4" s="90"/>
      <c r="AG4" s="90"/>
      <c r="AH4" s="90"/>
      <c r="AI4" s="90"/>
      <c r="AJ4" s="90"/>
      <c r="AK4" s="90"/>
      <c r="AL4" s="90"/>
      <c r="AM4" s="90"/>
      <c r="AN4" s="90"/>
      <c r="AO4" s="90"/>
      <c r="AP4" s="93">
        <v>8300</v>
      </c>
      <c r="AQ4" s="93" t="s">
        <v>591</v>
      </c>
      <c r="AR4" s="90">
        <v>8300</v>
      </c>
      <c r="AS4" s="90" t="s">
        <v>591</v>
      </c>
      <c r="AT4" s="93" t="s">
        <v>265</v>
      </c>
      <c r="AU4" s="93" t="s">
        <v>531</v>
      </c>
      <c r="AV4" s="93" t="s">
        <v>265</v>
      </c>
      <c r="AW4" s="93" t="s">
        <v>531</v>
      </c>
      <c r="AX4" s="90"/>
      <c r="AY4" s="90"/>
      <c r="AZ4" s="91"/>
      <c r="BA4" s="90"/>
      <c r="BB4" s="90"/>
      <c r="BC4" s="91"/>
      <c r="BD4" s="90"/>
      <c r="BE4" s="90"/>
      <c r="BF4" s="90"/>
      <c r="BG4" s="90"/>
      <c r="BH4" s="90"/>
      <c r="BI4" s="90"/>
      <c r="BJ4" s="91"/>
      <c r="BK4" s="90"/>
      <c r="BL4" s="90"/>
      <c r="BM4" s="91"/>
      <c r="BN4" s="90"/>
      <c r="BO4" s="90"/>
      <c r="BP4" s="90"/>
      <c r="BQ4" s="90"/>
      <c r="BR4" s="93">
        <v>6000</v>
      </c>
      <c r="BS4" s="93" t="s">
        <v>592</v>
      </c>
      <c r="BT4" s="94">
        <v>0</v>
      </c>
      <c r="BU4" s="90">
        <v>6000</v>
      </c>
      <c r="BV4" s="90" t="s">
        <v>592</v>
      </c>
      <c r="BW4" s="91">
        <v>0</v>
      </c>
      <c r="BX4" s="93" t="s">
        <v>265</v>
      </c>
      <c r="BY4" s="93" t="s">
        <v>531</v>
      </c>
      <c r="BZ4" s="93" t="s">
        <v>265</v>
      </c>
      <c r="CA4" s="93" t="s">
        <v>531</v>
      </c>
      <c r="CB4" s="20" t="s">
        <v>187</v>
      </c>
      <c r="DJ4" s="85" t="s">
        <v>593</v>
      </c>
      <c r="DK4" s="101" t="s">
        <v>265</v>
      </c>
      <c r="DL4" s="85" t="s">
        <v>265</v>
      </c>
      <c r="DM4" s="89" t="s">
        <v>265</v>
      </c>
      <c r="DN4" s="100" t="s">
        <v>265</v>
      </c>
      <c r="DO4" s="89">
        <v>1</v>
      </c>
      <c r="DP4" s="85" t="s">
        <v>593</v>
      </c>
      <c r="DQ4" s="101" t="s">
        <v>265</v>
      </c>
      <c r="DR4" s="85" t="s">
        <v>265</v>
      </c>
      <c r="DS4" s="89" t="s">
        <v>265</v>
      </c>
      <c r="DT4" s="100" t="s">
        <v>265</v>
      </c>
      <c r="DU4" s="89">
        <v>1</v>
      </c>
      <c r="DV4" s="85" t="s">
        <v>593</v>
      </c>
      <c r="DW4" s="101" t="s">
        <v>265</v>
      </c>
      <c r="DX4" s="85" t="s">
        <v>265</v>
      </c>
      <c r="DY4" s="89" t="s">
        <v>265</v>
      </c>
      <c r="DZ4" s="100" t="s">
        <v>265</v>
      </c>
      <c r="EA4" s="89">
        <v>1</v>
      </c>
      <c r="EB4" s="85" t="s">
        <v>593</v>
      </c>
      <c r="EC4" s="101" t="s">
        <v>265</v>
      </c>
      <c r="ED4" s="85" t="s">
        <v>265</v>
      </c>
      <c r="EE4" s="89" t="s">
        <v>265</v>
      </c>
      <c r="EF4" s="100" t="s">
        <v>265</v>
      </c>
      <c r="EG4" s="89">
        <v>1</v>
      </c>
      <c r="EH4" s="85" t="s">
        <v>593</v>
      </c>
      <c r="EI4" s="101" t="s">
        <v>265</v>
      </c>
      <c r="EJ4" s="85" t="s">
        <v>265</v>
      </c>
      <c r="EK4" s="89" t="s">
        <v>265</v>
      </c>
      <c r="EL4" s="100" t="s">
        <v>265</v>
      </c>
      <c r="EM4" s="89">
        <v>1</v>
      </c>
      <c r="EN4" s="85" t="s">
        <v>593</v>
      </c>
      <c r="EO4" s="101" t="s">
        <v>265</v>
      </c>
      <c r="EP4" s="85" t="s">
        <v>265</v>
      </c>
      <c r="EQ4" s="89" t="s">
        <v>265</v>
      </c>
      <c r="ER4" s="100" t="s">
        <v>265</v>
      </c>
      <c r="ES4" s="89">
        <v>1</v>
      </c>
      <c r="ET4" s="85" t="s">
        <v>593</v>
      </c>
      <c r="EU4" s="101" t="s">
        <v>265</v>
      </c>
      <c r="EV4" s="85" t="s">
        <v>265</v>
      </c>
      <c r="EW4" s="89" t="s">
        <v>265</v>
      </c>
      <c r="EX4" s="100" t="s">
        <v>265</v>
      </c>
      <c r="EY4" s="89">
        <v>1</v>
      </c>
      <c r="EZ4" s="85" t="s">
        <v>593</v>
      </c>
      <c r="FA4" s="101" t="s">
        <v>265</v>
      </c>
      <c r="FB4" s="85" t="s">
        <v>265</v>
      </c>
      <c r="FC4" s="89" t="s">
        <v>265</v>
      </c>
      <c r="FD4" s="100" t="s">
        <v>265</v>
      </c>
      <c r="FE4" s="89">
        <v>1</v>
      </c>
      <c r="FF4" s="85" t="s">
        <v>593</v>
      </c>
      <c r="FG4" s="101" t="s">
        <v>265</v>
      </c>
      <c r="FH4" s="85" t="s">
        <v>265</v>
      </c>
      <c r="FI4" s="89" t="s">
        <v>265</v>
      </c>
      <c r="FJ4" s="100" t="s">
        <v>265</v>
      </c>
      <c r="FK4" s="89">
        <v>1</v>
      </c>
      <c r="FL4" s="85" t="s">
        <v>593</v>
      </c>
      <c r="FM4" s="101" t="s">
        <v>265</v>
      </c>
      <c r="FN4" s="85" t="s">
        <v>265</v>
      </c>
      <c r="FO4" s="89" t="s">
        <v>265</v>
      </c>
      <c r="FP4" s="100" t="s">
        <v>265</v>
      </c>
      <c r="FQ4" s="89">
        <v>1</v>
      </c>
      <c r="FR4" s="85" t="s">
        <v>265</v>
      </c>
      <c r="FS4" s="101" t="s">
        <v>265</v>
      </c>
      <c r="FT4" s="85" t="s">
        <v>265</v>
      </c>
      <c r="FU4" s="89" t="s">
        <v>563</v>
      </c>
      <c r="FV4" s="100" t="s">
        <v>265</v>
      </c>
      <c r="FW4" s="89" t="s">
        <v>563</v>
      </c>
      <c r="FX4" s="85" t="s">
        <v>265</v>
      </c>
      <c r="FY4" s="101" t="s">
        <v>265</v>
      </c>
      <c r="FZ4" s="85" t="s">
        <v>265</v>
      </c>
      <c r="GA4" s="89" t="s">
        <v>563</v>
      </c>
      <c r="GB4" s="100" t="s">
        <v>265</v>
      </c>
      <c r="GC4" s="89" t="s">
        <v>563</v>
      </c>
      <c r="GD4" s="85" t="s">
        <v>594</v>
      </c>
      <c r="GE4" s="101" t="s">
        <v>265</v>
      </c>
      <c r="GF4" s="85" t="s">
        <v>265</v>
      </c>
      <c r="GG4" s="89" t="s">
        <v>265</v>
      </c>
      <c r="GH4" s="100" t="s">
        <v>265</v>
      </c>
      <c r="GI4" s="89">
        <v>1</v>
      </c>
      <c r="GJ4" s="85" t="s">
        <v>593</v>
      </c>
      <c r="GK4" s="101" t="s">
        <v>265</v>
      </c>
      <c r="GL4" s="85" t="s">
        <v>265</v>
      </c>
      <c r="GM4" s="89" t="s">
        <v>265</v>
      </c>
      <c r="GN4" s="100" t="s">
        <v>265</v>
      </c>
      <c r="GO4" s="89">
        <v>1</v>
      </c>
      <c r="GP4" s="85" t="s">
        <v>593</v>
      </c>
      <c r="GQ4" s="101" t="s">
        <v>265</v>
      </c>
      <c r="GR4" s="85" t="s">
        <v>265</v>
      </c>
      <c r="GS4" s="89" t="s">
        <v>265</v>
      </c>
      <c r="GT4" s="100" t="s">
        <v>265</v>
      </c>
      <c r="GU4" s="89">
        <v>1</v>
      </c>
      <c r="GV4" s="85" t="s">
        <v>594</v>
      </c>
      <c r="GW4" s="101" t="s">
        <v>265</v>
      </c>
      <c r="GX4" s="85" t="s">
        <v>265</v>
      </c>
      <c r="GY4" s="89" t="s">
        <v>265</v>
      </c>
      <c r="GZ4" s="100" t="s">
        <v>265</v>
      </c>
      <c r="HA4" s="89">
        <v>1</v>
      </c>
      <c r="HB4" s="85" t="s">
        <v>265</v>
      </c>
      <c r="HC4" s="101" t="s">
        <v>265</v>
      </c>
      <c r="HD4" s="85" t="s">
        <v>265</v>
      </c>
      <c r="HE4" s="89">
        <v>0</v>
      </c>
      <c r="HF4" s="100" t="s">
        <v>265</v>
      </c>
      <c r="HG4" s="89">
        <v>1</v>
      </c>
      <c r="HH4" s="85" t="s">
        <v>593</v>
      </c>
      <c r="HI4" s="101" t="s">
        <v>265</v>
      </c>
      <c r="HJ4" s="85" t="s">
        <v>265</v>
      </c>
      <c r="HK4" s="89" t="s">
        <v>265</v>
      </c>
      <c r="HL4" s="100" t="s">
        <v>265</v>
      </c>
      <c r="HM4" s="89">
        <v>1</v>
      </c>
      <c r="HN4" s="85" t="s">
        <v>593</v>
      </c>
      <c r="HO4" s="101" t="s">
        <v>265</v>
      </c>
      <c r="HP4" s="85" t="s">
        <v>265</v>
      </c>
      <c r="HQ4" s="89" t="s">
        <v>265</v>
      </c>
      <c r="HR4" s="100" t="s">
        <v>265</v>
      </c>
      <c r="HS4" s="89">
        <v>1</v>
      </c>
      <c r="HT4" s="85" t="s">
        <v>594</v>
      </c>
      <c r="HU4" s="101" t="s">
        <v>265</v>
      </c>
      <c r="HV4" s="85" t="s">
        <v>265</v>
      </c>
      <c r="HW4" s="89" t="s">
        <v>265</v>
      </c>
      <c r="HX4" s="100" t="s">
        <v>265</v>
      </c>
      <c r="HY4" s="89">
        <v>1</v>
      </c>
      <c r="HZ4" s="85" t="s">
        <v>593</v>
      </c>
      <c r="IA4" s="101" t="s">
        <v>265</v>
      </c>
      <c r="IB4" s="85" t="s">
        <v>265</v>
      </c>
      <c r="IC4" s="89" t="s">
        <v>265</v>
      </c>
      <c r="ID4" s="100" t="s">
        <v>265</v>
      </c>
      <c r="IE4" s="89">
        <v>1</v>
      </c>
      <c r="IF4" s="85" t="s">
        <v>594</v>
      </c>
      <c r="IG4" s="101" t="s">
        <v>265</v>
      </c>
      <c r="IH4" s="85" t="s">
        <v>265</v>
      </c>
      <c r="II4" s="89" t="s">
        <v>265</v>
      </c>
      <c r="IJ4" s="100" t="s">
        <v>265</v>
      </c>
      <c r="IK4" s="89">
        <v>1</v>
      </c>
      <c r="IL4" s="85" t="s">
        <v>265</v>
      </c>
      <c r="IM4" s="101" t="s">
        <v>265</v>
      </c>
      <c r="IN4" s="85" t="s">
        <v>265</v>
      </c>
      <c r="IO4" s="89" t="s">
        <v>563</v>
      </c>
      <c r="IP4" s="100" t="s">
        <v>265</v>
      </c>
      <c r="IQ4" s="89">
        <v>1</v>
      </c>
      <c r="IR4" s="85" t="s">
        <v>265</v>
      </c>
      <c r="IS4" s="101" t="s">
        <v>265</v>
      </c>
      <c r="IT4" s="85" t="s">
        <v>265</v>
      </c>
      <c r="IU4" s="89" t="s">
        <v>563</v>
      </c>
      <c r="IV4" s="100" t="s">
        <v>265</v>
      </c>
      <c r="IW4" s="89">
        <v>1</v>
      </c>
      <c r="IX4" s="85" t="s">
        <v>265</v>
      </c>
      <c r="IY4" s="101" t="s">
        <v>265</v>
      </c>
      <c r="IZ4" s="85" t="s">
        <v>265</v>
      </c>
      <c r="JA4" s="89" t="s">
        <v>563</v>
      </c>
      <c r="JB4" s="100" t="s">
        <v>265</v>
      </c>
      <c r="JC4" s="89">
        <v>1</v>
      </c>
      <c r="JD4" s="85" t="s">
        <v>265</v>
      </c>
      <c r="JE4" s="101" t="s">
        <v>265</v>
      </c>
      <c r="JF4" s="85" t="s">
        <v>265</v>
      </c>
      <c r="JG4" s="89" t="s">
        <v>563</v>
      </c>
      <c r="JH4" s="100" t="s">
        <v>265</v>
      </c>
      <c r="JI4" s="89">
        <v>1</v>
      </c>
      <c r="JJ4" s="85" t="s">
        <v>593</v>
      </c>
      <c r="JK4" s="101" t="s">
        <v>265</v>
      </c>
      <c r="JL4" s="85" t="s">
        <v>265</v>
      </c>
      <c r="JM4" s="89" t="s">
        <v>265</v>
      </c>
      <c r="JN4" s="100" t="s">
        <v>265</v>
      </c>
      <c r="JO4" s="89">
        <v>1</v>
      </c>
      <c r="JP4" s="85" t="s">
        <v>593</v>
      </c>
      <c r="JQ4" s="101" t="s">
        <v>265</v>
      </c>
      <c r="JR4" s="85" t="s">
        <v>265</v>
      </c>
      <c r="JS4" s="89" t="s">
        <v>265</v>
      </c>
      <c r="JT4" s="100" t="s">
        <v>265</v>
      </c>
      <c r="JU4" s="89">
        <v>1</v>
      </c>
      <c r="JV4" s="85" t="s">
        <v>595</v>
      </c>
      <c r="JW4" s="101" t="s">
        <v>265</v>
      </c>
      <c r="JX4" s="85" t="s">
        <v>265</v>
      </c>
      <c r="JY4" s="89" t="s">
        <v>265</v>
      </c>
      <c r="JZ4" s="100" t="s">
        <v>265</v>
      </c>
      <c r="KA4" s="89">
        <v>1</v>
      </c>
      <c r="KB4" s="85" t="s">
        <v>265</v>
      </c>
      <c r="KC4" s="101" t="s">
        <v>265</v>
      </c>
      <c r="KD4" s="85" t="s">
        <v>265</v>
      </c>
      <c r="KE4" s="89" t="s">
        <v>563</v>
      </c>
      <c r="KF4" s="100" t="s">
        <v>265</v>
      </c>
      <c r="KG4" s="89">
        <v>1</v>
      </c>
      <c r="KH4" s="85" t="s">
        <v>593</v>
      </c>
      <c r="KI4" s="101" t="s">
        <v>265</v>
      </c>
      <c r="KJ4" s="85" t="s">
        <v>265</v>
      </c>
      <c r="KK4" s="89" t="s">
        <v>265</v>
      </c>
      <c r="KL4" s="100" t="s">
        <v>265</v>
      </c>
      <c r="KM4" s="89">
        <v>1</v>
      </c>
      <c r="KN4" s="85" t="s">
        <v>593</v>
      </c>
      <c r="KO4" s="101" t="s">
        <v>265</v>
      </c>
      <c r="KP4" s="85" t="s">
        <v>265</v>
      </c>
      <c r="KQ4" s="89" t="s">
        <v>265</v>
      </c>
      <c r="KR4" s="100" t="s">
        <v>265</v>
      </c>
      <c r="KS4" s="89">
        <v>1</v>
      </c>
      <c r="KT4" s="85" t="s">
        <v>265</v>
      </c>
      <c r="KU4" s="101" t="s">
        <v>265</v>
      </c>
      <c r="KV4" s="85" t="s">
        <v>265</v>
      </c>
      <c r="KW4" s="89">
        <v>0</v>
      </c>
      <c r="KX4" s="100" t="s">
        <v>265</v>
      </c>
      <c r="KY4" s="89">
        <v>1</v>
      </c>
      <c r="KZ4" s="85">
        <v>0</v>
      </c>
      <c r="LA4" s="101" t="s">
        <v>265</v>
      </c>
      <c r="LB4" s="85" t="s">
        <v>265</v>
      </c>
      <c r="LC4" s="89" t="s">
        <v>265</v>
      </c>
      <c r="LD4" s="100" t="s">
        <v>265</v>
      </c>
      <c r="LE4" s="89">
        <v>1</v>
      </c>
      <c r="LF4" s="85" t="s">
        <v>265</v>
      </c>
      <c r="LG4" s="101" t="s">
        <v>265</v>
      </c>
      <c r="LH4" s="85" t="s">
        <v>265</v>
      </c>
      <c r="LI4" s="89">
        <v>0.5</v>
      </c>
      <c r="LJ4" s="100" t="s">
        <v>265</v>
      </c>
      <c r="LK4" s="89">
        <v>1</v>
      </c>
      <c r="LL4" s="85" t="s">
        <v>593</v>
      </c>
      <c r="LM4" s="101" t="s">
        <v>265</v>
      </c>
      <c r="LN4" s="85" t="s">
        <v>265</v>
      </c>
      <c r="LO4" s="89" t="s">
        <v>265</v>
      </c>
      <c r="LP4" s="100" t="s">
        <v>265</v>
      </c>
      <c r="LQ4" s="89">
        <v>1</v>
      </c>
      <c r="LR4" s="85" t="s">
        <v>593</v>
      </c>
      <c r="LS4" s="101" t="s">
        <v>265</v>
      </c>
      <c r="LT4" s="85" t="s">
        <v>265</v>
      </c>
      <c r="LU4" s="89" t="s">
        <v>265</v>
      </c>
      <c r="LV4" s="100" t="s">
        <v>265</v>
      </c>
      <c r="LW4" s="89">
        <v>1</v>
      </c>
      <c r="LX4" s="85" t="s">
        <v>265</v>
      </c>
      <c r="LY4" s="101" t="s">
        <v>265</v>
      </c>
      <c r="LZ4" s="85" t="s">
        <v>265</v>
      </c>
      <c r="MA4" s="89">
        <v>0</v>
      </c>
      <c r="MB4" s="100" t="s">
        <v>265</v>
      </c>
      <c r="MC4" s="89">
        <v>1</v>
      </c>
      <c r="MD4" s="85" t="s">
        <v>593</v>
      </c>
      <c r="ME4" s="101" t="s">
        <v>265</v>
      </c>
      <c r="MF4" s="85" t="s">
        <v>265</v>
      </c>
      <c r="MG4" s="89" t="s">
        <v>265</v>
      </c>
      <c r="MH4" s="100" t="s">
        <v>265</v>
      </c>
      <c r="MI4" s="89">
        <v>1</v>
      </c>
      <c r="MJ4" s="85" t="s">
        <v>593</v>
      </c>
      <c r="MK4" s="101" t="s">
        <v>265</v>
      </c>
      <c r="ML4" s="85" t="s">
        <v>265</v>
      </c>
      <c r="MM4" s="89" t="s">
        <v>265</v>
      </c>
      <c r="MN4" s="100" t="s">
        <v>265</v>
      </c>
      <c r="MO4" s="89">
        <v>1</v>
      </c>
      <c r="MP4" s="85" t="s">
        <v>593</v>
      </c>
      <c r="MQ4" s="101" t="s">
        <v>265</v>
      </c>
      <c r="MR4" s="85" t="s">
        <v>265</v>
      </c>
      <c r="MS4" s="89" t="s">
        <v>265</v>
      </c>
      <c r="MT4" s="100" t="s">
        <v>265</v>
      </c>
      <c r="MU4" s="89">
        <v>1</v>
      </c>
      <c r="MV4" s="85" t="s">
        <v>593</v>
      </c>
      <c r="MW4" s="101" t="s">
        <v>265</v>
      </c>
      <c r="MX4" s="85" t="s">
        <v>265</v>
      </c>
      <c r="MY4" s="89" t="s">
        <v>265</v>
      </c>
      <c r="MZ4" s="100" t="s">
        <v>265</v>
      </c>
      <c r="NA4" s="89">
        <v>1</v>
      </c>
      <c r="NB4" s="85" t="s">
        <v>593</v>
      </c>
      <c r="NC4" s="101" t="s">
        <v>265</v>
      </c>
      <c r="ND4" s="85" t="s">
        <v>265</v>
      </c>
      <c r="NE4" s="89" t="s">
        <v>265</v>
      </c>
      <c r="NF4" s="100" t="s">
        <v>265</v>
      </c>
      <c r="NG4" s="89">
        <v>1</v>
      </c>
      <c r="NH4" s="85" t="s">
        <v>265</v>
      </c>
      <c r="NI4" s="101" t="s">
        <v>265</v>
      </c>
      <c r="NJ4" s="85" t="s">
        <v>265</v>
      </c>
      <c r="NK4" s="89" t="s">
        <v>596</v>
      </c>
      <c r="NL4" s="100" t="s">
        <v>265</v>
      </c>
      <c r="NM4" s="89">
        <v>1</v>
      </c>
      <c r="NN4" s="85" t="s">
        <v>593</v>
      </c>
      <c r="NO4" s="101" t="s">
        <v>265</v>
      </c>
      <c r="NP4" s="85" t="s">
        <v>265</v>
      </c>
      <c r="NQ4" s="89" t="s">
        <v>265</v>
      </c>
      <c r="NR4" s="100" t="s">
        <v>265</v>
      </c>
      <c r="NS4" s="89">
        <v>1</v>
      </c>
      <c r="NT4" s="85" t="s">
        <v>593</v>
      </c>
      <c r="NU4" s="101" t="s">
        <v>265</v>
      </c>
      <c r="NV4" s="85" t="s">
        <v>265</v>
      </c>
      <c r="NW4" s="89" t="s">
        <v>265</v>
      </c>
      <c r="NX4" s="100" t="s">
        <v>265</v>
      </c>
      <c r="NY4" s="89">
        <v>1</v>
      </c>
      <c r="NZ4" s="85" t="s">
        <v>265</v>
      </c>
      <c r="OA4" s="101" t="s">
        <v>265</v>
      </c>
      <c r="OB4" s="85" t="s">
        <v>265</v>
      </c>
      <c r="OC4" s="89" t="s">
        <v>596</v>
      </c>
      <c r="OD4" s="100" t="s">
        <v>265</v>
      </c>
      <c r="OE4" s="89">
        <v>1</v>
      </c>
      <c r="OF4" s="85" t="s">
        <v>593</v>
      </c>
      <c r="OG4" s="101" t="s">
        <v>265</v>
      </c>
      <c r="OH4" s="85" t="s">
        <v>265</v>
      </c>
      <c r="OI4" s="89" t="s">
        <v>265</v>
      </c>
      <c r="OJ4" s="100" t="s">
        <v>265</v>
      </c>
      <c r="OK4" s="89">
        <v>1</v>
      </c>
      <c r="OL4" s="85" t="s">
        <v>265</v>
      </c>
      <c r="OM4" s="101" t="s">
        <v>265</v>
      </c>
      <c r="ON4" s="85" t="s">
        <v>265</v>
      </c>
      <c r="OO4" s="89" t="s">
        <v>563</v>
      </c>
      <c r="OP4" s="100" t="s">
        <v>265</v>
      </c>
      <c r="OQ4" s="89">
        <v>1</v>
      </c>
      <c r="OR4" s="85" t="s">
        <v>265</v>
      </c>
      <c r="OS4" s="101" t="s">
        <v>265</v>
      </c>
      <c r="OT4" s="85" t="s">
        <v>265</v>
      </c>
      <c r="OU4" s="89" t="s">
        <v>596</v>
      </c>
      <c r="OV4" s="100" t="s">
        <v>265</v>
      </c>
      <c r="OW4" s="89">
        <v>1</v>
      </c>
      <c r="OX4" s="85" t="s">
        <v>593</v>
      </c>
      <c r="OY4" s="101" t="s">
        <v>265</v>
      </c>
      <c r="OZ4" s="85" t="s">
        <v>265</v>
      </c>
      <c r="PA4" s="89" t="s">
        <v>265</v>
      </c>
      <c r="PB4" s="100" t="s">
        <v>265</v>
      </c>
      <c r="PC4" s="89">
        <v>1</v>
      </c>
      <c r="PD4" s="85" t="s">
        <v>593</v>
      </c>
      <c r="PE4" s="101" t="s">
        <v>265</v>
      </c>
      <c r="PF4" s="85" t="s">
        <v>265</v>
      </c>
      <c r="PG4" s="89" t="s">
        <v>265</v>
      </c>
      <c r="PH4" s="100" t="s">
        <v>265</v>
      </c>
      <c r="PI4" s="89">
        <v>1</v>
      </c>
      <c r="PJ4" s="85" t="s">
        <v>593</v>
      </c>
      <c r="PK4" s="101" t="s">
        <v>265</v>
      </c>
      <c r="PL4" s="85" t="s">
        <v>265</v>
      </c>
      <c r="PM4" s="89" t="s">
        <v>265</v>
      </c>
      <c r="PN4" s="100" t="s">
        <v>265</v>
      </c>
      <c r="PO4" s="89">
        <v>1</v>
      </c>
      <c r="PP4" s="85" t="s">
        <v>593</v>
      </c>
      <c r="PQ4" s="101" t="s">
        <v>265</v>
      </c>
      <c r="PR4" s="85" t="s">
        <v>265</v>
      </c>
      <c r="PS4" s="89" t="s">
        <v>265</v>
      </c>
      <c r="PT4" s="100" t="s">
        <v>265</v>
      </c>
      <c r="PU4" s="89">
        <v>1</v>
      </c>
    </row>
    <row r="5" spans="1:437" ht="25.5" x14ac:dyDescent="0.2">
      <c r="A5" s="31" t="s">
        <v>526</v>
      </c>
      <c r="B5" s="34" t="s">
        <v>457</v>
      </c>
      <c r="C5" s="31" t="s">
        <v>204</v>
      </c>
      <c r="D5" s="31" t="s">
        <v>473</v>
      </c>
      <c r="E5" s="33">
        <v>0.70730000000000004</v>
      </c>
      <c r="F5" s="32">
        <v>0.70588239697394095</v>
      </c>
      <c r="G5" s="34" t="s">
        <v>187</v>
      </c>
      <c r="H5" s="34" t="s">
        <v>187</v>
      </c>
      <c r="I5" s="34" t="s">
        <v>220</v>
      </c>
      <c r="K5" s="34" t="s">
        <v>220</v>
      </c>
      <c r="L5" s="99">
        <v>1</v>
      </c>
      <c r="M5" s="98"/>
      <c r="N5" s="36">
        <v>2500</v>
      </c>
      <c r="O5" s="36">
        <v>20</v>
      </c>
      <c r="P5" s="36">
        <v>2600</v>
      </c>
      <c r="Q5" s="36">
        <v>0</v>
      </c>
      <c r="R5" s="36">
        <v>2500</v>
      </c>
      <c r="S5" s="36">
        <v>80</v>
      </c>
      <c r="T5" s="36">
        <v>1200</v>
      </c>
      <c r="U5" s="36">
        <v>0</v>
      </c>
      <c r="V5" s="36">
        <v>2500</v>
      </c>
      <c r="W5" s="36">
        <v>0</v>
      </c>
      <c r="X5" s="36">
        <v>90</v>
      </c>
      <c r="Y5" s="36">
        <v>0</v>
      </c>
      <c r="Z5" s="90"/>
      <c r="AA5" s="90"/>
      <c r="AB5" s="90"/>
      <c r="AC5" s="90"/>
      <c r="AD5" s="90"/>
      <c r="AE5" s="90"/>
      <c r="AF5" s="90"/>
      <c r="AG5" s="90"/>
      <c r="AH5" s="90"/>
      <c r="AI5" s="90"/>
      <c r="AJ5" s="90"/>
      <c r="AK5" s="90"/>
      <c r="AL5" s="90"/>
      <c r="AM5" s="90"/>
      <c r="AN5" s="90"/>
      <c r="AO5" s="90"/>
      <c r="AP5" s="93">
        <v>8300</v>
      </c>
      <c r="AQ5" s="93" t="s">
        <v>591</v>
      </c>
      <c r="AR5" s="90">
        <v>8300</v>
      </c>
      <c r="AS5" s="90" t="s">
        <v>591</v>
      </c>
      <c r="AT5" s="93" t="s">
        <v>265</v>
      </c>
      <c r="AU5" s="93" t="s">
        <v>531</v>
      </c>
      <c r="AV5" s="93" t="s">
        <v>265</v>
      </c>
      <c r="AW5" s="93" t="s">
        <v>531</v>
      </c>
      <c r="AX5" s="90"/>
      <c r="AY5" s="90"/>
      <c r="AZ5" s="91"/>
      <c r="BA5" s="90"/>
      <c r="BB5" s="90"/>
      <c r="BC5" s="91"/>
      <c r="BD5" s="90"/>
      <c r="BE5" s="90"/>
      <c r="BF5" s="90"/>
      <c r="BG5" s="90"/>
      <c r="BH5" s="90"/>
      <c r="BI5" s="90"/>
      <c r="BJ5" s="91"/>
      <c r="BK5" s="90"/>
      <c r="BL5" s="90"/>
      <c r="BM5" s="91"/>
      <c r="BN5" s="90"/>
      <c r="BO5" s="90"/>
      <c r="BP5" s="90"/>
      <c r="BQ5" s="90"/>
      <c r="BR5" s="93">
        <v>2500</v>
      </c>
      <c r="BS5" s="93" t="s">
        <v>642</v>
      </c>
      <c r="BT5" s="94">
        <v>0.3</v>
      </c>
      <c r="BU5" s="90">
        <v>2500</v>
      </c>
      <c r="BV5" s="90" t="s">
        <v>573</v>
      </c>
      <c r="BW5" s="91">
        <v>0.3</v>
      </c>
      <c r="BX5" s="93" t="s">
        <v>265</v>
      </c>
      <c r="BY5" s="93" t="s">
        <v>531</v>
      </c>
      <c r="BZ5" s="93" t="s">
        <v>265</v>
      </c>
      <c r="CA5" s="93" t="s">
        <v>531</v>
      </c>
      <c r="CB5" s="20" t="s">
        <v>187</v>
      </c>
      <c r="DJ5" s="85" t="s">
        <v>265</v>
      </c>
      <c r="DK5" s="101" t="s">
        <v>265</v>
      </c>
      <c r="DL5" s="85" t="s">
        <v>265</v>
      </c>
      <c r="DM5" s="89" t="s">
        <v>563</v>
      </c>
      <c r="DN5" s="100" t="s">
        <v>265</v>
      </c>
      <c r="DO5" s="89">
        <v>1</v>
      </c>
      <c r="DP5" s="85" t="s">
        <v>265</v>
      </c>
      <c r="DQ5" s="101" t="s">
        <v>265</v>
      </c>
      <c r="DR5" s="85" t="s">
        <v>265</v>
      </c>
      <c r="DS5" s="89" t="s">
        <v>563</v>
      </c>
      <c r="DT5" s="100" t="s">
        <v>265</v>
      </c>
      <c r="DU5" s="89">
        <v>1</v>
      </c>
      <c r="DV5" s="85" t="s">
        <v>265</v>
      </c>
      <c r="DW5" s="101" t="s">
        <v>265</v>
      </c>
      <c r="DX5" s="85" t="s">
        <v>265</v>
      </c>
      <c r="DY5" s="89" t="s">
        <v>563</v>
      </c>
      <c r="DZ5" s="100" t="s">
        <v>265</v>
      </c>
      <c r="EA5" s="89">
        <v>1</v>
      </c>
      <c r="EB5" s="85" t="s">
        <v>265</v>
      </c>
      <c r="EC5" s="101" t="s">
        <v>265</v>
      </c>
      <c r="ED5" s="85" t="s">
        <v>265</v>
      </c>
      <c r="EE5" s="89" t="s">
        <v>563</v>
      </c>
      <c r="EF5" s="100" t="s">
        <v>265</v>
      </c>
      <c r="EG5" s="89">
        <v>1</v>
      </c>
      <c r="EH5" s="85" t="s">
        <v>265</v>
      </c>
      <c r="EI5" s="101" t="s">
        <v>265</v>
      </c>
      <c r="EJ5" s="85" t="s">
        <v>265</v>
      </c>
      <c r="EK5" s="89" t="s">
        <v>563</v>
      </c>
      <c r="EL5" s="100" t="s">
        <v>265</v>
      </c>
      <c r="EM5" s="89">
        <v>1</v>
      </c>
      <c r="EN5" s="85" t="s">
        <v>265</v>
      </c>
      <c r="EO5" s="101" t="s">
        <v>265</v>
      </c>
      <c r="EP5" s="85" t="s">
        <v>265</v>
      </c>
      <c r="EQ5" s="89" t="s">
        <v>563</v>
      </c>
      <c r="ER5" s="100" t="s">
        <v>265</v>
      </c>
      <c r="ES5" s="89">
        <v>1</v>
      </c>
      <c r="ET5" s="85" t="s">
        <v>265</v>
      </c>
      <c r="EU5" s="101" t="s">
        <v>265</v>
      </c>
      <c r="EV5" s="85" t="s">
        <v>265</v>
      </c>
      <c r="EW5" s="89" t="s">
        <v>563</v>
      </c>
      <c r="EX5" s="100" t="s">
        <v>265</v>
      </c>
      <c r="EY5" s="89">
        <v>1</v>
      </c>
      <c r="EZ5" s="85" t="s">
        <v>265</v>
      </c>
      <c r="FA5" s="101" t="s">
        <v>265</v>
      </c>
      <c r="FB5" s="85" t="s">
        <v>265</v>
      </c>
      <c r="FC5" s="89" t="s">
        <v>563</v>
      </c>
      <c r="FD5" s="100" t="s">
        <v>265</v>
      </c>
      <c r="FE5" s="89">
        <v>1</v>
      </c>
      <c r="FF5" s="85" t="s">
        <v>265</v>
      </c>
      <c r="FG5" s="101" t="s">
        <v>265</v>
      </c>
      <c r="FH5" s="85" t="s">
        <v>265</v>
      </c>
      <c r="FI5" s="89" t="s">
        <v>563</v>
      </c>
      <c r="FJ5" s="100" t="s">
        <v>265</v>
      </c>
      <c r="FK5" s="89">
        <v>1</v>
      </c>
      <c r="FL5" s="85" t="s">
        <v>265</v>
      </c>
      <c r="FM5" s="101" t="s">
        <v>265</v>
      </c>
      <c r="FN5" s="85" t="s">
        <v>265</v>
      </c>
      <c r="FO5" s="89" t="s">
        <v>563</v>
      </c>
      <c r="FP5" s="100" t="s">
        <v>265</v>
      </c>
      <c r="FQ5" s="89">
        <v>1</v>
      </c>
      <c r="FR5" s="85" t="s">
        <v>265</v>
      </c>
      <c r="FS5" s="101" t="s">
        <v>265</v>
      </c>
      <c r="FT5" s="85" t="s">
        <v>265</v>
      </c>
      <c r="FU5" s="89" t="s">
        <v>563</v>
      </c>
      <c r="FV5" s="100" t="s">
        <v>265</v>
      </c>
      <c r="FW5" s="89" t="s">
        <v>563</v>
      </c>
      <c r="FX5" s="85" t="s">
        <v>265</v>
      </c>
      <c r="FY5" s="101" t="s">
        <v>265</v>
      </c>
      <c r="FZ5" s="85" t="s">
        <v>265</v>
      </c>
      <c r="GA5" s="89" t="s">
        <v>563</v>
      </c>
      <c r="GB5" s="100" t="s">
        <v>265</v>
      </c>
      <c r="GC5" s="89" t="s">
        <v>563</v>
      </c>
      <c r="GD5" s="85" t="s">
        <v>265</v>
      </c>
      <c r="GE5" s="101" t="s">
        <v>265</v>
      </c>
      <c r="GF5" s="85" t="s">
        <v>265</v>
      </c>
      <c r="GG5" s="89" t="s">
        <v>563</v>
      </c>
      <c r="GH5" s="100" t="s">
        <v>265</v>
      </c>
      <c r="GI5" s="89">
        <v>1</v>
      </c>
      <c r="GJ5" s="85" t="s">
        <v>265</v>
      </c>
      <c r="GK5" s="101" t="s">
        <v>265</v>
      </c>
      <c r="GL5" s="85" t="s">
        <v>265</v>
      </c>
      <c r="GM5" s="89" t="s">
        <v>563</v>
      </c>
      <c r="GN5" s="100" t="s">
        <v>265</v>
      </c>
      <c r="GO5" s="89">
        <v>1</v>
      </c>
      <c r="GP5" s="85" t="s">
        <v>265</v>
      </c>
      <c r="GQ5" s="101" t="s">
        <v>265</v>
      </c>
      <c r="GR5" s="85" t="s">
        <v>265</v>
      </c>
      <c r="GS5" s="89" t="s">
        <v>563</v>
      </c>
      <c r="GT5" s="100" t="s">
        <v>265</v>
      </c>
      <c r="GU5" s="89">
        <v>1</v>
      </c>
      <c r="GV5" s="85" t="s">
        <v>265</v>
      </c>
      <c r="GW5" s="101" t="s">
        <v>265</v>
      </c>
      <c r="GX5" s="85" t="s">
        <v>265</v>
      </c>
      <c r="GY5" s="89" t="s">
        <v>563</v>
      </c>
      <c r="GZ5" s="100" t="s">
        <v>265</v>
      </c>
      <c r="HA5" s="89">
        <v>1</v>
      </c>
      <c r="HB5" s="85" t="s">
        <v>265</v>
      </c>
      <c r="HC5" s="101" t="s">
        <v>265</v>
      </c>
      <c r="HD5" s="85" t="s">
        <v>265</v>
      </c>
      <c r="HE5" s="89">
        <v>0</v>
      </c>
      <c r="HF5" s="100" t="s">
        <v>265</v>
      </c>
      <c r="HG5" s="89">
        <v>1</v>
      </c>
      <c r="HH5" s="85" t="s">
        <v>265</v>
      </c>
      <c r="HI5" s="101" t="s">
        <v>265</v>
      </c>
      <c r="HJ5" s="85" t="s">
        <v>265</v>
      </c>
      <c r="HK5" s="89" t="s">
        <v>563</v>
      </c>
      <c r="HL5" s="100" t="s">
        <v>265</v>
      </c>
      <c r="HM5" s="89">
        <v>1</v>
      </c>
      <c r="HN5" s="85" t="s">
        <v>265</v>
      </c>
      <c r="HO5" s="101" t="s">
        <v>265</v>
      </c>
      <c r="HP5" s="85" t="s">
        <v>265</v>
      </c>
      <c r="HQ5" s="89" t="s">
        <v>563</v>
      </c>
      <c r="HR5" s="100" t="s">
        <v>265</v>
      </c>
      <c r="HS5" s="89">
        <v>1</v>
      </c>
      <c r="HT5" s="85" t="s">
        <v>265</v>
      </c>
      <c r="HU5" s="101" t="s">
        <v>265</v>
      </c>
      <c r="HV5" s="85" t="s">
        <v>265</v>
      </c>
      <c r="HW5" s="89" t="s">
        <v>563</v>
      </c>
      <c r="HX5" s="100" t="s">
        <v>265</v>
      </c>
      <c r="HY5" s="89">
        <v>1</v>
      </c>
      <c r="HZ5" s="85" t="s">
        <v>265</v>
      </c>
      <c r="IA5" s="101" t="s">
        <v>265</v>
      </c>
      <c r="IB5" s="85" t="s">
        <v>265</v>
      </c>
      <c r="IC5" s="89" t="s">
        <v>563</v>
      </c>
      <c r="ID5" s="100" t="s">
        <v>265</v>
      </c>
      <c r="IE5" s="89">
        <v>1</v>
      </c>
      <c r="IF5" s="85" t="s">
        <v>265</v>
      </c>
      <c r="IG5" s="101" t="s">
        <v>265</v>
      </c>
      <c r="IH5" s="85" t="s">
        <v>265</v>
      </c>
      <c r="II5" s="89" t="s">
        <v>563</v>
      </c>
      <c r="IJ5" s="100" t="s">
        <v>265</v>
      </c>
      <c r="IK5" s="89">
        <v>1</v>
      </c>
      <c r="IL5" s="85" t="s">
        <v>553</v>
      </c>
      <c r="IM5" s="101" t="s">
        <v>265</v>
      </c>
      <c r="IN5" s="85" t="s">
        <v>265</v>
      </c>
      <c r="IO5" s="89" t="s">
        <v>265</v>
      </c>
      <c r="IP5" s="100" t="s">
        <v>265</v>
      </c>
      <c r="IQ5" s="89">
        <v>1</v>
      </c>
      <c r="IR5" s="85" t="s">
        <v>265</v>
      </c>
      <c r="IS5" s="101" t="s">
        <v>265</v>
      </c>
      <c r="IT5" s="85" t="s">
        <v>265</v>
      </c>
      <c r="IU5" s="89" t="s">
        <v>536</v>
      </c>
      <c r="IV5" s="100" t="s">
        <v>265</v>
      </c>
      <c r="IW5" s="89">
        <v>1</v>
      </c>
      <c r="IX5" s="85" t="s">
        <v>265</v>
      </c>
      <c r="IY5" s="101" t="s">
        <v>265</v>
      </c>
      <c r="IZ5" s="85" t="s">
        <v>265</v>
      </c>
      <c r="JA5" s="89" t="s">
        <v>536</v>
      </c>
      <c r="JB5" s="100" t="s">
        <v>265</v>
      </c>
      <c r="JC5" s="89">
        <v>1</v>
      </c>
      <c r="JD5" s="85" t="s">
        <v>265</v>
      </c>
      <c r="JE5" s="101" t="s">
        <v>265</v>
      </c>
      <c r="JF5" s="85" t="s">
        <v>265</v>
      </c>
      <c r="JG5" s="89" t="s">
        <v>536</v>
      </c>
      <c r="JH5" s="100" t="s">
        <v>265</v>
      </c>
      <c r="JI5" s="89">
        <v>1</v>
      </c>
      <c r="JJ5" s="85" t="s">
        <v>265</v>
      </c>
      <c r="JK5" s="101" t="s">
        <v>265</v>
      </c>
      <c r="JL5" s="85" t="s">
        <v>265</v>
      </c>
      <c r="JM5" s="89" t="s">
        <v>563</v>
      </c>
      <c r="JN5" s="100" t="s">
        <v>265</v>
      </c>
      <c r="JO5" s="89">
        <v>1</v>
      </c>
      <c r="JP5" s="85" t="s">
        <v>265</v>
      </c>
      <c r="JQ5" s="101" t="s">
        <v>265</v>
      </c>
      <c r="JR5" s="85" t="s">
        <v>265</v>
      </c>
      <c r="JS5" s="89" t="s">
        <v>563</v>
      </c>
      <c r="JT5" s="100" t="s">
        <v>265</v>
      </c>
      <c r="JU5" s="89">
        <v>1</v>
      </c>
      <c r="JV5" s="85" t="s">
        <v>265</v>
      </c>
      <c r="JW5" s="101" t="s">
        <v>265</v>
      </c>
      <c r="JX5" s="85" t="s">
        <v>265</v>
      </c>
      <c r="JY5" s="89" t="s">
        <v>563</v>
      </c>
      <c r="JZ5" s="100" t="s">
        <v>265</v>
      </c>
      <c r="KA5" s="89">
        <v>1</v>
      </c>
      <c r="KB5" s="85" t="s">
        <v>265</v>
      </c>
      <c r="KC5" s="101" t="s">
        <v>265</v>
      </c>
      <c r="KD5" s="85" t="s">
        <v>265</v>
      </c>
      <c r="KE5" s="89" t="s">
        <v>536</v>
      </c>
      <c r="KF5" s="100" t="s">
        <v>265</v>
      </c>
      <c r="KG5" s="89">
        <v>1</v>
      </c>
      <c r="KH5" s="85" t="s">
        <v>265</v>
      </c>
      <c r="KI5" s="101" t="s">
        <v>265</v>
      </c>
      <c r="KJ5" s="85" t="s">
        <v>265</v>
      </c>
      <c r="KK5" s="89" t="s">
        <v>563</v>
      </c>
      <c r="KL5" s="100" t="s">
        <v>265</v>
      </c>
      <c r="KM5" s="89">
        <v>1</v>
      </c>
      <c r="KN5" s="85" t="s">
        <v>265</v>
      </c>
      <c r="KO5" s="101" t="s">
        <v>265</v>
      </c>
      <c r="KP5" s="85" t="s">
        <v>265</v>
      </c>
      <c r="KQ5" s="89" t="s">
        <v>563</v>
      </c>
      <c r="KR5" s="100" t="s">
        <v>265</v>
      </c>
      <c r="KS5" s="89">
        <v>1</v>
      </c>
      <c r="KT5" s="85" t="s">
        <v>265</v>
      </c>
      <c r="KU5" s="101" t="s">
        <v>265</v>
      </c>
      <c r="KV5" s="85" t="s">
        <v>265</v>
      </c>
      <c r="KW5" s="89">
        <v>0</v>
      </c>
      <c r="KX5" s="100" t="s">
        <v>265</v>
      </c>
      <c r="KY5" s="89">
        <v>1</v>
      </c>
      <c r="KZ5" s="85">
        <v>0</v>
      </c>
      <c r="LA5" s="101" t="s">
        <v>265</v>
      </c>
      <c r="LB5" s="85" t="s">
        <v>265</v>
      </c>
      <c r="LC5" s="89" t="s">
        <v>265</v>
      </c>
      <c r="LD5" s="100" t="s">
        <v>265</v>
      </c>
      <c r="LE5" s="89">
        <v>1</v>
      </c>
      <c r="LF5" s="85" t="s">
        <v>265</v>
      </c>
      <c r="LG5" s="101" t="s">
        <v>265</v>
      </c>
      <c r="LH5" s="85" t="s">
        <v>265</v>
      </c>
      <c r="LI5" s="89">
        <v>0.5</v>
      </c>
      <c r="LJ5" s="100" t="s">
        <v>265</v>
      </c>
      <c r="LK5" s="89">
        <v>1</v>
      </c>
      <c r="LL5" s="85" t="s">
        <v>265</v>
      </c>
      <c r="LM5" s="101" t="s">
        <v>265</v>
      </c>
      <c r="LN5" s="85" t="s">
        <v>265</v>
      </c>
      <c r="LO5" s="89" t="s">
        <v>563</v>
      </c>
      <c r="LP5" s="100" t="s">
        <v>265</v>
      </c>
      <c r="LQ5" s="89">
        <v>1</v>
      </c>
      <c r="LR5" s="85" t="s">
        <v>265</v>
      </c>
      <c r="LS5" s="101" t="s">
        <v>265</v>
      </c>
      <c r="LT5" s="85" t="s">
        <v>265</v>
      </c>
      <c r="LU5" s="89" t="s">
        <v>563</v>
      </c>
      <c r="LV5" s="100" t="s">
        <v>265</v>
      </c>
      <c r="LW5" s="89">
        <v>1</v>
      </c>
      <c r="LX5" s="85" t="s">
        <v>265</v>
      </c>
      <c r="LY5" s="101" t="s">
        <v>265</v>
      </c>
      <c r="LZ5" s="85" t="s">
        <v>265</v>
      </c>
      <c r="MA5" s="89">
        <v>0</v>
      </c>
      <c r="MB5" s="100" t="s">
        <v>265</v>
      </c>
      <c r="MC5" s="89">
        <v>1</v>
      </c>
      <c r="MD5" s="85" t="s">
        <v>265</v>
      </c>
      <c r="ME5" s="101" t="s">
        <v>265</v>
      </c>
      <c r="MF5" s="85" t="s">
        <v>265</v>
      </c>
      <c r="MG5" s="89" t="s">
        <v>563</v>
      </c>
      <c r="MH5" s="100" t="s">
        <v>265</v>
      </c>
      <c r="MI5" s="89">
        <v>1</v>
      </c>
      <c r="MJ5" s="85" t="s">
        <v>265</v>
      </c>
      <c r="MK5" s="101" t="s">
        <v>265</v>
      </c>
      <c r="ML5" s="85" t="s">
        <v>265</v>
      </c>
      <c r="MM5" s="89" t="s">
        <v>563</v>
      </c>
      <c r="MN5" s="100" t="s">
        <v>265</v>
      </c>
      <c r="MO5" s="89">
        <v>1</v>
      </c>
      <c r="MP5" s="85" t="s">
        <v>265</v>
      </c>
      <c r="MQ5" s="101" t="s">
        <v>265</v>
      </c>
      <c r="MR5" s="85" t="s">
        <v>265</v>
      </c>
      <c r="MS5" s="89" t="s">
        <v>563</v>
      </c>
      <c r="MT5" s="100" t="s">
        <v>265</v>
      </c>
      <c r="MU5" s="89">
        <v>1</v>
      </c>
      <c r="MV5" s="85" t="s">
        <v>265</v>
      </c>
      <c r="MW5" s="101" t="s">
        <v>265</v>
      </c>
      <c r="MX5" s="85" t="s">
        <v>265</v>
      </c>
      <c r="MY5" s="89" t="s">
        <v>563</v>
      </c>
      <c r="MZ5" s="100" t="s">
        <v>265</v>
      </c>
      <c r="NA5" s="89">
        <v>1</v>
      </c>
      <c r="NB5" s="85" t="s">
        <v>265</v>
      </c>
      <c r="NC5" s="101" t="s">
        <v>265</v>
      </c>
      <c r="ND5" s="85" t="s">
        <v>265</v>
      </c>
      <c r="NE5" s="89" t="s">
        <v>563</v>
      </c>
      <c r="NF5" s="100" t="s">
        <v>265</v>
      </c>
      <c r="NG5" s="89">
        <v>1</v>
      </c>
      <c r="NH5" s="85" t="s">
        <v>265</v>
      </c>
      <c r="NI5" s="101" t="s">
        <v>265</v>
      </c>
      <c r="NJ5" s="85" t="s">
        <v>265</v>
      </c>
      <c r="NK5" s="89" t="s">
        <v>563</v>
      </c>
      <c r="NL5" s="100" t="s">
        <v>265</v>
      </c>
      <c r="NM5" s="89">
        <v>1</v>
      </c>
      <c r="NN5" s="85" t="s">
        <v>265</v>
      </c>
      <c r="NO5" s="101" t="s">
        <v>265</v>
      </c>
      <c r="NP5" s="85" t="s">
        <v>265</v>
      </c>
      <c r="NQ5" s="89" t="s">
        <v>563</v>
      </c>
      <c r="NR5" s="100" t="s">
        <v>265</v>
      </c>
      <c r="NS5" s="89">
        <v>1</v>
      </c>
      <c r="NT5" s="85" t="s">
        <v>265</v>
      </c>
      <c r="NU5" s="101" t="s">
        <v>265</v>
      </c>
      <c r="NV5" s="85" t="s">
        <v>265</v>
      </c>
      <c r="NW5" s="89" t="s">
        <v>563</v>
      </c>
      <c r="NX5" s="100" t="s">
        <v>265</v>
      </c>
      <c r="NY5" s="89">
        <v>1</v>
      </c>
      <c r="NZ5" s="85" t="s">
        <v>265</v>
      </c>
      <c r="OA5" s="101" t="s">
        <v>265</v>
      </c>
      <c r="OB5" s="85" t="s">
        <v>265</v>
      </c>
      <c r="OC5" s="89" t="s">
        <v>563</v>
      </c>
      <c r="OD5" s="100" t="s">
        <v>265</v>
      </c>
      <c r="OE5" s="89">
        <v>1</v>
      </c>
      <c r="OF5" s="85" t="s">
        <v>593</v>
      </c>
      <c r="OG5" s="101" t="s">
        <v>265</v>
      </c>
      <c r="OH5" s="85" t="s">
        <v>265</v>
      </c>
      <c r="OI5" s="89" t="s">
        <v>265</v>
      </c>
      <c r="OJ5" s="100" t="s">
        <v>265</v>
      </c>
      <c r="OK5" s="89">
        <v>1</v>
      </c>
      <c r="OL5" s="85" t="s">
        <v>265</v>
      </c>
      <c r="OM5" s="101" t="s">
        <v>265</v>
      </c>
      <c r="ON5" s="85" t="s">
        <v>265</v>
      </c>
      <c r="OO5" s="89" t="s">
        <v>536</v>
      </c>
      <c r="OP5" s="100" t="s">
        <v>265</v>
      </c>
      <c r="OQ5" s="89">
        <v>1</v>
      </c>
      <c r="OR5" s="85" t="s">
        <v>265</v>
      </c>
      <c r="OS5" s="101" t="s">
        <v>265</v>
      </c>
      <c r="OT5" s="85" t="s">
        <v>265</v>
      </c>
      <c r="OU5" s="89" t="s">
        <v>563</v>
      </c>
      <c r="OV5" s="100" t="s">
        <v>265</v>
      </c>
      <c r="OW5" s="89">
        <v>1</v>
      </c>
      <c r="OX5" s="85" t="s">
        <v>265</v>
      </c>
      <c r="OY5" s="101" t="s">
        <v>265</v>
      </c>
      <c r="OZ5" s="85" t="s">
        <v>265</v>
      </c>
      <c r="PA5" s="89" t="s">
        <v>563</v>
      </c>
      <c r="PB5" s="100" t="s">
        <v>265</v>
      </c>
      <c r="PC5" s="89">
        <v>1</v>
      </c>
      <c r="PD5" s="85" t="s">
        <v>265</v>
      </c>
      <c r="PE5" s="101" t="s">
        <v>265</v>
      </c>
      <c r="PF5" s="85" t="s">
        <v>265</v>
      </c>
      <c r="PG5" s="89" t="s">
        <v>563</v>
      </c>
      <c r="PH5" s="100" t="s">
        <v>265</v>
      </c>
      <c r="PI5" s="89">
        <v>1</v>
      </c>
      <c r="PJ5" s="85" t="s">
        <v>265</v>
      </c>
      <c r="PK5" s="101" t="s">
        <v>265</v>
      </c>
      <c r="PL5" s="85" t="s">
        <v>265</v>
      </c>
      <c r="PM5" s="89" t="s">
        <v>563</v>
      </c>
      <c r="PN5" s="100" t="s">
        <v>265</v>
      </c>
      <c r="PO5" s="89">
        <v>1</v>
      </c>
      <c r="PP5" s="85" t="s">
        <v>265</v>
      </c>
      <c r="PQ5" s="101" t="s">
        <v>265</v>
      </c>
      <c r="PR5" s="85" t="s">
        <v>265</v>
      </c>
      <c r="PS5" s="89" t="s">
        <v>563</v>
      </c>
      <c r="PT5" s="100" t="s">
        <v>265</v>
      </c>
      <c r="PU5" s="89">
        <v>1</v>
      </c>
    </row>
  </sheetData>
  <sheetProtection algorithmName="SHA-512" hashValue="swV9qQmh4wYAWHclJjOXSFE+3YFvr2N3LZmuuJLo3uR2mwvEQmcZ/iAdHC904W5zLnYu8UaDNXz2MyGluIG20A==" saltValue="mpEagrjQzHbGFE7l/m4X7g==" spinCount="100000" sheet="1" objects="1" scenarios="1" formatColumns="0"/>
  <dataConsolidate/>
  <mergeCells count="216">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51">
    <dataValidation allowBlank="1" showInputMessage="1" showErrorMessage="1" promptTitle="Required if Referral Required:" prompt="Plan Cost Sharing Attributes; Enter the Specialists that require a Referral" sqref="J4:J1048576" xr:uid="{9598E627-CB30-46B3-85C8-7FD68127ECF6}"/>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ACDE722A-5431-4542-B716-63A1C15B49F4}">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F2ADC45-CD4A-4231-8DB4-56F49083391C}">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C3DFC00-30AF-4ABE-A819-262787F604F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500F9CDB-8F43-43D0-A73E-02FD539CC36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A430FE6-B7E2-4973-8FF2-4A4B084BB5D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5BA3BB01-5AEC-4371-BF55-A364B1C8DC7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E712E88E-F0E3-47BB-A77C-2554D6CA716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8D627ADA-DE49-4B4B-849C-4E5424DA75E0}">
      <formula1>0</formula1>
    </dataValidation>
    <dataValidation allowBlank="1" showInputMessage="1" showErrorMessage="1" promptTitle="Required:" prompt="Plan Cost Sharing Attributes; Enter the Plan Marketing Name" sqref="B4:B1048576" xr:uid="{DE184EFF-6431-4386-BBBD-EF64037E2716}"/>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8214C13A-6E77-40EA-818F-5E557B707C5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E7836DA2-B516-44BD-8642-6AD9A4FFA32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155ECBBD-E2BF-4FAF-B0F3-3B7B568511A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A489736-E32B-4341-ACC3-2E7CBC5C5D1E}">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2D4CBACB-31ED-4909-9849-008348D9CEB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95F117CB-6202-426D-A236-D455A47E475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77F50B61-7C90-4CB0-B442-9C4F1B2D899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6BFBC47-A5D6-41C1-9E80-9ED9FE50A56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31395E9C-3B46-4D14-9B36-5210C7DC74FB}">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6:BW1048576" xr:uid="{0213D694-D3EB-4CA2-8A37-6D221867D41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 BT6:BT1048576 BT5" xr:uid="{F2C76F29-A471-4A49-96DD-02DE02FC461A}">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6:M1048576" xr:uid="{DB2AC751-CFFC-4BFE-AE57-A3054B08715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7EEA27C-2C87-4438-B692-A6CBCBF408E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FB9FDC9B-3D50-451D-B5DE-56250561A95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BD16DBB0-07D0-4982-81C7-E0E389B77CD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6:BM1048576" xr:uid="{7151F07F-E1C1-4AD3-841F-FEEEA6D2AD0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6:BJ1048576" xr:uid="{79491060-520A-4466-B2C3-99B3E6D429B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6:BC1048576" xr:uid="{753DA52B-6F75-4840-B96C-49EC5D06698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6:AZ1048576" xr:uid="{ABFAFCCA-409C-4A9E-9D27-7AAD2261D25D}">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854B526-95C9-4E11-A576-90783E1676F7}">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97A11634-685A-4389-9421-214E195249B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1390BE7-7613-416F-AF08-8C083BA1DE71}">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C13D350D-84BA-4DE2-BC95-F513DE095B0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6:Z1048576" xr:uid="{AB373B45-EFB4-4DDF-B9AF-07C0065EDFA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6:AA1048576" xr:uid="{24E95ACC-538D-4BBF-A6F9-AAA90C5BB9A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6:AB1048576" xr:uid="{8C34B618-13A7-4E27-A95C-12B5F8BCC8C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6:AC1048576" xr:uid="{496166B3-3FF7-4410-B779-1EF2AFFAC77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6:AD1048576" xr:uid="{71D20425-2363-4AE8-89C7-30D78BFD47C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6:AE1048576" xr:uid="{AEB90F88-0106-4BDE-B66E-6E00476B88E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6:AF1048576" xr:uid="{14F0BFB5-B629-407B-A910-A2926035AB5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6:AG1048576" xr:uid="{4DBF8578-54DA-41CC-B290-D91E0BA346F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6:AH1048576" xr:uid="{93E85848-B14B-491B-92E0-E45295E2F71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6:AI1048576" xr:uid="{05BBDA72-7211-4CE6-B759-2118D515808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6:AJ1048576" xr:uid="{2511C179-D786-4578-87FC-EB44C1C3C4D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6:AK1048576" xr:uid="{E1B37615-6908-4E65-8C48-6D8A9C1EB34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6:AL1048576" xr:uid="{16F8818D-6A9F-4926-8EE8-A43975A13D6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6:AM1048576" xr:uid="{30810A23-AE80-42F1-A89E-829722D1F30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6:AN1048576" xr:uid="{B2AD14C1-0E4E-422E-8A2F-FE6C370F37A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6:AO1048576" xr:uid="{BFB5F898-219E-4407-9441-A05FFD53FEC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6:AP1048576 AP5" xr:uid="{A464AD23-09DD-453E-B6C5-F6E269C2D07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6:AQ1048576 AQ5" xr:uid="{06BFC2BF-E99A-4379-83D5-9809FF2B973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6:AR1048576" xr:uid="{6E48C119-85C7-423E-BDC6-E67FA49352E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6:AS1048576" xr:uid="{32BEE609-0B56-432E-B2FC-F1A7F55BB23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6:AT1048576 AT5" xr:uid="{9E6AA167-C4FB-419D-9EAF-2AF4824B8B5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6:AU1048576 AU5" xr:uid="{9FBD6CA6-E0DF-4896-BA05-00C74A96155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6:AV1048576 AV5" xr:uid="{467A4044-8C2C-4E62-86F4-69700CFE523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6:AW1048576 AW5" xr:uid="{1BA9F5B3-3802-4433-9F99-2E98504261BA}">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6:AX1048576" xr:uid="{7BFF6179-F785-4137-9730-D8D8BC04E31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6:AY1048576" xr:uid="{E60F2A5F-099A-4928-9862-577C64115EB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6:BA1048576" xr:uid="{49FE3A2E-FE7A-4F71-9591-1829FF422DA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6:BB1048576" xr:uid="{8899B058-2F3C-4D66-80E6-025BF69D123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6:BD1048576" xr:uid="{7F5EBD33-A76F-4CB2-BCAF-F573BD8681E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6:BE1048576" xr:uid="{16C3B2F8-242E-4ED1-A356-7699D46F0AE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6:BF1048576" xr:uid="{C0BD1AA1-64D7-47A9-856B-6EECEC57BF1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6:BG1048576" xr:uid="{67D314D9-B6FC-4361-8BFA-06686B5BB0E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6:BH1048576" xr:uid="{2DE606A0-904B-4D00-90C0-FB642D47BA6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6:BI1048576" xr:uid="{44D93E7C-DF90-4DBF-A2E6-3EB4B365F6C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6:BK1048576" xr:uid="{CC564807-527F-4B8F-BE4A-C24A08715E47}">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6:BL1048576" xr:uid="{48D35734-CF36-4426-86D8-DFAF3C1976A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6:BN1048576" xr:uid="{02D229EA-8740-435A-875F-1634B541666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6:BO1048576" xr:uid="{F30F94DB-9334-4D48-B8B9-04298586DF9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6:BP1048576" xr:uid="{F3BB6857-A26B-4B60-9636-A1CD5C135FC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6:BQ1048576" xr:uid="{5F297DB1-D622-4A2F-8D18-1F3F894E611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 BR6:BR1048576 BR5" xr:uid="{B1D99A83-26E8-411C-B134-E1E548D775A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 BS6:BS1048576 BS5" xr:uid="{E9D2A440-78B0-4B14-93D0-5C71D7B22EE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6:BU1048576" xr:uid="{8FB97792-92DA-4E55-B57D-D6CE59CC0E5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6:BV1048576" xr:uid="{DB05E50F-02E3-42F8-8F1D-E6AD3C89027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 BX6:BX1048576 BX5" xr:uid="{5F1874EF-3128-44D6-B018-16D2D61C977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 BY6:BY1048576 BY5" xr:uid="{09B8F166-13A0-426F-8776-7CF45DE2967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 BZ6:BZ1048576 BZ5" xr:uid="{F391E6B5-F953-481B-A962-CE7A7D8D270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 CA6:CA1048576 CA5" xr:uid="{AAFB3FD6-9F95-4906-9A0D-9058AC0128EE}">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47D7053-B3A6-4CCD-8EA6-2C6EB67674D4}">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548CEDC1-2954-4C4E-82A7-300354B3405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7DD49F61-9E7E-48A9-8BCE-9D84E0012D6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3A076C8-C3E8-49AC-B663-CF07C7D00215}">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4E08A3D-D561-40A1-8C83-73DD127EC57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DD62F4FD-6520-45B8-A906-EB8A9884911E}">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F6AE4E0-9829-41CD-9514-924A7175273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4BE01A4D-247D-4FFA-A85C-16A531F0974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E9D0C0F6-D325-425C-926C-F47D48BFF53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8026A47-CF7A-4DBA-9B93-8F97822A039D}">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84DA14A-3CFF-467A-86B6-17D34430E044}">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AC23796-7253-430A-A928-3DC82DD2DE6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6:DK1048576" xr:uid="{BCA64F34-C6D2-44B3-AEAF-D23ED5CE86A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6:DN1048576" xr:uid="{276E699B-1B26-45A5-8BC5-8A434AF22B8A}">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6:DQ1048576" xr:uid="{ED7C3030-FBB7-44BE-85D5-8C41C8AF37C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6:DT1048576" xr:uid="{8CB8382A-F3FC-4AC6-956A-EEC1B87D50E3}">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6:DW1048576" xr:uid="{371104C6-2579-4B1F-8E73-0E43C962EA64}">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6:DZ1048576" xr:uid="{0054D8A0-84B6-4F94-82F4-18CBB263C158}">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6:EC1048576" xr:uid="{8C084F99-5F7B-4F91-9B35-2C66209D1F2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6:EF1048576" xr:uid="{E2B7338A-49D9-47F2-92F7-544C1FE94EC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6:EI1048576" xr:uid="{07EBAA97-961B-4D79-B56C-FB085DA0A1B1}">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6:EL1048576" xr:uid="{61E92B45-18DE-491D-992B-80A3C8571BBB}">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6:EO1048576" xr:uid="{6863DAC1-E75D-4A1B-9361-A04BD08990F0}">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6:ER1048576" xr:uid="{5A25D1B9-E43F-4A01-82F9-317996C805ED}">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6:EU1048576" xr:uid="{427CC932-9091-49EA-A81D-53E9DB65422A}">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6:EX1048576" xr:uid="{86B951F5-660B-4156-ACA9-8004B95B18A9}">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6:FA1048576" xr:uid="{2FD9A555-99FD-497E-8BF0-E98FE44A4EE2}">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6:FD1048576" xr:uid="{A928DA72-94DD-40EB-907F-3C4C2549A952}">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6:FG1048576" xr:uid="{0B5E0ED1-B753-4BD5-96CD-702EA20F74CD}">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6:FJ1048576" xr:uid="{E9F46ABB-8373-42F9-84FC-89F98DC95699}">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6:FM1048576" xr:uid="{4B62B1CA-ED49-46D7-8DE8-B5B2F6D3183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6:FP1048576" xr:uid="{5A5A72ED-CFC5-42E5-95AD-FEEA15773D7D}">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6:FS1048576" xr:uid="{F775D0F6-D54C-4BB0-94DE-5A6E2C08B30F}">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6:FV1048576" xr:uid="{42E6081B-A161-49F1-9357-74D7B7AADF5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6:FY1048576" xr:uid="{6D2B8596-4C95-4C88-90FC-597BEF6D6C5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6:GB1048576" xr:uid="{01833466-B918-4995-A452-1F14623ED25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6:GE1048576" xr:uid="{3205E12E-2A7A-459E-8823-4BCDF69FFE5C}">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6:GH1048576" xr:uid="{22A522D9-8112-4064-9EEF-ED4878E63DFB}">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6:GK1048576" xr:uid="{895CDBCB-8C77-448A-BBDF-EDE7D9D9B1F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6:GN1048576" xr:uid="{75C45C10-B534-4B1D-83B5-BC50535D2417}">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6:GQ1048576" xr:uid="{F5B224E6-53B3-422A-8219-4C657F22588C}">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6:GT1048576" xr:uid="{648C2F56-70BF-4B17-A00B-694B47867BE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6:GW1048576" xr:uid="{5DB5939C-BE35-4020-B41E-0A12A277721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6:GZ1048576" xr:uid="{D0216F9A-4239-4FFE-89D9-F88CC5039BA1}">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6:HC1048576" xr:uid="{73C75DFC-ECEC-4773-BE2B-4EC575C4AA45}">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6:HF1048576" xr:uid="{D58BD8DB-0BC1-4708-859A-B6C75AE3911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6:HI1048576" xr:uid="{CD53B2DC-8AD5-4386-AA8E-67A817F9C956}">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6:HL1048576" xr:uid="{84C06195-5F83-469F-8EC6-225A2D2DA5B7}">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6:HO1048576" xr:uid="{44CD2DEE-7D1B-4F6D-B4BF-1BEDBC31E26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6:HR1048576" xr:uid="{452C20FF-4297-433B-9F65-96ED52E7979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6:HU1048576" xr:uid="{3EE534DC-9B69-4F13-898E-41C7DB98367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6:HX1048576" xr:uid="{ACDE273C-3F92-4BAB-A2EE-3A2758809EC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6:IA1048576" xr:uid="{5D346F6B-E2B7-40A1-9D10-1D18F836E009}">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6:ID1048576" xr:uid="{2C2D3626-6E82-4C85-8BF9-35159414E7C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6:IG1048576" xr:uid="{A8138B96-4338-4098-AC4B-205F065EA36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6:IJ1048576" xr:uid="{8C8F069A-C9FD-429A-9166-F00EF253CF0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6:IM1048576" xr:uid="{BB8A1C36-F0D8-4C47-AB6B-6BE5F4D2F46A}">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6:IP1048576" xr:uid="{7C041DAE-D1A5-49AF-82E8-97D48B7446C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6:IS1048576" xr:uid="{7DC60A02-C4BA-4072-8B3C-570224FA0906}">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6:IV1048576" xr:uid="{0562AA2D-BC93-432F-AE7A-82A7361EBFB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6:IY1048576" xr:uid="{8907D867-B683-45E0-BACC-340E8C6D1F7D}">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6:JB1048576" xr:uid="{1452CB33-14ED-4206-A252-5D8915A285BE}">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6:JE1048576" xr:uid="{2EA488C3-9A3D-4E19-8FE9-1D5D10118047}">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6:JH1048576" xr:uid="{BD62FB11-9BEE-48C5-82CF-4C35C3393D78}">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6:JK1048576" xr:uid="{B56D21B6-B0BE-4E34-A1B8-1D7BF333B570}">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6:JN1048576" xr:uid="{C89711D0-53DE-49FD-A1E5-BC19BE3BC1D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6:JQ1048576" xr:uid="{8CB4B0B9-F858-4BD7-8A0E-A1CD02756B7C}">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6:JT1048576" xr:uid="{85205715-3E1B-43F5-9047-E5BC6690B98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6:JW1048576" xr:uid="{1A01290E-400A-4782-88CA-C762A7681CD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6:JZ1048576" xr:uid="{EB3107E9-981B-4D87-9CB8-BC4E75E14472}">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6:KC1048576" xr:uid="{794AE5F5-FC6F-4B41-8FE7-7BC232C4A374}">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6:KF1048576" xr:uid="{589F042F-0BDF-481F-878F-2FD54071BD38}">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6:KI1048576" xr:uid="{9542C9E6-0913-4EC4-86FA-470DE206DD5D}">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6:KL1048576" xr:uid="{AEC94C8C-EF19-423D-992C-F88B2E9EDBF3}">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6:KO1048576" xr:uid="{8871641F-3E92-421C-839D-A7BE379C9899}">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6:KR1048576" xr:uid="{F5A29BA0-7960-4659-B06F-D93CD651924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6:KU1048576" xr:uid="{DCEF8BC8-0737-4D68-8A49-06355D88BE48}">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6:KX1048576" xr:uid="{BCF34BEE-6601-4447-BF8A-77DEDE5A0EA1}">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6:LA1048576" xr:uid="{34291FC7-94BE-417C-BB2E-AA0D52C952A3}">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6:LD1048576" xr:uid="{7A46985E-BADF-4E5D-8768-5CAA254234BF}">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6:LG1048576" xr:uid="{8F69DDF4-BB34-4D35-A9C9-157D50FC8236}">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6:LJ1048576" xr:uid="{36FE5C03-D10E-424D-A46E-6E5FEA47666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6:LM1048576" xr:uid="{6406C620-4BA7-4D7A-AD2F-6F1DC64D4BF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6:LP1048576" xr:uid="{F8D515E7-7013-43A8-93E5-682CA3EE503D}">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6:LS1048576" xr:uid="{926494E4-7E27-4604-B466-BF7D7A85FA6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6:LV1048576" xr:uid="{0B7CA2BD-B6CA-4C62-8626-58B128760D8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6:LY1048576" xr:uid="{30A612E8-1DAB-4F0B-9539-2DC3C3DFA4FC}">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6:MB1048576" xr:uid="{61015504-645C-468E-B047-C30EA797680C}">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6:ME1048576" xr:uid="{35E7DCAE-4D42-4531-B13D-B2C13D45001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6:MH1048576" xr:uid="{3048967C-95C1-47D7-8CBB-3F7B738A3277}">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6:MK1048576" xr:uid="{E05F4F59-3F10-4603-88C3-D531D9672C4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6:MN1048576" xr:uid="{1B94EE1C-A930-49A5-BD14-31AFE63B9F50}">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6:MQ1048576" xr:uid="{9DA045F1-8CC1-4A32-AA88-182AB48E2D68}">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6:MT1048576" xr:uid="{26E39E2E-B7B3-4077-9DE9-D1EECD5E5275}">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6:MW1048576" xr:uid="{C022D3C1-9303-4E3A-9CD2-50C6E947CB27}">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6:MZ1048576" xr:uid="{1884537F-0F3A-4506-B8A8-81C02C38CE4A}">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6:NC1048576" xr:uid="{413C496A-61FF-4214-BE28-59DC7F1B885D}">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6:NF1048576" xr:uid="{D5DF9F90-84B2-4B87-9DFC-AD296FE8ABC3}">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6:NI1048576" xr:uid="{22366E7E-FF0C-4814-81EB-B587D7E7BAB3}">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6:NL1048576" xr:uid="{70BE6A4D-7093-4EB0-A5A4-3E98190CB51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N1048576 NP4:NP1048576 NO6:NO1048576" xr:uid="{75C57193-93F6-414D-9A3C-C206D807B0C5}">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Q1048576 NS4:NS1048576 NR6:NR1048576" xr:uid="{D191E8C4-7690-458A-80AB-E297D772C47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6:NU1048576" xr:uid="{3B38DBC4-4205-4581-B45F-30B92F49C8BD}">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6:NX1048576" xr:uid="{98BDDD13-2083-42AE-8EE9-D48216D144F8}">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6:OA1048576" xr:uid="{6FB92FBE-8C2A-4918-AA56-1BDF72543F5E}">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6:OD1048576" xr:uid="{4E0C48D7-8E25-4DE9-8367-7A6F7AB8C7F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6:OG1048576" xr:uid="{743FC077-15CF-4443-B51F-DF27066D349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6:OJ1048576" xr:uid="{758DEB6D-2F5D-4856-8CA5-6A187C4CB77D}">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6:OM1048576" xr:uid="{C0F44065-BC25-4276-BA44-1C5E3DE2C93B}">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6:OP1048576" xr:uid="{FAB87D48-0749-46B4-A24C-08349A4ACF5A}">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6:OS1048576" xr:uid="{391DAC21-D71B-4388-BF45-D39EB59E8FA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6:OV1048576" xr:uid="{B42CE620-AB29-479A-8CFB-BF54A771BD2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6:OY1048576" xr:uid="{10CCAC47-3DDA-4C0D-B700-AF3CB58A137F}">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6:PB1048576" xr:uid="{1A51F413-AFA0-4D42-BD81-D206283AD01E}">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6:PE1048576" xr:uid="{5C621C02-5F1F-4F83-8ADC-333E706B1C5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6:PH1048576" xr:uid="{80090005-3860-4EFC-B5DE-5BF8D3A9D8BF}">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6:PK1048576" xr:uid="{F251B54A-9BE3-4B2E-9B6D-48E228AAAEF3}">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6:PN1048576" xr:uid="{098029C6-2466-4283-887F-BF76D9467A3D}">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PP4:PP1048576 PR4:PR1048576 PQ6:PQ1048576" xr:uid="{C1A08558-A3F7-48B0-8CBE-A7053E952334}">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S4:PS1048576 PU4:PU1048576 PT6:PT1048576" xr:uid="{836910C4-7C8A-447E-A465-5A37166F49EF}">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5" xr:uid="{B57FCA3B-143B-4851-BBFD-F1468C81C9A0}">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5" xr:uid="{49A8204C-1D53-4DA8-9F06-358281714A5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5" xr:uid="{A326C9CE-AB3A-4FC3-B647-F0A0048D5D9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BA5" xr:uid="{E0C8F29D-C9C6-4333-8AA8-188D0C3C257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BB5" xr:uid="{AAC67DDA-57DE-42DD-8C7B-E08F5F8596B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BC5" xr:uid="{5C878F22-31E3-44B3-9A1E-7DFB7622DE4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5" xr:uid="{AFF59EC0-95D0-41AE-A0B6-D191C72D466E}">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5" xr:uid="{E1D83DB8-E69D-4D67-834F-BD661B8F3588}">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5" xr:uid="{4788D4E3-0301-4EA5-8DD7-ADE0EA770DD1}">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5" xr:uid="{B9AE52DB-5562-4BF9-8A19-A87EAEFBED3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5" xr:uid="{7B4C6575-63D8-4368-B6E4-CE5096A60C7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5" xr:uid="{657186B8-533A-44EC-939A-5769D607FCDE}">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5" xr:uid="{F53C16D1-AAE0-477C-9719-D128AA74A0D1}">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BK5" xr:uid="{7A4854D1-1738-412E-9C7F-9A4AAB887229}">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BL5" xr:uid="{FBB42984-9EB2-4852-A995-3F50814D961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BM5" xr:uid="{F2931BA6-9021-410A-9DCB-5D0E3D29E1F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5" xr:uid="{152B4F0B-B377-4179-B9B6-19F03B98DE33}">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5" xr:uid="{D814C467-B031-4509-87AE-D6C6DB8E9E9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5" xr:uid="{ED0154DA-CDB2-42B7-824B-588FBA3A9BDC}">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5" xr:uid="{9A7237B6-D1A7-45BF-9797-88B92F0F1401}">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xr:uid="{E9FBB885-89AE-478C-B061-B1EB65D9A27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xr:uid="{6D85C1CF-1976-4BE7-B567-56DFC612044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AB5" xr:uid="{0C495E31-6BF6-4320-9ABF-CD1AC3E99DF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AC5" xr:uid="{82E6BD8D-987C-4F43-A089-107842DD435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xr:uid="{0B3DC3B1-14BD-4BFD-B650-6883A676D48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xr:uid="{3FBCBC76-5CA0-44A1-9FDD-4C5EF4B9DAB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xr:uid="{17D60908-8B35-4C10-B0C8-E0B96AB28B0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xr:uid="{FB15EF1E-509B-437C-A896-B04351652EA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xr:uid="{FF1F938A-8A4B-4FEE-9791-99B0006C46D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xr:uid="{6E6F1DC6-8BC6-4AD8-BC20-D07876E029B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AJ5" xr:uid="{F2CAB2B6-794B-4E76-BE69-A6A11D39FC5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AK5" xr:uid="{F4B366BB-8F54-4F76-8F0F-0B15483CD54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xr:uid="{7A22EB0D-F631-47C4-BE2A-97595CBC5BC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xr:uid="{C24AE732-44A8-4555-AA41-9026D34DC85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xr:uid="{C38F4227-C252-4F95-9A9C-830078E04D7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xr:uid="{9B76C319-BFFF-4AE9-B0D3-B99BCE4281C6}">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5" xr:uid="{F3200081-C08D-40B5-8F5C-CFC8CD6728B0}">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 AR5" xr:uid="{FE406BE2-B2EA-4D09-AE0A-200395D311DC}">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 AS5" xr:uid="{6E2F4582-25E9-467F-B67D-DA5E3DC49022}">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BU5" xr:uid="{EFD3FD91-2993-4346-93E9-F6150D461A74}">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BV5" xr:uid="{D369EBF5-1546-4DE4-B5D2-7FD96E9737D9}">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BW5" xr:uid="{96914A23-B51D-466A-B8C6-F7AF1CBB6CDD}">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 DN5" xr:uid="{A4741A80-46FE-45D0-A29C-B3067573E995}">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 DQ5" xr:uid="{161A2187-A8F9-4D07-A73B-21C46E3DA63A}">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 DT5" xr:uid="{4B1DD595-23B3-44E6-B96D-6FBA7CE3E255}">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 DW5" xr:uid="{CCB6803A-AC41-4031-979D-284518D61BDF}">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 DZ5" xr:uid="{F2684518-6E4B-4D1F-B266-49CBF553ACD3}">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 EC5" xr:uid="{80E4F8A0-BD85-47A5-BB99-AB692DC155F1}">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 EF5" xr:uid="{42C5A300-D78C-4949-85D1-808EE6115D6B}">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 EI5" xr:uid="{105F7B95-A992-40E0-9A9D-3E66856B9455}">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 EL5" xr:uid="{67C076E1-EE59-4CDC-AE73-60773C25C9DD}">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 EO5" xr:uid="{7554AF21-6597-4AB2-94DB-42DEDC6899B6}">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 ER5" xr:uid="{70FD8D68-D23C-4C5E-8D5F-29F51974330B}">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4 EU5" xr:uid="{30CF3F6B-7878-4A55-8540-D345FFEAE7CC}">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4 EX5" xr:uid="{273C62CD-D3C8-47CB-8009-0FAADEEC17B8}">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4 FA5" xr:uid="{EF061260-527E-42A3-B9F5-B1B20AB5BB00}">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4 FD5" xr:uid="{BDBC866D-80AE-40E3-B706-F0EF190AE997}">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4 FG5" xr:uid="{025551A0-CE4C-456D-A375-70DFED9F108D}">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4 FJ5" xr:uid="{EA003CC8-07FD-497D-9437-9129A98FE5DC}">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4 FM5" xr:uid="{B2336D0B-191F-41A6-A770-EEA4E50139EA}">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4 FP5" xr:uid="{8B981FFB-3C66-46E7-AB77-1D6788D49BA2}">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4 FS5" xr:uid="{0B9B90FD-8AEC-4024-92AD-64D5BD14F604}">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4 FV5" xr:uid="{0F58E563-01E9-4FEA-8BED-CA2CFBD1B5F4}">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4 FY5" xr:uid="{0A97A711-0883-4AF0-8E37-1DAEAEBA36E1}">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4 GB5" xr:uid="{A40B0C3F-05D4-4BFC-A213-A8EB5AFF1CC4}">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4 GE5" xr:uid="{6B330793-15E0-4395-BC22-8C610A324B80}">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4 GH5" xr:uid="{891A8C1D-BD93-4AED-BE68-F59D1D8EC700}">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4 GK5" xr:uid="{DF00F2A7-C79A-4066-B252-7CEFC9F2F89E}">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4 GN5" xr:uid="{6147BB3C-1D51-448C-879E-5DA1268E564E}">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4 GQ5" xr:uid="{42057D36-92CC-4FBE-BEDE-025C2FADE09E}">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4 GT5" xr:uid="{5F17BB2A-AA16-4560-8F20-69C1E4A72059}">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4 GW5" xr:uid="{1AD1684E-F3AD-4C39-B600-1CC2E57ED718}">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4 GZ5" xr:uid="{79F1A393-70F4-47DE-8FD3-748515B5F7F1}">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4 HC5" xr:uid="{8F2A16E2-88D4-428F-A01B-401872E540BC}">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4 HF5" xr:uid="{19ADAEDA-85D4-4A80-A855-B1FE0F704E2D}">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4 HI5" xr:uid="{C3655D5A-504B-4BBD-9EDE-B2C4A34B2338}">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4 HL5" xr:uid="{6ECC8B5A-4903-4FD4-8B4B-A36984B15DD3}">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4 HO5" xr:uid="{294EA64E-31F2-4726-8E14-BB979880F3E0}">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4 HR5" xr:uid="{107EC090-6FC4-4868-90D8-ACDE78DF8686}">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4 HU5" xr:uid="{7665A305-6161-489C-A148-82347033F206}">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4 HX5" xr:uid="{CA03D664-5422-4B76-86A5-1F0645408CAD}">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4 IA5" xr:uid="{E9E2740B-D876-48D0-A70A-13D604949C56}">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4 ID5" xr:uid="{B069354C-0348-4C93-9DAF-C5600634B487}">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4 IG5" xr:uid="{16229217-F90A-4E99-98A7-32FA40618A9A}">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4 IJ5" xr:uid="{BF8229E7-128B-4274-B3DC-161E84AC5660}">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4 IM5" xr:uid="{DCEA43C1-8D16-418F-BE76-C587D2C8BCC3}">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4 IP5" xr:uid="{7831E4A2-8683-4DD7-B836-8FB0D7528142}">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4 IS5" xr:uid="{BDE44B15-49C9-48E4-A174-A272FEAA233B}">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4 IV5" xr:uid="{146E6EE8-0DE4-49BA-A720-FF8F6CC7CA55}">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4 IY5" xr:uid="{7015B1B3-9E4A-4FC9-A99E-9B17E1CF8425}">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4 JB5" xr:uid="{C9CA3175-02AC-4CF1-A2CA-6340880BE2E0}">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4 JE5" xr:uid="{345455DB-8AF0-4407-9B8D-9E27FDBBBE63}">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4 JH5" xr:uid="{774A2DDB-FA2B-4F2A-9CED-F7C6D50355E7}">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4 JK5" xr:uid="{0619D63D-995F-4221-80F6-C7D449016906}">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4 JN5" xr:uid="{26F77376-88D4-40C7-9C3C-DDD3D1AC317A}">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4 JQ5" xr:uid="{41DE017E-D6AC-43D1-850B-5F1020A910CF}">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4 JT5" xr:uid="{B385BA4F-E032-4936-A810-97A98DFE53A1}">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4 JW5" xr:uid="{54D20040-815F-4F77-B498-05330C3A0D53}">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4 JZ5" xr:uid="{88994EA5-69A9-4234-88C4-0243841C46FF}">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4 KC5" xr:uid="{1D04691E-24A0-4736-AAD8-AB8BEEA647C4}">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4 KF5" xr:uid="{FB97ACBF-5441-47E6-A112-B1F866BE3224}">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I4 KI5" xr:uid="{331EAAB3-B7A6-4FC0-8565-37755A6079BE}">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L4 KL5" xr:uid="{0D9C39F0-D419-4C52-8A39-4AE307099A48}">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O4 KO5" xr:uid="{4A9EB778-1336-4390-BB12-2621E6E0799A}">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R4 KR5" xr:uid="{F1ACC440-D82C-493E-BD8F-7B0876EB5DC5}">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U4 KU5" xr:uid="{6D42939B-8C53-4937-9650-4F47D6AEBB5C}">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X4 KX5" xr:uid="{7702EF88-D13B-4630-9380-B069BAEEC384}">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LA4 LA5" xr:uid="{F01E4140-762B-42D6-8A65-DD5C2C4BCACD}">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LD4 LD5" xr:uid="{36C03171-B444-433A-924C-EE49705D8400}">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G4 LG5" xr:uid="{A8D2AEE2-6978-47CE-8CA2-F337C16648FE}">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J4 LJ5" xr:uid="{D3647F70-EBBE-41E3-95F0-B7521BD84DFB}">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M4 LM5" xr:uid="{72831CD1-E88A-4297-8814-6770B66407FB}">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P4 LP5" xr:uid="{9302829F-CDFC-4E71-9A03-BBF41D33EB95}">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S4 LS5" xr:uid="{3DE6C675-EFFB-4905-B4B0-2F1C1069271C}">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V4 LV5" xr:uid="{017A73A1-D356-498B-AFAD-B413D6694332}">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Y4 LY5" xr:uid="{281A83A6-612B-430F-BB70-D2FA817DDED6}">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MB4 MB5" xr:uid="{4A91D46E-74BC-45FC-A3E7-448B1BBE2266}">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ME4 ME5" xr:uid="{B110E9F7-8A96-45BD-8B8A-D23790435D15}">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H4 MH5" xr:uid="{36608BB6-5082-4707-BD05-31C0104B7074}">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K4 MK5" xr:uid="{EECFC82C-B676-4259-9DA4-058315F97275}">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N4 MN5" xr:uid="{52B75AC3-C760-48BB-941A-532E624C2DFF}">
      <formula1>Coinsurance</formula1>
    </dataValidation>
    <dataValidation type="list" allowBlank="1" showInputMessage="1" showErrorMessage="1" errorTitle="Invalid" error="Select from list" promptTitle="Locked Cell:" prompt="Abortion for Which Public Funding is Prohibited; Select the type of Copayment and/or whether the benefit is subject to deductible" sqref="MQ4 MQ5" xr:uid="{FDCECD77-35A7-4BCE-8EC7-0DCF008D4E54}">
      <formula1>Copay</formula1>
    </dataValidation>
    <dataValidation type="list" allowBlank="1" showInputMessage="1" showErrorMessage="1" errorTitle="Invalid" error="Select from list" promptTitle="Locked Cell:" prompt="Abortion for Which Public Funding is Prohibited; Select the type of Coinsurance and/or whether the benefit is subject to deductible" sqref="MT4 MT5" xr:uid="{0B8F4714-E320-4424-8D51-E5332838D9CC}">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W4 MW5" xr:uid="{5DF2A93A-AFCB-4322-B0BE-B7540463C387}">
      <formula1>Copay</formula1>
    </dataValidation>
    <dataValidation type="list" allowBlank="1" showInputMessage="1" showErrorMessage="1" errorTitle="Invalid" error="Select from list" promptTitle="Locked Cell:" prompt="Transplant; Select the type of Coinsurance and/or whether the benefit is subject to deductible" sqref="MZ4 MZ5" xr:uid="{7795F2F4-62D5-4370-ABFF-CA814BA2D4D8}">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NC4 NC5" xr:uid="{F765A1C0-491C-4A25-988E-88D1AE7AE5B0}">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NF4 NF5" xr:uid="{67493640-1131-4D31-A8CF-7AEE328521AF}">
      <formula1>Coinsurance</formula1>
    </dataValidation>
    <dataValidation type="list" allowBlank="1" showInputMessage="1" showErrorMessage="1" errorTitle="Invalid" error="Select from list" promptTitle="Locked Cell:" prompt="Dialysis; Select the type of Copayment and/or whether the benefit is subject to deductible" sqref="NI4 NI5" xr:uid="{BD9EDF90-4D56-44FF-8FFD-6CA70D119D30}">
      <formula1>Copay</formula1>
    </dataValidation>
    <dataValidation type="list" allowBlank="1" showInputMessage="1" showErrorMessage="1" errorTitle="Invalid" error="Select from list" promptTitle="Locked Cell:" prompt="Dialysis; Select the type of Coinsurance and/or whether the benefit is subject to deductible" sqref="NL4 NL5" xr:uid="{7E5B4C93-3B69-4E1B-B1FE-E3FD536670FB}">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O4 NO5" xr:uid="{96746E7F-B538-4A04-A5E9-9646C9C92B1E}">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R4 NR5" xr:uid="{3C37271B-6438-459F-9986-AB8A362A32F8}">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U4 NU5" xr:uid="{1086E706-0EF5-42A4-843F-7E8BFCEDCF2C}">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X4 NX5" xr:uid="{D6570351-FAD8-4756-8984-0FD2C15F23CE}">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OA4 OA5" xr:uid="{E51E958B-972C-47F7-8465-81BCAAEDCAD8}">
      <formula1>Copay</formula1>
    </dataValidation>
    <dataValidation type="list" allowBlank="1" showInputMessage="1" showErrorMessage="1" errorTitle="Invalid" error="Select from list" promptTitle="Locked Cell:" prompt="Radiation; Select the type of Coinsurance and/or whether the benefit is subject to deductible" sqref="OD4 OD5" xr:uid="{D172C750-30D8-45AC-9EA7-21CDA35CB34C}">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OG4 OG5" xr:uid="{CCD3F954-1A2D-4E0A-A746-8BED0AD566DB}">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OJ4 OJ5" xr:uid="{77D9EF2E-DEDD-4905-9BA8-B2ADFA8847CB}">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M4 OM5" xr:uid="{529BF8D8-0612-4186-A958-4F1D26575988}">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P4 OP5" xr:uid="{173A7022-69EF-46BB-B5DF-8246A5073982}">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S4 OS5" xr:uid="{23A4A8B7-1E25-4415-B2B0-249490F99086}">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V4 OV5" xr:uid="{9BAD068C-0731-4B2C-B6B1-2468C0174406}">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Y4 OY5" xr:uid="{2EDE4A31-782C-4D5A-9E26-FB3F0E5819B1}">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PB4 PB5" xr:uid="{83611B10-D172-4F90-8229-DE77345E8D77}">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PE4 PE5" xr:uid="{6B6DF010-85A1-4D38-8AD3-7047F3436A7C}">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PH4 PH5" xr:uid="{82E949CE-1275-41F9-AB43-A6C54072938E}">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PK4 PK5" xr:uid="{787C3016-8FAA-47CD-9AAC-EB34DD533B53}">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N4 PN5" xr:uid="{15ED3E92-21E1-4692-9DBB-38555E05A470}">
      <formula1>Coinsurance</formula1>
    </dataValidation>
    <dataValidation type="list" allowBlank="1" showInputMessage="1" showErrorMessage="1" errorTitle="Invalid" error="Select from list" promptTitle="Locked Cell:" prompt="Gender Affirming Care; Select the type of Copayment and/or whether the benefit is subject to deductible" sqref="PQ4 PQ5" xr:uid="{F6485C51-864A-4F8C-8977-89BE8AF3AF6E}">
      <formula1>Copay</formula1>
    </dataValidation>
    <dataValidation type="list" allowBlank="1" showInputMessage="1" showErrorMessage="1" errorTitle="Invalid" error="Select from list" promptTitle="Locked Cell:" prompt="Gender Affirming Care; Select the type of Coinsurance and/or whether the benefit is subject to deductible" sqref="PT4 PT5" xr:uid="{422CED20-511C-40EB-AB9B-F6BB2E2DD3B7}">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 DK5" xr:uid="{229187BA-CEAA-4440-811B-2C2325694B69}">
      <formula1>Copay</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3939B-ABCE-42F0-90F0-280FC7E40C5D}">
  <sheetPr codeName="Sheet12"/>
  <dimension ref="A1:XFA127"/>
  <sheetViews>
    <sheetView topLeftCell="A73" zoomScale="80" zoomScaleNormal="80" workbookViewId="0">
      <selection activeCell="M95" sqref="M95"/>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23818</v>
      </c>
      <c r="D2" s="30" t="s">
        <v>409</v>
      </c>
      <c r="T2" s="13"/>
      <c r="U2" s="13"/>
      <c r="V2" s="13"/>
      <c r="W2" s="13"/>
      <c r="X2" s="13"/>
      <c r="Y2" s="14"/>
    </row>
    <row r="3" spans="1:30" s="12" customFormat="1" ht="15" customHeight="1" x14ac:dyDescent="0.2">
      <c r="A3" s="15" t="s">
        <v>12</v>
      </c>
      <c r="B3" s="16" t="s">
        <v>273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458</v>
      </c>
      <c r="B8" s="16" t="s">
        <v>459</v>
      </c>
      <c r="C8" s="16" t="s">
        <v>428</v>
      </c>
      <c r="D8" s="16" t="s">
        <v>429</v>
      </c>
      <c r="E8" s="16" t="s">
        <v>430</v>
      </c>
      <c r="F8" s="74" t="s">
        <v>431</v>
      </c>
      <c r="G8" s="16" t="s">
        <v>256</v>
      </c>
      <c r="H8" s="16" t="s">
        <v>237</v>
      </c>
      <c r="I8" s="16" t="s">
        <v>207</v>
      </c>
      <c r="J8" s="73" t="s">
        <v>265</v>
      </c>
      <c r="K8" s="73" t="s">
        <v>187</v>
      </c>
      <c r="L8" s="16" t="s">
        <v>282</v>
      </c>
      <c r="M8" s="73" t="s">
        <v>220</v>
      </c>
      <c r="O8" s="21">
        <v>0</v>
      </c>
      <c r="P8" s="45" t="s">
        <v>220</v>
      </c>
      <c r="Q8" s="20" t="s">
        <v>242</v>
      </c>
      <c r="R8" s="20"/>
      <c r="S8" s="20" t="s">
        <v>220</v>
      </c>
      <c r="T8" s="23" t="s">
        <v>612</v>
      </c>
      <c r="U8" s="75">
        <v>1</v>
      </c>
      <c r="V8" s="72"/>
      <c r="W8" s="23"/>
      <c r="X8" s="23">
        <v>46023</v>
      </c>
      <c r="Y8" s="24">
        <v>46387</v>
      </c>
      <c r="Z8" s="16" t="s">
        <v>187</v>
      </c>
      <c r="AA8" s="16" t="s">
        <v>432</v>
      </c>
      <c r="AB8" s="16" t="s">
        <v>187</v>
      </c>
      <c r="AC8" s="16" t="s">
        <v>433</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2" t="s">
        <v>56</v>
      </c>
      <c r="B59" s="113"/>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4" t="s">
        <v>67</v>
      </c>
      <c r="B60" s="114"/>
      <c r="C60" s="13" t="s">
        <v>187</v>
      </c>
      <c r="D60" s="20" t="s">
        <v>290</v>
      </c>
      <c r="H60" s="16"/>
      <c r="I60" s="16" t="s">
        <v>617</v>
      </c>
      <c r="K60" s="20" t="s">
        <v>220</v>
      </c>
      <c r="L60" s="20" t="s">
        <v>187</v>
      </c>
    </row>
    <row r="61" spans="1:16381" ht="26.25" customHeight="1" x14ac:dyDescent="0.2">
      <c r="A61" s="107" t="s">
        <v>68</v>
      </c>
      <c r="B61" s="107"/>
      <c r="C61" s="13" t="s">
        <v>187</v>
      </c>
      <c r="D61" s="20" t="s">
        <v>290</v>
      </c>
      <c r="H61" s="16"/>
      <c r="I61" s="16" t="s">
        <v>634</v>
      </c>
      <c r="K61" s="20" t="s">
        <v>220</v>
      </c>
      <c r="L61" s="20" t="s">
        <v>187</v>
      </c>
    </row>
    <row r="62" spans="1:16381" ht="26.25" customHeight="1" x14ac:dyDescent="0.2">
      <c r="A62" s="107" t="s">
        <v>69</v>
      </c>
      <c r="B62" s="107"/>
      <c r="C62" s="13" t="s">
        <v>187</v>
      </c>
      <c r="D62" s="20" t="s">
        <v>290</v>
      </c>
      <c r="H62" s="16"/>
      <c r="I62" s="16"/>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t="s">
        <v>187</v>
      </c>
      <c r="D67" s="20" t="s">
        <v>290</v>
      </c>
      <c r="H67" s="16" t="s">
        <v>618</v>
      </c>
      <c r="I67" s="16" t="s">
        <v>619</v>
      </c>
      <c r="K67" s="20" t="s">
        <v>220</v>
      </c>
      <c r="L67" s="20" t="s">
        <v>187</v>
      </c>
    </row>
    <row r="68" spans="1:12" ht="26.25" customHeight="1" x14ac:dyDescent="0.2">
      <c r="A68" s="107" t="s">
        <v>75</v>
      </c>
      <c r="B68" s="107"/>
      <c r="C68" s="13"/>
      <c r="D68" s="20" t="s">
        <v>293</v>
      </c>
      <c r="H68" s="16"/>
      <c r="I68" s="16"/>
    </row>
    <row r="69" spans="1:12" ht="26.25" customHeight="1" x14ac:dyDescent="0.2">
      <c r="A69" s="107" t="s">
        <v>76</v>
      </c>
      <c r="B69" s="107"/>
      <c r="C69" s="13" t="s">
        <v>187</v>
      </c>
      <c r="D69" s="20" t="s">
        <v>290</v>
      </c>
      <c r="H69" s="16"/>
      <c r="I69" s="16" t="s">
        <v>620</v>
      </c>
      <c r="K69" s="20" t="s">
        <v>220</v>
      </c>
      <c r="L69" s="20" t="s">
        <v>187</v>
      </c>
    </row>
    <row r="70" spans="1:12" ht="26.25" customHeight="1" x14ac:dyDescent="0.25">
      <c r="A70" s="106" t="s">
        <v>77</v>
      </c>
      <c r="B70" s="106"/>
      <c r="C70" s="13"/>
      <c r="D70" s="20" t="s">
        <v>293</v>
      </c>
      <c r="H70" s="16"/>
      <c r="I70" s="16"/>
    </row>
    <row r="71" spans="1:12" ht="26.25" customHeight="1" x14ac:dyDescent="0.25">
      <c r="A71" s="106" t="s">
        <v>78</v>
      </c>
      <c r="B71" s="106"/>
      <c r="C71" s="13" t="s">
        <v>187</v>
      </c>
      <c r="D71" s="20" t="s">
        <v>290</v>
      </c>
      <c r="H71" s="16"/>
      <c r="I71" s="16" t="s">
        <v>640</v>
      </c>
      <c r="K71" s="20" t="s">
        <v>220</v>
      </c>
      <c r="L71" s="20" t="s">
        <v>187</v>
      </c>
    </row>
    <row r="72" spans="1:12" ht="26.25" customHeight="1" x14ac:dyDescent="0.25">
      <c r="A72" s="106" t="s">
        <v>79</v>
      </c>
      <c r="B72" s="106"/>
      <c r="C72" s="13" t="s">
        <v>187</v>
      </c>
      <c r="D72" s="20" t="s">
        <v>290</v>
      </c>
      <c r="E72" s="20" t="s">
        <v>187</v>
      </c>
      <c r="F72" s="20">
        <v>60</v>
      </c>
      <c r="G72" s="16" t="s">
        <v>412</v>
      </c>
      <c r="H72" s="16"/>
      <c r="I72" s="16"/>
      <c r="K72" s="20" t="s">
        <v>220</v>
      </c>
      <c r="L72" s="20" t="s">
        <v>187</v>
      </c>
    </row>
    <row r="73" spans="1:12" ht="26.25" customHeight="1" x14ac:dyDescent="0.25">
      <c r="A73" s="106" t="s">
        <v>80</v>
      </c>
      <c r="B73" s="106"/>
      <c r="C73" s="13" t="s">
        <v>187</v>
      </c>
      <c r="D73" s="20" t="s">
        <v>290</v>
      </c>
      <c r="H73" s="16"/>
      <c r="I73" s="16"/>
      <c r="K73" s="20" t="s">
        <v>220</v>
      </c>
      <c r="L73" s="20" t="s">
        <v>187</v>
      </c>
    </row>
    <row r="74" spans="1:12" ht="26.25" customHeight="1" x14ac:dyDescent="0.25">
      <c r="A74" s="106" t="s">
        <v>81</v>
      </c>
      <c r="B74" s="106"/>
      <c r="C74" s="13" t="s">
        <v>187</v>
      </c>
      <c r="D74" s="20" t="s">
        <v>290</v>
      </c>
      <c r="H74" s="16"/>
      <c r="I74" s="16"/>
      <c r="K74" s="20" t="s">
        <v>220</v>
      </c>
      <c r="L74" s="20" t="s">
        <v>187</v>
      </c>
    </row>
    <row r="75" spans="1:12" ht="26.25" customHeight="1" x14ac:dyDescent="0.25">
      <c r="A75" s="106" t="s">
        <v>82</v>
      </c>
      <c r="B75" s="106"/>
      <c r="C75" s="13" t="s">
        <v>187</v>
      </c>
      <c r="D75" s="20" t="s">
        <v>290</v>
      </c>
      <c r="H75" s="16"/>
      <c r="I75" s="16"/>
      <c r="K75" s="20" t="s">
        <v>220</v>
      </c>
      <c r="L75" s="20" t="s">
        <v>187</v>
      </c>
    </row>
    <row r="76" spans="1:12" ht="26.25" customHeight="1" x14ac:dyDescent="0.25">
      <c r="A76" s="106" t="s">
        <v>83</v>
      </c>
      <c r="B76" s="106"/>
      <c r="C76" s="13" t="s">
        <v>187</v>
      </c>
      <c r="D76" s="20" t="s">
        <v>290</v>
      </c>
      <c r="H76" s="16"/>
      <c r="I76" s="16"/>
      <c r="K76" s="20" t="s">
        <v>220</v>
      </c>
      <c r="L76" s="20" t="s">
        <v>187</v>
      </c>
    </row>
    <row r="77" spans="1:12" ht="26.25" customHeight="1" x14ac:dyDescent="0.25">
      <c r="A77" s="106" t="s">
        <v>84</v>
      </c>
      <c r="B77" s="106"/>
      <c r="C77" s="13" t="s">
        <v>187</v>
      </c>
      <c r="D77" s="20" t="s">
        <v>290</v>
      </c>
      <c r="H77" s="16" t="s">
        <v>621</v>
      </c>
      <c r="I77" s="16" t="s">
        <v>622</v>
      </c>
      <c r="K77" s="20" t="s">
        <v>220</v>
      </c>
      <c r="L77" s="20" t="s">
        <v>187</v>
      </c>
    </row>
    <row r="78" spans="1:12" ht="26.25" customHeight="1" x14ac:dyDescent="0.25">
      <c r="A78" s="106" t="s">
        <v>85</v>
      </c>
      <c r="B78" s="106"/>
      <c r="C78" s="13"/>
      <c r="D78" s="20" t="s">
        <v>293</v>
      </c>
      <c r="H78" s="16"/>
      <c r="I78" s="16"/>
    </row>
    <row r="79" spans="1:12" ht="26.25" customHeight="1" x14ac:dyDescent="0.25">
      <c r="A79" s="106" t="s">
        <v>86</v>
      </c>
      <c r="B79" s="106"/>
      <c r="C79" s="13" t="s">
        <v>187</v>
      </c>
      <c r="D79" s="20" t="s">
        <v>290</v>
      </c>
      <c r="H79" s="16"/>
      <c r="I79" s="16" t="s">
        <v>413</v>
      </c>
      <c r="K79" s="20" t="s">
        <v>220</v>
      </c>
      <c r="L79" s="20" t="s">
        <v>187</v>
      </c>
    </row>
    <row r="80" spans="1:12" ht="26.25" customHeight="1" x14ac:dyDescent="0.25">
      <c r="A80" s="106" t="s">
        <v>87</v>
      </c>
      <c r="B80" s="106"/>
      <c r="C80" s="13" t="s">
        <v>187</v>
      </c>
      <c r="D80" s="20" t="s">
        <v>290</v>
      </c>
      <c r="H80" s="16"/>
      <c r="I80" s="16"/>
      <c r="K80" s="20" t="s">
        <v>220</v>
      </c>
      <c r="L80" s="20" t="s">
        <v>187</v>
      </c>
    </row>
    <row r="81" spans="1:12" ht="26.25" customHeight="1" x14ac:dyDescent="0.25">
      <c r="A81" s="106" t="s">
        <v>88</v>
      </c>
      <c r="B81" s="106"/>
      <c r="C81" s="13" t="s">
        <v>187</v>
      </c>
      <c r="D81" s="20" t="s">
        <v>290</v>
      </c>
      <c r="H81" s="16"/>
      <c r="I81" s="16"/>
      <c r="K81" s="20" t="s">
        <v>220</v>
      </c>
      <c r="L81" s="20" t="s">
        <v>187</v>
      </c>
    </row>
    <row r="82" spans="1:12" ht="26.25" customHeight="1" x14ac:dyDescent="0.25">
      <c r="A82" s="106" t="s">
        <v>89</v>
      </c>
      <c r="B82" s="106"/>
      <c r="C82" s="13" t="s">
        <v>187</v>
      </c>
      <c r="D82" s="20" t="s">
        <v>290</v>
      </c>
      <c r="H82" s="16"/>
      <c r="I82" s="16" t="s">
        <v>623</v>
      </c>
      <c r="K82" s="20" t="s">
        <v>220</v>
      </c>
      <c r="L82" s="20" t="s">
        <v>187</v>
      </c>
    </row>
    <row r="83" spans="1:12" ht="26.25" customHeight="1" x14ac:dyDescent="0.25">
      <c r="A83" s="106" t="s">
        <v>90</v>
      </c>
      <c r="B83" s="106"/>
      <c r="C83" s="13" t="s">
        <v>187</v>
      </c>
      <c r="D83" s="20" t="s">
        <v>290</v>
      </c>
      <c r="H83" s="16"/>
      <c r="I83" s="16"/>
      <c r="K83" s="20" t="s">
        <v>220</v>
      </c>
      <c r="L83" s="20" t="s">
        <v>187</v>
      </c>
    </row>
    <row r="84" spans="1:12" ht="26.25" customHeight="1" x14ac:dyDescent="0.25">
      <c r="A84" s="106" t="s">
        <v>91</v>
      </c>
      <c r="B84" s="106"/>
      <c r="C84" s="13" t="s">
        <v>187</v>
      </c>
      <c r="D84" s="20" t="s">
        <v>290</v>
      </c>
      <c r="H84" s="16"/>
      <c r="I84" s="16" t="s">
        <v>623</v>
      </c>
      <c r="K84" s="20" t="s">
        <v>220</v>
      </c>
      <c r="L84" s="20" t="s">
        <v>187</v>
      </c>
    </row>
    <row r="85" spans="1:12" ht="26.25" customHeight="1" x14ac:dyDescent="0.25">
      <c r="A85" s="106" t="s">
        <v>92</v>
      </c>
      <c r="B85" s="106"/>
      <c r="C85" s="13" t="s">
        <v>187</v>
      </c>
      <c r="D85" s="20" t="s">
        <v>290</v>
      </c>
      <c r="H85" s="16"/>
      <c r="I85" s="16"/>
      <c r="K85" s="20" t="s">
        <v>220</v>
      </c>
      <c r="L85" s="20" t="s">
        <v>187</v>
      </c>
    </row>
    <row r="86" spans="1:12" ht="26.25" customHeight="1" x14ac:dyDescent="0.25">
      <c r="A86" s="106" t="s">
        <v>93</v>
      </c>
      <c r="B86" s="106"/>
      <c r="C86" s="13" t="s">
        <v>187</v>
      </c>
      <c r="D86" s="20" t="s">
        <v>290</v>
      </c>
      <c r="H86" s="16"/>
      <c r="I86" s="16" t="s">
        <v>635</v>
      </c>
      <c r="K86" s="20" t="s">
        <v>220</v>
      </c>
      <c r="L86" s="20" t="s">
        <v>187</v>
      </c>
    </row>
    <row r="87" spans="1:12" ht="26.25" customHeight="1" x14ac:dyDescent="0.25">
      <c r="A87" s="106" t="s">
        <v>94</v>
      </c>
      <c r="B87" s="106"/>
      <c r="C87" s="13" t="s">
        <v>187</v>
      </c>
      <c r="D87" s="20" t="s">
        <v>290</v>
      </c>
      <c r="H87" s="16"/>
      <c r="I87" s="16"/>
      <c r="K87" s="20" t="s">
        <v>220</v>
      </c>
      <c r="L87" s="20" t="s">
        <v>187</v>
      </c>
    </row>
    <row r="88" spans="1:12" ht="26.25" customHeight="1" x14ac:dyDescent="0.25">
      <c r="A88" s="106" t="s">
        <v>95</v>
      </c>
      <c r="B88" s="106"/>
      <c r="C88" s="13" t="s">
        <v>187</v>
      </c>
      <c r="D88" s="20" t="s">
        <v>290</v>
      </c>
      <c r="H88" s="16"/>
      <c r="I88" s="16"/>
      <c r="K88" s="20" t="s">
        <v>220</v>
      </c>
      <c r="L88" s="20" t="s">
        <v>187</v>
      </c>
    </row>
    <row r="89" spans="1:12" ht="26.25" customHeight="1" x14ac:dyDescent="0.25">
      <c r="A89" s="106" t="s">
        <v>96</v>
      </c>
      <c r="B89" s="106"/>
      <c r="C89" s="13" t="s">
        <v>187</v>
      </c>
      <c r="D89" s="20" t="s">
        <v>290</v>
      </c>
      <c r="H89" s="16"/>
      <c r="I89" s="16"/>
      <c r="K89" s="20" t="s">
        <v>220</v>
      </c>
      <c r="L89" s="20" t="s">
        <v>187</v>
      </c>
    </row>
    <row r="90" spans="1:12" ht="26.25" customHeight="1" x14ac:dyDescent="0.25">
      <c r="A90" s="106" t="s">
        <v>97</v>
      </c>
      <c r="B90" s="106"/>
      <c r="C90" s="13" t="s">
        <v>187</v>
      </c>
      <c r="D90" s="20" t="s">
        <v>290</v>
      </c>
      <c r="E90" s="20" t="s">
        <v>187</v>
      </c>
      <c r="F90" s="20">
        <v>30</v>
      </c>
      <c r="G90" s="16" t="s">
        <v>412</v>
      </c>
      <c r="H90" s="16"/>
      <c r="I90" s="16" t="s">
        <v>636</v>
      </c>
      <c r="K90" s="20" t="s">
        <v>220</v>
      </c>
      <c r="L90" s="20" t="s">
        <v>187</v>
      </c>
    </row>
    <row r="91" spans="1:12" ht="26.25" customHeight="1" x14ac:dyDescent="0.25">
      <c r="A91" s="106" t="s">
        <v>98</v>
      </c>
      <c r="B91" s="106"/>
      <c r="C91" s="13" t="s">
        <v>187</v>
      </c>
      <c r="D91" s="20" t="s">
        <v>290</v>
      </c>
      <c r="E91" s="20" t="s">
        <v>187</v>
      </c>
      <c r="F91" s="20">
        <v>30</v>
      </c>
      <c r="G91" s="16" t="s">
        <v>412</v>
      </c>
      <c r="H91" s="16"/>
      <c r="I91" s="16" t="s">
        <v>415</v>
      </c>
      <c r="K91" s="20" t="s">
        <v>220</v>
      </c>
      <c r="L91" s="20" t="s">
        <v>187</v>
      </c>
    </row>
    <row r="92" spans="1:12" ht="26.25" customHeight="1" x14ac:dyDescent="0.25">
      <c r="A92" s="106" t="s">
        <v>99</v>
      </c>
      <c r="B92" s="106"/>
      <c r="C92" s="13" t="s">
        <v>187</v>
      </c>
      <c r="D92" s="20" t="s">
        <v>290</v>
      </c>
      <c r="E92" s="20" t="s">
        <v>187</v>
      </c>
      <c r="F92" s="20">
        <v>30</v>
      </c>
      <c r="G92" s="16" t="s">
        <v>412</v>
      </c>
      <c r="H92" s="16"/>
      <c r="I92" s="16" t="s">
        <v>416</v>
      </c>
      <c r="K92" s="20" t="s">
        <v>220</v>
      </c>
      <c r="L92" s="20" t="s">
        <v>187</v>
      </c>
    </row>
    <row r="93" spans="1:12" ht="26.25" customHeight="1" x14ac:dyDescent="0.25">
      <c r="A93" s="106" t="s">
        <v>100</v>
      </c>
      <c r="B93" s="106"/>
      <c r="C93" s="13" t="s">
        <v>187</v>
      </c>
      <c r="D93" s="20" t="s">
        <v>290</v>
      </c>
      <c r="H93" s="16"/>
      <c r="I93" s="16" t="s">
        <v>637</v>
      </c>
      <c r="K93" s="20" t="s">
        <v>220</v>
      </c>
      <c r="L93" s="20" t="s">
        <v>187</v>
      </c>
    </row>
    <row r="94" spans="1:12" ht="26.25" customHeight="1" x14ac:dyDescent="0.25">
      <c r="A94" s="106" t="s">
        <v>101</v>
      </c>
      <c r="B94" s="106"/>
      <c r="C94" s="13" t="s">
        <v>187</v>
      </c>
      <c r="D94" s="20" t="s">
        <v>290</v>
      </c>
      <c r="E94" s="20" t="s">
        <v>187</v>
      </c>
      <c r="F94" s="20">
        <v>1</v>
      </c>
      <c r="G94" s="16" t="s">
        <v>417</v>
      </c>
      <c r="H94" s="16"/>
      <c r="I94" s="16" t="s">
        <v>418</v>
      </c>
      <c r="K94" s="20" t="s">
        <v>220</v>
      </c>
      <c r="L94" s="20" t="s">
        <v>187</v>
      </c>
    </row>
    <row r="95" spans="1:12" ht="26.25" customHeight="1" x14ac:dyDescent="0.25">
      <c r="A95" s="106" t="s">
        <v>102</v>
      </c>
      <c r="B95" s="106"/>
      <c r="C95" s="13" t="s">
        <v>187</v>
      </c>
      <c r="D95" s="20" t="s">
        <v>290</v>
      </c>
      <c r="H95" s="16"/>
      <c r="I95" s="16"/>
      <c r="K95" s="20" t="s">
        <v>220</v>
      </c>
      <c r="L95" s="20" t="s">
        <v>187</v>
      </c>
    </row>
    <row r="96" spans="1:12" ht="26.25" customHeight="1" x14ac:dyDescent="0.25">
      <c r="A96" s="106" t="s">
        <v>103</v>
      </c>
      <c r="B96" s="106"/>
      <c r="C96" s="13" t="s">
        <v>187</v>
      </c>
      <c r="D96" s="20" t="s">
        <v>290</v>
      </c>
      <c r="H96" s="16"/>
      <c r="I96" s="16"/>
      <c r="K96" s="20" t="s">
        <v>220</v>
      </c>
      <c r="L96" s="20" t="s">
        <v>187</v>
      </c>
    </row>
    <row r="97" spans="1:12" ht="26.25" customHeight="1" x14ac:dyDescent="0.25">
      <c r="A97" s="106" t="s">
        <v>104</v>
      </c>
      <c r="B97" s="106"/>
      <c r="C97" s="13"/>
      <c r="D97" s="20" t="s">
        <v>293</v>
      </c>
      <c r="H97" s="16"/>
      <c r="I97" s="16"/>
    </row>
    <row r="98" spans="1:12" ht="26.25" customHeight="1" x14ac:dyDescent="0.25">
      <c r="A98" s="106" t="s">
        <v>105</v>
      </c>
      <c r="B98" s="106"/>
      <c r="C98" s="13"/>
      <c r="D98" s="20" t="s">
        <v>293</v>
      </c>
      <c r="H98" s="16"/>
      <c r="I98" s="16"/>
    </row>
    <row r="99" spans="1:12" ht="26.25" customHeight="1" x14ac:dyDescent="0.25">
      <c r="A99" s="106" t="s">
        <v>106</v>
      </c>
      <c r="B99" s="106"/>
      <c r="C99" s="13"/>
      <c r="D99" s="20" t="s">
        <v>293</v>
      </c>
      <c r="H99" s="16"/>
      <c r="I99" s="16"/>
    </row>
    <row r="100" spans="1:12" ht="26.25" customHeight="1" x14ac:dyDescent="0.25">
      <c r="A100" s="106" t="s">
        <v>107</v>
      </c>
      <c r="B100" s="106"/>
      <c r="C100" s="13" t="s">
        <v>187</v>
      </c>
      <c r="D100" s="20" t="s">
        <v>290</v>
      </c>
      <c r="E100" s="20" t="s">
        <v>187</v>
      </c>
      <c r="F100" s="20">
        <v>1</v>
      </c>
      <c r="G100" s="16" t="s">
        <v>419</v>
      </c>
      <c r="H100" s="16"/>
      <c r="I100" s="16" t="s">
        <v>420</v>
      </c>
      <c r="K100" s="20" t="s">
        <v>220</v>
      </c>
      <c r="L100" s="20" t="s">
        <v>187</v>
      </c>
    </row>
    <row r="101" spans="1:12" ht="26.25" customHeight="1" x14ac:dyDescent="0.25">
      <c r="A101" s="106" t="s">
        <v>108</v>
      </c>
      <c r="B101" s="106"/>
      <c r="C101" s="13" t="s">
        <v>187</v>
      </c>
      <c r="D101" s="20" t="s">
        <v>290</v>
      </c>
      <c r="E101" s="20" t="s">
        <v>187</v>
      </c>
      <c r="F101" s="20">
        <v>1</v>
      </c>
      <c r="G101" s="16" t="s">
        <v>421</v>
      </c>
      <c r="H101" s="16" t="s">
        <v>624</v>
      </c>
      <c r="I101" s="16" t="s">
        <v>422</v>
      </c>
      <c r="K101" s="20" t="s">
        <v>220</v>
      </c>
      <c r="L101" s="20" t="s">
        <v>187</v>
      </c>
    </row>
    <row r="102" spans="1:12" ht="26.25" customHeight="1" x14ac:dyDescent="0.25">
      <c r="A102" s="106" t="s">
        <v>109</v>
      </c>
      <c r="B102" s="106"/>
      <c r="C102" s="13" t="s">
        <v>187</v>
      </c>
      <c r="D102" s="20" t="s">
        <v>293</v>
      </c>
      <c r="H102" s="16"/>
      <c r="I102" s="16"/>
      <c r="J102" s="20" t="s">
        <v>336</v>
      </c>
    </row>
    <row r="103" spans="1:12" ht="26.25" customHeight="1" x14ac:dyDescent="0.25">
      <c r="A103" s="106" t="s">
        <v>110</v>
      </c>
      <c r="B103" s="106"/>
      <c r="C103" s="13" t="s">
        <v>187</v>
      </c>
      <c r="D103" s="20" t="s">
        <v>290</v>
      </c>
      <c r="E103" s="20" t="s">
        <v>187</v>
      </c>
      <c r="F103" s="20">
        <v>30</v>
      </c>
      <c r="G103" s="16" t="s">
        <v>412</v>
      </c>
      <c r="H103" s="16"/>
      <c r="I103" s="16"/>
      <c r="K103" s="20" t="s">
        <v>220</v>
      </c>
      <c r="L103" s="20" t="s">
        <v>187</v>
      </c>
    </row>
    <row r="104" spans="1:12" ht="26.25" customHeight="1" x14ac:dyDescent="0.25">
      <c r="A104" s="106" t="s">
        <v>111</v>
      </c>
      <c r="B104" s="106"/>
      <c r="C104" s="13" t="s">
        <v>187</v>
      </c>
      <c r="D104" s="20" t="s">
        <v>290</v>
      </c>
      <c r="E104" s="20" t="s">
        <v>187</v>
      </c>
      <c r="F104" s="20">
        <v>30</v>
      </c>
      <c r="G104" s="16" t="s">
        <v>412</v>
      </c>
      <c r="H104" s="16"/>
      <c r="I104" s="16" t="s">
        <v>423</v>
      </c>
      <c r="K104" s="20" t="s">
        <v>220</v>
      </c>
      <c r="L104" s="20" t="s">
        <v>187</v>
      </c>
    </row>
    <row r="105" spans="1:12" ht="26.25" customHeight="1" x14ac:dyDescent="0.25">
      <c r="A105" s="106" t="s">
        <v>112</v>
      </c>
      <c r="B105" s="106"/>
      <c r="C105" s="13" t="s">
        <v>187</v>
      </c>
      <c r="D105" s="20" t="s">
        <v>290</v>
      </c>
      <c r="H105" s="16"/>
      <c r="I105" s="16" t="s">
        <v>424</v>
      </c>
      <c r="K105" s="20" t="s">
        <v>220</v>
      </c>
      <c r="L105" s="20" t="s">
        <v>187</v>
      </c>
    </row>
    <row r="106" spans="1:12" ht="26.25" customHeight="1" x14ac:dyDescent="0.25">
      <c r="A106" s="106" t="s">
        <v>113</v>
      </c>
      <c r="B106" s="106"/>
      <c r="C106" s="13" t="s">
        <v>187</v>
      </c>
      <c r="D106" s="20" t="s">
        <v>290</v>
      </c>
      <c r="H106" s="16"/>
      <c r="I106" s="16" t="s">
        <v>638</v>
      </c>
      <c r="K106" s="20" t="s">
        <v>220</v>
      </c>
      <c r="L106" s="20" t="s">
        <v>187</v>
      </c>
    </row>
    <row r="107" spans="1:12" ht="26.25" customHeight="1" x14ac:dyDescent="0.25">
      <c r="A107" s="106" t="s">
        <v>114</v>
      </c>
      <c r="B107" s="106"/>
      <c r="C107" s="13" t="s">
        <v>187</v>
      </c>
      <c r="D107" s="20" t="s">
        <v>290</v>
      </c>
      <c r="H107" s="16"/>
      <c r="I107" s="16"/>
      <c r="K107" s="20" t="s">
        <v>220</v>
      </c>
      <c r="L107" s="20" t="s">
        <v>187</v>
      </c>
    </row>
    <row r="108" spans="1:12" ht="26.25" customHeight="1" x14ac:dyDescent="0.25">
      <c r="A108" s="106" t="s">
        <v>115</v>
      </c>
      <c r="B108" s="106"/>
      <c r="C108" s="13" t="s">
        <v>187</v>
      </c>
      <c r="D108" s="20" t="s">
        <v>293</v>
      </c>
      <c r="H108" s="16"/>
      <c r="I108" s="16"/>
      <c r="J108" s="20" t="s">
        <v>336</v>
      </c>
    </row>
    <row r="109" spans="1:12" ht="26.25" customHeight="1" x14ac:dyDescent="0.25">
      <c r="A109" s="106" t="s">
        <v>116</v>
      </c>
      <c r="B109" s="106"/>
      <c r="C109" s="13" t="s">
        <v>187</v>
      </c>
      <c r="D109" s="20" t="s">
        <v>293</v>
      </c>
      <c r="H109" s="16"/>
      <c r="I109" s="16"/>
      <c r="J109" s="20" t="s">
        <v>336</v>
      </c>
    </row>
    <row r="110" spans="1:12" ht="26.25" customHeight="1" x14ac:dyDescent="0.25">
      <c r="A110" s="106" t="s">
        <v>117</v>
      </c>
      <c r="B110" s="106"/>
      <c r="C110" s="13" t="s">
        <v>187</v>
      </c>
      <c r="D110" s="20" t="s">
        <v>293</v>
      </c>
      <c r="H110" s="16"/>
      <c r="I110" s="16"/>
      <c r="J110" s="20" t="s">
        <v>336</v>
      </c>
    </row>
    <row r="111" spans="1:12" ht="26.25" customHeight="1" x14ac:dyDescent="0.25">
      <c r="A111" s="106" t="s">
        <v>118</v>
      </c>
      <c r="B111" s="106"/>
      <c r="C111" s="13"/>
      <c r="D111" s="20" t="s">
        <v>293</v>
      </c>
      <c r="H111" s="16"/>
      <c r="I111" s="16"/>
    </row>
    <row r="112" spans="1:12" ht="26.25" customHeight="1" x14ac:dyDescent="0.25">
      <c r="A112" s="106" t="s">
        <v>119</v>
      </c>
      <c r="B112" s="106"/>
      <c r="C112" s="13"/>
      <c r="D112" s="20" t="s">
        <v>293</v>
      </c>
      <c r="H112" s="16"/>
      <c r="I112" s="16"/>
    </row>
    <row r="113" spans="1:12" ht="26.25" customHeight="1" x14ac:dyDescent="0.25">
      <c r="A113" s="106" t="s">
        <v>120</v>
      </c>
      <c r="B113" s="106"/>
      <c r="C113" s="13"/>
      <c r="D113" s="20" t="s">
        <v>293</v>
      </c>
      <c r="H113" s="16"/>
      <c r="I113" s="16"/>
    </row>
    <row r="114" spans="1:12" ht="26.25" customHeight="1" x14ac:dyDescent="0.25">
      <c r="A114" s="106" t="s">
        <v>121</v>
      </c>
      <c r="B114" s="106"/>
      <c r="C114" s="13" t="s">
        <v>187</v>
      </c>
      <c r="D114" s="20" t="s">
        <v>290</v>
      </c>
      <c r="H114" s="16"/>
      <c r="I114" s="16" t="s">
        <v>625</v>
      </c>
      <c r="K114" s="20" t="s">
        <v>220</v>
      </c>
      <c r="L114" s="20" t="s">
        <v>187</v>
      </c>
    </row>
    <row r="115" spans="1:12" ht="26.25" customHeight="1" x14ac:dyDescent="0.25">
      <c r="A115" s="106" t="s">
        <v>122</v>
      </c>
      <c r="B115" s="106"/>
      <c r="C115" s="13" t="s">
        <v>187</v>
      </c>
      <c r="D115" s="20" t="s">
        <v>290</v>
      </c>
      <c r="H115" s="16"/>
      <c r="I115" s="16" t="s">
        <v>641</v>
      </c>
      <c r="K115" s="20" t="s">
        <v>220</v>
      </c>
      <c r="L115" s="20" t="s">
        <v>187</v>
      </c>
    </row>
    <row r="116" spans="1:12" ht="26.25" customHeight="1" x14ac:dyDescent="0.25">
      <c r="A116" s="106" t="s">
        <v>123</v>
      </c>
      <c r="B116" s="106"/>
      <c r="C116" s="13" t="s">
        <v>187</v>
      </c>
      <c r="D116" s="20" t="s">
        <v>290</v>
      </c>
      <c r="H116" s="16"/>
      <c r="I116" s="16" t="s">
        <v>626</v>
      </c>
      <c r="K116" s="20" t="s">
        <v>220</v>
      </c>
      <c r="L116" s="20" t="s">
        <v>187</v>
      </c>
    </row>
    <row r="117" spans="1:12" ht="26.25" customHeight="1" x14ac:dyDescent="0.25">
      <c r="A117" s="106" t="s">
        <v>124</v>
      </c>
      <c r="B117" s="106"/>
      <c r="C117" s="13" t="s">
        <v>187</v>
      </c>
      <c r="D117" s="20" t="s">
        <v>290</v>
      </c>
      <c r="H117" s="16"/>
      <c r="I117" s="16"/>
      <c r="K117" s="20" t="s">
        <v>220</v>
      </c>
      <c r="L117" s="20" t="s">
        <v>187</v>
      </c>
    </row>
    <row r="118" spans="1:12" ht="26.25" customHeight="1" x14ac:dyDescent="0.25">
      <c r="A118" s="106" t="s">
        <v>125</v>
      </c>
      <c r="B118" s="106"/>
      <c r="C118" s="13" t="s">
        <v>187</v>
      </c>
      <c r="D118" s="20" t="s">
        <v>290</v>
      </c>
      <c r="H118" s="16"/>
      <c r="I118" s="16" t="s">
        <v>627</v>
      </c>
      <c r="K118" s="20" t="s">
        <v>220</v>
      </c>
      <c r="L118" s="20" t="s">
        <v>187</v>
      </c>
    </row>
    <row r="119" spans="1:12" ht="26.25" customHeight="1" x14ac:dyDescent="0.25">
      <c r="A119" s="106" t="s">
        <v>126</v>
      </c>
      <c r="B119" s="106"/>
      <c r="C119" s="13" t="s">
        <v>187</v>
      </c>
      <c r="D119" s="20" t="s">
        <v>290</v>
      </c>
      <c r="H119" s="16"/>
      <c r="I119" s="16"/>
      <c r="K119" s="20" t="s">
        <v>220</v>
      </c>
      <c r="L119" s="20" t="s">
        <v>187</v>
      </c>
    </row>
    <row r="120" spans="1:12" ht="26.25" customHeight="1" x14ac:dyDescent="0.25">
      <c r="A120" s="106" t="s">
        <v>127</v>
      </c>
      <c r="B120" s="106"/>
      <c r="C120" s="13" t="s">
        <v>187</v>
      </c>
      <c r="D120" s="20" t="s">
        <v>290</v>
      </c>
      <c r="H120" s="16"/>
      <c r="I120" s="16"/>
      <c r="K120" s="20" t="s">
        <v>220</v>
      </c>
      <c r="L120" s="20" t="s">
        <v>187</v>
      </c>
    </row>
    <row r="121" spans="1:12" ht="26.25" customHeight="1" x14ac:dyDescent="0.25">
      <c r="A121" s="106" t="s">
        <v>128</v>
      </c>
      <c r="B121" s="106"/>
      <c r="C121" s="13"/>
      <c r="D121" s="20" t="s">
        <v>290</v>
      </c>
      <c r="H121" s="16"/>
      <c r="I121" s="16"/>
      <c r="J121" s="20" t="s">
        <v>332</v>
      </c>
      <c r="K121" s="20" t="s">
        <v>220</v>
      </c>
      <c r="L121" s="20" t="s">
        <v>187</v>
      </c>
    </row>
    <row r="122" spans="1:12" ht="26.25" customHeight="1" x14ac:dyDescent="0.25">
      <c r="A122" s="106" t="s">
        <v>129</v>
      </c>
      <c r="B122" s="106"/>
      <c r="C122" s="13" t="s">
        <v>187</v>
      </c>
      <c r="D122" s="20" t="s">
        <v>290</v>
      </c>
      <c r="H122" s="16"/>
      <c r="I122" s="16"/>
      <c r="K122" s="20" t="s">
        <v>220</v>
      </c>
      <c r="L122" s="20" t="s">
        <v>187</v>
      </c>
    </row>
    <row r="123" spans="1:12" ht="26.25" customHeight="1" x14ac:dyDescent="0.25">
      <c r="A123" s="106" t="s">
        <v>130</v>
      </c>
      <c r="B123" s="106"/>
      <c r="C123" s="13" t="s">
        <v>187</v>
      </c>
      <c r="D123" s="20" t="s">
        <v>290</v>
      </c>
      <c r="H123" s="16"/>
      <c r="I123" s="16" t="s">
        <v>628</v>
      </c>
      <c r="K123" s="20" t="s">
        <v>220</v>
      </c>
      <c r="L123" s="20" t="s">
        <v>187</v>
      </c>
    </row>
    <row r="124" spans="1:12" ht="26.25" customHeight="1" x14ac:dyDescent="0.25">
      <c r="A124" s="106" t="s">
        <v>131</v>
      </c>
      <c r="B124" s="106"/>
      <c r="C124" s="13" t="s">
        <v>187</v>
      </c>
      <c r="D124" s="20" t="s">
        <v>290</v>
      </c>
      <c r="H124" s="16"/>
      <c r="I124" s="16" t="s">
        <v>629</v>
      </c>
      <c r="K124" s="20" t="s">
        <v>220</v>
      </c>
      <c r="L124" s="20" t="s">
        <v>187</v>
      </c>
    </row>
    <row r="125" spans="1:12" ht="26.25" customHeight="1" x14ac:dyDescent="0.25">
      <c r="A125" s="106" t="s">
        <v>132</v>
      </c>
      <c r="B125" s="106"/>
      <c r="C125" s="13" t="s">
        <v>187</v>
      </c>
      <c r="D125" s="20" t="s">
        <v>290</v>
      </c>
      <c r="H125" s="16"/>
      <c r="I125" s="16" t="s">
        <v>630</v>
      </c>
      <c r="K125" s="20" t="s">
        <v>220</v>
      </c>
      <c r="L125" s="20" t="s">
        <v>187</v>
      </c>
    </row>
    <row r="126" spans="1:12" ht="26.25" customHeight="1" x14ac:dyDescent="0.25">
      <c r="A126" s="106" t="s">
        <v>133</v>
      </c>
      <c r="B126" s="106"/>
      <c r="C126" s="13" t="s">
        <v>187</v>
      </c>
      <c r="D126" s="20" t="s">
        <v>290</v>
      </c>
      <c r="H126" s="16"/>
      <c r="I126" s="16" t="s">
        <v>631</v>
      </c>
      <c r="K126" s="20" t="s">
        <v>220</v>
      </c>
      <c r="L126" s="20" t="s">
        <v>187</v>
      </c>
    </row>
    <row r="127" spans="1:12" ht="26.25" customHeight="1" x14ac:dyDescent="0.25">
      <c r="A127" s="106" t="s">
        <v>425</v>
      </c>
      <c r="B127" s="106"/>
      <c r="C127" s="13"/>
      <c r="D127" s="20" t="s">
        <v>290</v>
      </c>
      <c r="H127" s="16"/>
      <c r="I127" s="16"/>
      <c r="J127" s="20" t="s">
        <v>410</v>
      </c>
      <c r="K127" s="20" t="s">
        <v>220</v>
      </c>
      <c r="L127"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7">
    <mergeCell ref="A125:B125"/>
    <mergeCell ref="A126:B126"/>
    <mergeCell ref="A127:B127"/>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6B1E3534-680E-41F2-8995-7D473AE693F0}"/>
    <dataValidation allowBlank="1" showInputMessage="1" showErrorMessage="1" promptTitle="Required if Individual Market:" prompt="Plan Attributes; Enter EHB as a Percent Premium that matches the plan Unified Rate Review Submission value." sqref="U8:U57" xr:uid="{923BE357-E577-420D-929F-45A893B17CB0}"/>
    <dataValidation type="date" operator="greaterThan" allowBlank="1" showInputMessage="1" showErrorMessage="1" errorTitle="Invalid" error="Enter a date in mm/dd/yyyy format" promptTitle="Required if On the Exchange:" prompt="Plan Dates; Enter the Plan Effective Date in mm/dd/yyyy format" sqref="X8:X57" xr:uid="{5CEE9AE5-BD85-4C42-9B3A-FDFBF7695AEA}">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DA2B0ED6-7A2C-4AC3-B77A-FAF9F672CA80}">
      <formula1>EHB</formula1>
    </dataValidation>
    <dataValidation allowBlank="1" showInputMessage="1" showErrorMessage="1" promptTitle="Optional:" prompt="General Information; Enter any Explanations (text field)." sqref="I60:I127" xr:uid="{2C9126BC-25DD-4A0D-91A2-8364AF8B6D8B}"/>
    <dataValidation allowBlank="1" showInputMessage="1" showErrorMessage="1" promptTitle="Optional:" prompt="General Information; Enter any benefit level Exclusions." sqref="H60:H127" xr:uid="{0D50588A-640A-40B5-B485-D6B86F34AA16}"/>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BBDCB724-297D-4980-9E11-424006E04C38}">
      <formula1>0</formula1>
    </dataValidation>
    <dataValidation allowBlank="1" showInputMessage="1" showErrorMessage="1" promptTitle="Required if Out Service Area Yes" prompt="Geographic Coverage; If Out of Service Area Coverage is Yes, enter description of the coverage." sqref="AC8:AC57" xr:uid="{0E178CF5-EC30-4BA5-A195-EE5BB92F130C}"/>
    <dataValidation allowBlank="1" showInputMessage="1" showErrorMessage="1" promptTitle="Required if Out Country Yes" prompt="Geographic Coverage; If Out of Country Coverage is Yes, enter description of the coverage." sqref="AA8:AA57" xr:uid="{CAE1BFC2-5140-4E25-A63E-ED53685A38A8}"/>
    <dataValidation type="date" operator="greaterThan" allowBlank="1" showInputMessage="1" showErrorMessage="1" errorTitle="Invalid" error="Enter a date in mm/dd/yyyy format" promptTitle="Optional" prompt="Plan Dates; Enter the Plan Expiration Date in mm/dd/yyyy format" sqref="Y8:Y57" xr:uid="{BB75123F-2034-49DE-BEFB-DEF8CB97618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C23C4E78-F5A8-490B-9C31-235841866AB2}">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753DF65-9A56-407C-AE9B-16D784A0618D}">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43ED3DF-DA55-47BE-A85D-2723BED3BDB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8E907577-EFE5-48F6-99EA-BA0164A1AAEF}">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89479C1-1D31-4B39-AEB2-84E2F5813097}">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3FFDBF6D-D4A1-405A-8DDE-D6B69BDFD9FD}">
      <formula1>10</formula1>
    </dataValidation>
    <dataValidation allowBlank="1" showInputMessage="1" showErrorMessage="1" promptTitle="Required:" prompt="Plan Identifiers; Enter the Plan Marketing Name" sqref="B8:B57" xr:uid="{2BAB5943-0D63-4C57-A840-64EAF5814AFC}"/>
    <dataValidation type="textLength" operator="equal" allowBlank="1" showInputMessage="1" showErrorMessage="1" errorTitle="Invalid" error="Enter a 14-character Plan ID" promptTitle="Required:" prompt="Plan Identifiers; Enter the 14-character HIOS Plan ID (Standard Component)" sqref="A8:A57" xr:uid="{48BC4DF8-67B6-4217-8432-79E16AAEAF6A}">
      <formula1>14</formula1>
    </dataValidation>
    <dataValidation allowBlank="1" showInputMessage="1" showErrorMessage="1" promptTitle="Required:" prompt="Enter the HIOS Issuer ID" sqref="B2" xr:uid="{81362223-BD2B-43CB-A435-8D557F6DB82F}"/>
    <dataValidation allowBlank="1" showInputMessage="1" showErrorMessage="1" promptTitle="Optional:" prompt="Plan Attributes; Enter any Plan Level Exclusions" sqref="N8:N57" xr:uid="{0F4AC23C-FAE1-4E2D-862F-95258300F39B}"/>
    <dataValidation type="list" allowBlank="1" showInputMessage="1" showErrorMessage="1" errorTitle="Invalid" error="Select from list" promptTitle="Required:" prompt="Select the Issuer State" sqref="B3" xr:uid="{E553CA70-E5EE-4BF4-9237-7275EBB77115}">
      <formula1>States</formula1>
    </dataValidation>
    <dataValidation type="list" allowBlank="1" showInputMessage="1" showErrorMessage="1" errorTitle="Invalid" error="Select from list" promptTitle="Required:" prompt="Select the Market Coverage" sqref="B4" xr:uid="{E309D3E0-3ACE-450C-8D8F-E05545735181}">
      <formula1>Market</formula1>
    </dataValidation>
    <dataValidation type="list" allowBlank="1" showInputMessage="1" showErrorMessage="1" errorTitle="Invalid" error="Select from list" promptTitle="Required:" prompt="Select if this is a Dental Only Package" sqref="B5" xr:uid="{A98119E6-618B-4B64-8F47-4A564B72323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8C19ADA-A1EF-4F57-ACE3-95F7EAFC222E}">
      <formula1>New</formula1>
    </dataValidation>
    <dataValidation type="list" allowBlank="1" showInputMessage="1" showErrorMessage="1" errorTitle="Invalid" error="Select from list" promptTitle="Required:" prompt="Plan Attributes; Select the Plan Type" sqref="H8:H57" xr:uid="{98CE2C9D-58AA-4827-9FFA-A933ED13850D}">
      <formula1>PlanType</formula1>
    </dataValidation>
    <dataValidation type="list" allowBlank="1" showInputMessage="1" showErrorMessage="1" errorTitle="Invalid" error="Select from list" promptTitle="Required:" prompt="Plan Attributes; Select the Design Type" sqref="J8:J57" xr:uid="{A63D9A4E-6EB4-442C-948A-41EE387AF9EE}">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DF12178-414E-4FF8-A450-9F500C984941}">
      <formula1>YesNo</formula1>
    </dataValidation>
    <dataValidation type="list" allowBlank="1" showInputMessage="1" showErrorMessage="1" errorTitle="Invalid" error="Select from list" promptTitle="Required:" prompt="Plan Attributes; Is this a QHP Plan or a Non-QHP Plan?" sqref="L8:L57" xr:uid="{CD3B5704-0DE4-469E-B1D1-72EF606A2FFD}">
      <formula1>QHP</formula1>
    </dataValidation>
    <dataValidation type="list" allowBlank="1" showInputMessage="1" showErrorMessage="1" errorTitle="Invalid" error="Select from list" promptTitle="Required:" prompt="Plan Attributes; Select Yes if a Notice is Required for Pregnancy, otherwise select No." sqref="M8:M57" xr:uid="{FC44EEDE-CF4D-4F38-9DBD-A8A68C91C9FE}">
      <formula1>YesNo</formula1>
    </dataValidation>
    <dataValidation type="list" allowBlank="1" showInputMessage="1" showErrorMessage="1" promptTitle="Required:" prompt="Plan Attributes; Select Yes if this plan offers Composite Rating. Otherwise Select No" sqref="P8:P57" xr:uid="{6432B0BE-590E-472B-A26E-CA624D6D72F5}">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18FFF3F-2F6A-43C1-8E35-5FC994C3FD25}">
      <formula1>Child</formula1>
    </dataValidation>
    <dataValidation type="list" allowBlank="1" showInputMessage="1" showErrorMessage="1" errorTitle="Invalid" error="Select from list" promptTitle="Required:" prompt="Plan Attributes; Select Yes if this plan offers Wellness Programs" sqref="S8:S57" xr:uid="{BC74C7E9-90CC-41C9-9324-2A4FC3F90C98}">
      <formula1>YesNo</formula1>
    </dataValidation>
    <dataValidation type="list" allowBlank="1" showInputMessage="1" showErrorMessage="1" errorTitle="Invalid" error="Select from list" promptTitle="Optional:" prompt="Plan Attributes; Click to select Disease Management Programs Offered" sqref="T8:T57" xr:uid="{4811C641-A2AF-4C39-9602-781D5DB9FCF2}">
      <formula1>Click</formula1>
    </dataValidation>
    <dataValidation type="list" allowBlank="1" showInputMessage="1" showErrorMessage="1" errorTitle="Invalid" error="Select from list" promptTitle="Required if Stand Alone Dental:" prompt="Standalone Dental Plan Only: Only Guaranteed Rates Allowed" sqref="W8:W57" xr:uid="{F43FB9DE-45EB-4C43-A080-C3149A4DD477}">
      <formula1>GuarenteedRate</formula1>
    </dataValidation>
    <dataValidation type="list" allowBlank="1" showInputMessage="1" showErrorMessage="1" errorTitle="Invalid" error="Select from list" promptTitle="Required:" prompt="Geographic Coverage; Select Yes if this plan allows Out of Country Coverage" sqref="Z8:Z57" xr:uid="{897E0DE1-8CCB-4E3B-B960-CBDA4DA101CA}">
      <formula1>YesNo</formula1>
    </dataValidation>
    <dataValidation type="list" allowBlank="1" showInputMessage="1" showErrorMessage="1" errorTitle="Invalid" error="Select from list" promptTitle="Required:" prompt="Geographic Coverage; Select Yes if this plan allows Out of Service Area Coverage" sqref="AB8:AB57" xr:uid="{98F7DB1D-6F8C-4566-8DBD-DBB72CD8221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E6F45DB-76E4-4AD9-BFFE-6043EE912AAA}">
      <formula1>YesNo</formula1>
    </dataValidation>
    <dataValidation type="list" allowBlank="1" showInputMessage="1" showErrorMessage="1" errorTitle="Invalid" error="Select from list" promptTitle="Required if Covered:" prompt="General Information; Select Covered if this benefit is Covered." sqref="D60:D127" xr:uid="{EBF9A8E1-620D-4648-9858-AACA2D3259A1}">
      <formula1>Covered</formula1>
    </dataValidation>
    <dataValidation type="list" allowBlank="1" showInputMessage="1" showErrorMessage="1" errorTitle="Invalid" error="Select from list" promptTitle="Required if Covered:" prompt="General Information; Select Yes if this benefit has a Quantitative Limit." sqref="E60:E127" xr:uid="{4E82F9D8-9D9E-4770-B512-219ADC995A9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8D41C044-BD82-4DD4-B65C-2682CDC935B0}">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2D9D4BF-074B-461B-991B-07E869E837DD}">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1D69E2B7-546D-43AD-86CF-03E39F3DF112}">
      <formula1>YesNo</formula1>
    </dataValidation>
    <dataValidation type="list" allowBlank="1" showInputMessage="1" showErrorMessage="1" errorTitle="Invalid" error="Select from list" promptTitle="Required:" prompt="Plan Attributes; Select the Level of Coverage" sqref="I8:I57" xr:uid="{E3BA0F59-3FDF-40A7-B096-C4CB2FF3C35D}">
      <formula1>Coverage</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8E690-94E0-4847-B67D-1B32B6BE1AAE}">
  <sheetPr codeName="Sheet16"/>
  <dimension ref="A1:PU4"/>
  <sheetViews>
    <sheetView zoomScale="80" zoomScaleNormal="80" workbookViewId="0">
      <pane xSplit="4" ySplit="3" topLeftCell="E4" activePane="bottomRight" state="frozen"/>
      <selection pane="topRight" activeCell="E1" sqref="E1"/>
      <selection pane="bottomLeft" activeCell="A4" sqref="A4"/>
      <selection pane="bottomRight" activeCell="K12" sqref="K12"/>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5"/>
    <col min="117" max="119" width="25.7109375" style="89"/>
    <col min="120" max="122" width="25.7109375" style="85"/>
    <col min="123" max="125" width="25.7109375" style="89"/>
    <col min="126" max="128" width="25.7109375" style="85"/>
    <col min="129" max="131" width="25.7109375" style="89"/>
    <col min="132" max="134" width="25.7109375" style="85"/>
    <col min="135" max="137" width="25.7109375" style="89"/>
    <col min="138" max="140" width="25.7109375" style="85"/>
    <col min="141" max="143" width="25.7109375" style="89"/>
    <col min="144" max="146" width="25.7109375" style="85"/>
    <col min="147" max="149" width="25.7109375" style="89"/>
    <col min="150" max="152" width="25.7109375" style="85"/>
    <col min="153" max="155" width="25.7109375" style="89"/>
    <col min="156" max="158" width="25.7109375" style="85"/>
    <col min="159" max="161" width="25.7109375" style="89"/>
    <col min="162" max="164" width="25.7109375" style="85"/>
    <col min="165" max="167" width="25.7109375" style="89"/>
    <col min="168" max="170" width="25.7109375" style="85"/>
    <col min="171" max="173" width="25.7109375" style="89"/>
    <col min="174" max="176" width="25.7109375" style="85"/>
    <col min="177" max="179" width="25.7109375" style="89"/>
    <col min="180" max="182" width="25.7109375" style="85"/>
    <col min="183" max="185" width="25.7109375" style="89"/>
    <col min="186" max="188" width="25.7109375" style="85"/>
    <col min="189" max="191" width="25.7109375" style="89"/>
    <col min="192" max="194" width="25.7109375" style="85"/>
    <col min="195" max="197" width="25.7109375" style="89"/>
    <col min="198" max="200" width="25.7109375" style="85"/>
    <col min="201" max="203" width="25.7109375" style="89"/>
    <col min="204" max="206" width="25.7109375" style="85"/>
    <col min="207" max="209" width="25.7109375" style="89"/>
    <col min="210" max="212" width="25.7109375" style="85"/>
    <col min="213" max="215" width="25.7109375" style="89"/>
    <col min="216" max="218" width="25.7109375" style="85"/>
    <col min="219" max="221" width="25.7109375" style="89"/>
    <col min="222" max="224" width="25.7109375" style="85"/>
    <col min="225" max="227" width="25.7109375" style="89"/>
    <col min="228" max="230" width="25.7109375" style="85"/>
    <col min="231" max="233" width="25.7109375" style="89"/>
    <col min="234" max="236" width="25.7109375" style="85"/>
    <col min="237" max="239" width="25.7109375" style="89"/>
    <col min="240" max="242" width="25.7109375" style="85"/>
    <col min="243" max="245" width="25.7109375" style="89"/>
    <col min="246" max="248" width="25.7109375" style="85"/>
    <col min="249" max="251" width="25.7109375" style="89"/>
    <col min="252" max="254" width="25.7109375" style="85"/>
    <col min="255" max="257" width="25.7109375" style="89"/>
    <col min="258" max="260" width="25.7109375" style="85"/>
    <col min="261" max="263" width="25.7109375" style="89"/>
    <col min="264" max="266" width="25.7109375" style="85"/>
    <col min="267" max="269" width="25.7109375" style="89"/>
    <col min="270" max="272" width="25.7109375" style="85"/>
    <col min="273" max="275" width="25.7109375" style="89"/>
    <col min="276" max="278" width="25.7109375" style="85"/>
    <col min="279" max="281" width="25.7109375" style="89"/>
    <col min="282" max="284" width="25.7109375" style="85"/>
    <col min="285" max="287" width="25.7109375" style="89"/>
    <col min="288" max="290" width="25.7109375" style="85"/>
    <col min="291" max="293" width="25.7109375" style="89"/>
    <col min="294" max="296" width="25.7109375" style="85"/>
    <col min="297" max="299" width="25.7109375" style="89"/>
    <col min="300" max="302" width="25.7109375" style="85"/>
    <col min="303" max="305" width="25.7109375" style="89"/>
    <col min="306" max="308" width="25.7109375" style="85"/>
    <col min="309" max="311" width="25.7109375" style="89"/>
    <col min="312" max="314" width="25.7109375" style="85"/>
    <col min="315" max="317" width="25.7109375" style="89"/>
    <col min="318" max="320" width="25.7109375" style="85"/>
    <col min="321" max="323" width="25.7109375" style="89"/>
    <col min="324" max="326" width="25.7109375" style="85"/>
    <col min="327" max="329" width="25.7109375" style="89"/>
    <col min="330" max="332" width="25.7109375" style="85"/>
    <col min="333" max="335" width="25.7109375" style="89"/>
    <col min="336" max="338" width="25.7109375" style="85"/>
    <col min="339" max="341" width="25.7109375" style="89"/>
    <col min="342" max="344" width="25.7109375" style="85"/>
    <col min="345" max="347" width="25.7109375" style="89"/>
    <col min="348" max="350" width="25.7109375" style="85"/>
    <col min="351" max="353" width="25.7109375" style="89"/>
    <col min="354" max="356" width="25.7109375" style="85"/>
    <col min="357" max="359" width="25.7109375" style="89"/>
    <col min="360" max="362" width="25.7109375" style="85"/>
    <col min="363" max="365" width="25.7109375" style="89"/>
    <col min="366" max="368" width="25.7109375" style="85"/>
    <col min="369" max="371" width="25.7109375" style="89"/>
    <col min="372" max="374" width="25.7109375" style="85"/>
    <col min="375" max="377" width="25.7109375" style="89"/>
    <col min="378" max="380" width="25.7109375" style="85"/>
    <col min="381" max="383" width="25.7109375" style="89"/>
    <col min="384" max="386" width="25.7109375" style="85"/>
    <col min="387" max="389" width="25.7109375" style="89"/>
    <col min="390" max="392" width="25.7109375" style="85"/>
    <col min="393" max="395" width="25.7109375" style="89"/>
    <col min="396" max="398" width="25.7109375" style="85"/>
    <col min="399" max="401" width="25.7109375" style="89"/>
    <col min="402" max="404" width="25.7109375" style="85"/>
    <col min="405" max="407" width="25.7109375" style="89"/>
    <col min="408" max="410" width="25.7109375" style="85"/>
    <col min="411" max="413" width="25.7109375" style="89"/>
    <col min="414" max="416" width="25.7109375" style="85"/>
    <col min="417" max="419" width="25.7109375" style="89"/>
    <col min="420" max="422" width="25.7109375" style="85"/>
    <col min="423" max="425" width="25.7109375" style="89"/>
    <col min="426" max="428" width="25.7109375" style="85"/>
    <col min="429" max="431" width="25.7109375" style="89"/>
    <col min="432" max="434" width="25.7109375" style="85"/>
    <col min="435" max="437" width="25.7109375" style="89"/>
    <col min="438" max="16384" width="25.7109375" style="34"/>
  </cols>
  <sheetData>
    <row r="1" spans="1:437" s="50" customFormat="1" ht="29.25" customHeight="1" x14ac:dyDescent="0.2">
      <c r="A1" s="67" t="s">
        <v>134</v>
      </c>
      <c r="N1" s="121" t="s">
        <v>135</v>
      </c>
      <c r="O1" s="117"/>
      <c r="P1" s="117"/>
      <c r="Q1" s="117"/>
      <c r="R1" s="117"/>
      <c r="S1" s="117"/>
      <c r="T1" s="117"/>
      <c r="U1" s="117"/>
      <c r="V1" s="117"/>
      <c r="W1" s="117"/>
      <c r="X1" s="117"/>
      <c r="Y1" s="122"/>
      <c r="Z1" s="121" t="s">
        <v>136</v>
      </c>
      <c r="AA1" s="117"/>
      <c r="AB1" s="117"/>
      <c r="AC1" s="117"/>
      <c r="AD1" s="117"/>
      <c r="AE1" s="117"/>
      <c r="AF1" s="117"/>
      <c r="AG1" s="122"/>
      <c r="AH1" s="121" t="s">
        <v>137</v>
      </c>
      <c r="AI1" s="117"/>
      <c r="AJ1" s="117"/>
      <c r="AK1" s="117"/>
      <c r="AL1" s="117"/>
      <c r="AM1" s="117"/>
      <c r="AN1" s="117"/>
      <c r="AO1" s="122"/>
      <c r="AP1" s="121" t="s">
        <v>138</v>
      </c>
      <c r="AQ1" s="117"/>
      <c r="AR1" s="117"/>
      <c r="AS1" s="117"/>
      <c r="AT1" s="117"/>
      <c r="AU1" s="117"/>
      <c r="AV1" s="117"/>
      <c r="AW1" s="122"/>
      <c r="AX1" s="115" t="s">
        <v>139</v>
      </c>
      <c r="AY1" s="116"/>
      <c r="AZ1" s="116"/>
      <c r="BA1" s="116"/>
      <c r="BB1" s="116"/>
      <c r="BC1" s="116"/>
      <c r="BD1" s="117"/>
      <c r="BE1" s="117"/>
      <c r="BF1" s="117"/>
      <c r="BG1" s="122"/>
      <c r="BH1" s="115" t="s">
        <v>140</v>
      </c>
      <c r="BI1" s="116"/>
      <c r="BJ1" s="116"/>
      <c r="BK1" s="116"/>
      <c r="BL1" s="116"/>
      <c r="BM1" s="116"/>
      <c r="BN1" s="117"/>
      <c r="BO1" s="117"/>
      <c r="BP1" s="117"/>
      <c r="BQ1" s="122"/>
      <c r="BR1" s="115" t="s">
        <v>141</v>
      </c>
      <c r="BS1" s="116"/>
      <c r="BT1" s="116"/>
      <c r="BU1" s="116"/>
      <c r="BV1" s="116"/>
      <c r="BW1" s="116"/>
      <c r="BX1" s="117"/>
      <c r="BY1" s="117"/>
      <c r="BZ1" s="117"/>
      <c r="CA1" s="117"/>
      <c r="CB1" s="118" t="s">
        <v>142</v>
      </c>
      <c r="CC1" s="119"/>
      <c r="CD1" s="120"/>
      <c r="CE1" s="121" t="s">
        <v>143</v>
      </c>
      <c r="CF1" s="117"/>
      <c r="CG1" s="117"/>
      <c r="CH1" s="122"/>
      <c r="CI1" s="57"/>
      <c r="CJ1" s="57"/>
      <c r="CK1" s="58"/>
      <c r="CL1" s="121" t="s">
        <v>144</v>
      </c>
      <c r="CM1" s="117"/>
      <c r="CN1" s="117"/>
      <c r="CO1" s="117"/>
      <c r="CP1" s="117"/>
      <c r="CQ1" s="117"/>
      <c r="CR1" s="117"/>
      <c r="CS1" s="122"/>
      <c r="CT1" s="121" t="s">
        <v>145</v>
      </c>
      <c r="CU1" s="117"/>
      <c r="CV1" s="117"/>
      <c r="CW1" s="117"/>
      <c r="CX1" s="117"/>
      <c r="CY1" s="117"/>
      <c r="CZ1" s="117"/>
      <c r="DA1" s="122"/>
      <c r="DB1" s="121" t="s">
        <v>146</v>
      </c>
      <c r="DC1" s="117"/>
      <c r="DD1" s="117"/>
      <c r="DE1" s="117"/>
      <c r="DF1" s="117"/>
      <c r="DG1" s="117"/>
      <c r="DH1" s="117"/>
      <c r="DI1" s="122"/>
      <c r="DJ1" s="135" t="s">
        <v>67</v>
      </c>
      <c r="DK1" s="136"/>
      <c r="DL1" s="136"/>
      <c r="DM1" s="136"/>
      <c r="DN1" s="136"/>
      <c r="DO1" s="137"/>
      <c r="DP1" s="135" t="s">
        <v>68</v>
      </c>
      <c r="DQ1" s="136"/>
      <c r="DR1" s="136"/>
      <c r="DS1" s="136"/>
      <c r="DT1" s="136"/>
      <c r="DU1" s="137"/>
      <c r="DV1" s="135" t="s">
        <v>69</v>
      </c>
      <c r="DW1" s="136"/>
      <c r="DX1" s="136"/>
      <c r="DY1" s="136"/>
      <c r="DZ1" s="136"/>
      <c r="EA1" s="137"/>
      <c r="EB1" s="135" t="s">
        <v>70</v>
      </c>
      <c r="EC1" s="136"/>
      <c r="ED1" s="136"/>
      <c r="EE1" s="136"/>
      <c r="EF1" s="136"/>
      <c r="EG1" s="137"/>
      <c r="EH1" s="135" t="s">
        <v>71</v>
      </c>
      <c r="EI1" s="136"/>
      <c r="EJ1" s="136"/>
      <c r="EK1" s="136"/>
      <c r="EL1" s="136"/>
      <c r="EM1" s="137"/>
      <c r="EN1" s="135" t="s">
        <v>72</v>
      </c>
      <c r="EO1" s="136"/>
      <c r="EP1" s="136"/>
      <c r="EQ1" s="136"/>
      <c r="ER1" s="136"/>
      <c r="ES1" s="137"/>
      <c r="ET1" s="135" t="s">
        <v>74</v>
      </c>
      <c r="EU1" s="136"/>
      <c r="EV1" s="136"/>
      <c r="EW1" s="136"/>
      <c r="EX1" s="136"/>
      <c r="EY1" s="137"/>
      <c r="EZ1" s="135" t="s">
        <v>76</v>
      </c>
      <c r="FA1" s="136"/>
      <c r="FB1" s="136"/>
      <c r="FC1" s="136"/>
      <c r="FD1" s="136"/>
      <c r="FE1" s="137"/>
      <c r="FF1" s="135" t="s">
        <v>78</v>
      </c>
      <c r="FG1" s="136"/>
      <c r="FH1" s="136"/>
      <c r="FI1" s="136"/>
      <c r="FJ1" s="136"/>
      <c r="FK1" s="137"/>
      <c r="FL1" s="135" t="s">
        <v>79</v>
      </c>
      <c r="FM1" s="136"/>
      <c r="FN1" s="136"/>
      <c r="FO1" s="136"/>
      <c r="FP1" s="136"/>
      <c r="FQ1" s="137"/>
      <c r="FR1" s="135" t="s">
        <v>80</v>
      </c>
      <c r="FS1" s="136"/>
      <c r="FT1" s="136"/>
      <c r="FU1" s="136"/>
      <c r="FV1" s="136"/>
      <c r="FW1" s="137"/>
      <c r="FX1" s="135" t="s">
        <v>81</v>
      </c>
      <c r="FY1" s="136"/>
      <c r="FZ1" s="136"/>
      <c r="GA1" s="136"/>
      <c r="GB1" s="136"/>
      <c r="GC1" s="137"/>
      <c r="GD1" s="135" t="s">
        <v>82</v>
      </c>
      <c r="GE1" s="136"/>
      <c r="GF1" s="136"/>
      <c r="GG1" s="136"/>
      <c r="GH1" s="136"/>
      <c r="GI1" s="137"/>
      <c r="GJ1" s="135" t="s">
        <v>83</v>
      </c>
      <c r="GK1" s="136"/>
      <c r="GL1" s="136"/>
      <c r="GM1" s="136"/>
      <c r="GN1" s="136"/>
      <c r="GO1" s="137"/>
      <c r="GP1" s="135" t="s">
        <v>84</v>
      </c>
      <c r="GQ1" s="136"/>
      <c r="GR1" s="136"/>
      <c r="GS1" s="136"/>
      <c r="GT1" s="136"/>
      <c r="GU1" s="137"/>
      <c r="GV1" s="135" t="s">
        <v>86</v>
      </c>
      <c r="GW1" s="136"/>
      <c r="GX1" s="136"/>
      <c r="GY1" s="136"/>
      <c r="GZ1" s="136"/>
      <c r="HA1" s="137"/>
      <c r="HB1" s="135" t="s">
        <v>87</v>
      </c>
      <c r="HC1" s="136"/>
      <c r="HD1" s="136"/>
      <c r="HE1" s="136"/>
      <c r="HF1" s="136"/>
      <c r="HG1" s="137"/>
      <c r="HH1" s="135" t="s">
        <v>88</v>
      </c>
      <c r="HI1" s="136"/>
      <c r="HJ1" s="136"/>
      <c r="HK1" s="136"/>
      <c r="HL1" s="136"/>
      <c r="HM1" s="137"/>
      <c r="HN1" s="135" t="s">
        <v>89</v>
      </c>
      <c r="HO1" s="136"/>
      <c r="HP1" s="136"/>
      <c r="HQ1" s="136"/>
      <c r="HR1" s="136"/>
      <c r="HS1" s="137"/>
      <c r="HT1" s="135" t="s">
        <v>90</v>
      </c>
      <c r="HU1" s="136"/>
      <c r="HV1" s="136"/>
      <c r="HW1" s="136"/>
      <c r="HX1" s="136"/>
      <c r="HY1" s="137"/>
      <c r="HZ1" s="135" t="s">
        <v>91</v>
      </c>
      <c r="IA1" s="136"/>
      <c r="IB1" s="136"/>
      <c r="IC1" s="136"/>
      <c r="ID1" s="136"/>
      <c r="IE1" s="137"/>
      <c r="IF1" s="135" t="s">
        <v>92</v>
      </c>
      <c r="IG1" s="136"/>
      <c r="IH1" s="136"/>
      <c r="II1" s="136"/>
      <c r="IJ1" s="136"/>
      <c r="IK1" s="137"/>
      <c r="IL1" s="135" t="s">
        <v>93</v>
      </c>
      <c r="IM1" s="136"/>
      <c r="IN1" s="136"/>
      <c r="IO1" s="136"/>
      <c r="IP1" s="136"/>
      <c r="IQ1" s="137"/>
      <c r="IR1" s="135" t="s">
        <v>94</v>
      </c>
      <c r="IS1" s="136"/>
      <c r="IT1" s="136"/>
      <c r="IU1" s="136"/>
      <c r="IV1" s="136"/>
      <c r="IW1" s="137"/>
      <c r="IX1" s="135" t="s">
        <v>95</v>
      </c>
      <c r="IY1" s="136"/>
      <c r="IZ1" s="136"/>
      <c r="JA1" s="136"/>
      <c r="JB1" s="136"/>
      <c r="JC1" s="137"/>
      <c r="JD1" s="135" t="s">
        <v>96</v>
      </c>
      <c r="JE1" s="136"/>
      <c r="JF1" s="136"/>
      <c r="JG1" s="136"/>
      <c r="JH1" s="136"/>
      <c r="JI1" s="137"/>
      <c r="JJ1" s="135" t="s">
        <v>97</v>
      </c>
      <c r="JK1" s="136"/>
      <c r="JL1" s="136"/>
      <c r="JM1" s="136"/>
      <c r="JN1" s="136"/>
      <c r="JO1" s="137"/>
      <c r="JP1" s="135" t="s">
        <v>98</v>
      </c>
      <c r="JQ1" s="136"/>
      <c r="JR1" s="136"/>
      <c r="JS1" s="136"/>
      <c r="JT1" s="136"/>
      <c r="JU1" s="137"/>
      <c r="JV1" s="135" t="s">
        <v>99</v>
      </c>
      <c r="JW1" s="136"/>
      <c r="JX1" s="136"/>
      <c r="JY1" s="136"/>
      <c r="JZ1" s="136"/>
      <c r="KA1" s="137"/>
      <c r="KB1" s="135" t="s">
        <v>100</v>
      </c>
      <c r="KC1" s="136"/>
      <c r="KD1" s="136"/>
      <c r="KE1" s="136"/>
      <c r="KF1" s="136"/>
      <c r="KG1" s="137"/>
      <c r="KH1" s="135" t="s">
        <v>101</v>
      </c>
      <c r="KI1" s="136"/>
      <c r="KJ1" s="136"/>
      <c r="KK1" s="136"/>
      <c r="KL1" s="136"/>
      <c r="KM1" s="137"/>
      <c r="KN1" s="135" t="s">
        <v>102</v>
      </c>
      <c r="KO1" s="136"/>
      <c r="KP1" s="136"/>
      <c r="KQ1" s="136"/>
      <c r="KR1" s="136"/>
      <c r="KS1" s="137"/>
      <c r="KT1" s="135" t="s">
        <v>103</v>
      </c>
      <c r="KU1" s="136"/>
      <c r="KV1" s="136"/>
      <c r="KW1" s="136"/>
      <c r="KX1" s="136"/>
      <c r="KY1" s="137"/>
      <c r="KZ1" s="135" t="s">
        <v>107</v>
      </c>
      <c r="LA1" s="136"/>
      <c r="LB1" s="136"/>
      <c r="LC1" s="136"/>
      <c r="LD1" s="136"/>
      <c r="LE1" s="137"/>
      <c r="LF1" s="135" t="s">
        <v>108</v>
      </c>
      <c r="LG1" s="136"/>
      <c r="LH1" s="136"/>
      <c r="LI1" s="136"/>
      <c r="LJ1" s="136"/>
      <c r="LK1" s="137"/>
      <c r="LL1" s="135" t="s">
        <v>110</v>
      </c>
      <c r="LM1" s="136"/>
      <c r="LN1" s="136"/>
      <c r="LO1" s="136"/>
      <c r="LP1" s="136"/>
      <c r="LQ1" s="137"/>
      <c r="LR1" s="135" t="s">
        <v>111</v>
      </c>
      <c r="LS1" s="136"/>
      <c r="LT1" s="136"/>
      <c r="LU1" s="136"/>
      <c r="LV1" s="136"/>
      <c r="LW1" s="137"/>
      <c r="LX1" s="135" t="s">
        <v>112</v>
      </c>
      <c r="LY1" s="136"/>
      <c r="LZ1" s="136"/>
      <c r="MA1" s="136"/>
      <c r="MB1" s="136"/>
      <c r="MC1" s="137"/>
      <c r="MD1" s="135" t="s">
        <v>113</v>
      </c>
      <c r="ME1" s="136"/>
      <c r="MF1" s="136"/>
      <c r="MG1" s="136"/>
      <c r="MH1" s="136"/>
      <c r="MI1" s="137"/>
      <c r="MJ1" s="135" t="s">
        <v>114</v>
      </c>
      <c r="MK1" s="136"/>
      <c r="ML1" s="136"/>
      <c r="MM1" s="136"/>
      <c r="MN1" s="136"/>
      <c r="MO1" s="137"/>
      <c r="MP1" s="135" t="s">
        <v>121</v>
      </c>
      <c r="MQ1" s="136"/>
      <c r="MR1" s="136"/>
      <c r="MS1" s="136"/>
      <c r="MT1" s="136"/>
      <c r="MU1" s="137"/>
      <c r="MV1" s="135" t="s">
        <v>122</v>
      </c>
      <c r="MW1" s="136"/>
      <c r="MX1" s="136"/>
      <c r="MY1" s="136"/>
      <c r="MZ1" s="136"/>
      <c r="NA1" s="137"/>
      <c r="NB1" s="135" t="s">
        <v>123</v>
      </c>
      <c r="NC1" s="136"/>
      <c r="ND1" s="136"/>
      <c r="NE1" s="136"/>
      <c r="NF1" s="136"/>
      <c r="NG1" s="137"/>
      <c r="NH1" s="135" t="s">
        <v>124</v>
      </c>
      <c r="NI1" s="136"/>
      <c r="NJ1" s="136"/>
      <c r="NK1" s="136"/>
      <c r="NL1" s="136"/>
      <c r="NM1" s="137"/>
      <c r="NN1" s="135" t="s">
        <v>125</v>
      </c>
      <c r="NO1" s="136"/>
      <c r="NP1" s="136"/>
      <c r="NQ1" s="136"/>
      <c r="NR1" s="136"/>
      <c r="NS1" s="137"/>
      <c r="NT1" s="135" t="s">
        <v>126</v>
      </c>
      <c r="NU1" s="136"/>
      <c r="NV1" s="136"/>
      <c r="NW1" s="136"/>
      <c r="NX1" s="136"/>
      <c r="NY1" s="137"/>
      <c r="NZ1" s="135" t="s">
        <v>127</v>
      </c>
      <c r="OA1" s="136"/>
      <c r="OB1" s="136"/>
      <c r="OC1" s="136"/>
      <c r="OD1" s="136"/>
      <c r="OE1" s="137"/>
      <c r="OF1" s="135" t="s">
        <v>128</v>
      </c>
      <c r="OG1" s="136"/>
      <c r="OH1" s="136"/>
      <c r="OI1" s="136"/>
      <c r="OJ1" s="136"/>
      <c r="OK1" s="137"/>
      <c r="OL1" s="135" t="s">
        <v>129</v>
      </c>
      <c r="OM1" s="136"/>
      <c r="ON1" s="136"/>
      <c r="OO1" s="136"/>
      <c r="OP1" s="136"/>
      <c r="OQ1" s="137"/>
      <c r="OR1" s="135" t="s">
        <v>130</v>
      </c>
      <c r="OS1" s="136"/>
      <c r="OT1" s="136"/>
      <c r="OU1" s="136"/>
      <c r="OV1" s="136"/>
      <c r="OW1" s="137"/>
      <c r="OX1" s="135" t="s">
        <v>131</v>
      </c>
      <c r="OY1" s="136"/>
      <c r="OZ1" s="136"/>
      <c r="PA1" s="136"/>
      <c r="PB1" s="136"/>
      <c r="PC1" s="137"/>
      <c r="PD1" s="135" t="s">
        <v>132</v>
      </c>
      <c r="PE1" s="136"/>
      <c r="PF1" s="136"/>
      <c r="PG1" s="136"/>
      <c r="PH1" s="136"/>
      <c r="PI1" s="137"/>
      <c r="PJ1" s="135" t="s">
        <v>133</v>
      </c>
      <c r="PK1" s="136"/>
      <c r="PL1" s="136"/>
      <c r="PM1" s="136"/>
      <c r="PN1" s="136"/>
      <c r="PO1" s="137"/>
      <c r="PP1" s="135" t="s">
        <v>425</v>
      </c>
      <c r="PQ1" s="136"/>
      <c r="PR1" s="136"/>
      <c r="PS1" s="136"/>
      <c r="PT1" s="136"/>
      <c r="PU1" s="137"/>
    </row>
    <row r="2" spans="1:437" s="50" customFormat="1" ht="30.75" customHeight="1" x14ac:dyDescent="0.2">
      <c r="A2" s="125" t="s">
        <v>147</v>
      </c>
      <c r="B2" s="126"/>
      <c r="C2" s="126"/>
      <c r="D2" s="126"/>
      <c r="E2" s="126"/>
      <c r="F2" s="126"/>
      <c r="G2" s="126"/>
      <c r="H2" s="126"/>
      <c r="I2" s="126"/>
      <c r="J2" s="126"/>
      <c r="K2" s="126"/>
      <c r="L2" s="126"/>
      <c r="M2" s="127"/>
      <c r="N2" s="123" t="s">
        <v>148</v>
      </c>
      <c r="O2" s="128"/>
      <c r="P2" s="128"/>
      <c r="Q2" s="124"/>
      <c r="R2" s="128" t="s">
        <v>149</v>
      </c>
      <c r="S2" s="128"/>
      <c r="T2" s="128"/>
      <c r="U2" s="124"/>
      <c r="V2" s="129" t="s">
        <v>150</v>
      </c>
      <c r="W2" s="130"/>
      <c r="X2" s="130"/>
      <c r="Y2" s="131"/>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8"/>
      <c r="AX2" s="123" t="s">
        <v>151</v>
      </c>
      <c r="AY2" s="128"/>
      <c r="AZ2" s="124"/>
      <c r="BA2" s="123" t="s">
        <v>152</v>
      </c>
      <c r="BB2" s="128"/>
      <c r="BC2" s="124"/>
      <c r="BD2" s="132" t="s">
        <v>153</v>
      </c>
      <c r="BE2" s="133"/>
      <c r="BF2" s="134" t="s">
        <v>154</v>
      </c>
      <c r="BG2" s="132"/>
      <c r="BH2" s="123" t="s">
        <v>151</v>
      </c>
      <c r="BI2" s="128"/>
      <c r="BJ2" s="128"/>
      <c r="BK2" s="123" t="s">
        <v>152</v>
      </c>
      <c r="BL2" s="128"/>
      <c r="BM2" s="124"/>
      <c r="BN2" s="128" t="s">
        <v>153</v>
      </c>
      <c r="BO2" s="124"/>
      <c r="BP2" s="123" t="s">
        <v>154</v>
      </c>
      <c r="BQ2" s="128"/>
      <c r="BR2" s="123" t="s">
        <v>151</v>
      </c>
      <c r="BS2" s="128"/>
      <c r="BT2" s="128"/>
      <c r="BU2" s="123" t="s">
        <v>152</v>
      </c>
      <c r="BV2" s="128"/>
      <c r="BW2" s="124"/>
      <c r="BX2" s="128" t="s">
        <v>153</v>
      </c>
      <c r="BY2" s="124"/>
      <c r="BZ2" s="123" t="s">
        <v>154</v>
      </c>
      <c r="CA2" s="124"/>
      <c r="CB2" s="123"/>
      <c r="CC2" s="128"/>
      <c r="CD2" s="124"/>
      <c r="CE2" s="78"/>
      <c r="CF2" s="79"/>
      <c r="CG2" s="79"/>
      <c r="CH2" s="80"/>
      <c r="CI2" s="81"/>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38" t="s">
        <v>155</v>
      </c>
      <c r="DK2" s="139"/>
      <c r="DL2" s="140"/>
      <c r="DM2" s="141" t="s">
        <v>156</v>
      </c>
      <c r="DN2" s="142"/>
      <c r="DO2" s="143"/>
      <c r="DP2" s="138" t="s">
        <v>155</v>
      </c>
      <c r="DQ2" s="139"/>
      <c r="DR2" s="140"/>
      <c r="DS2" s="141" t="s">
        <v>156</v>
      </c>
      <c r="DT2" s="142"/>
      <c r="DU2" s="143"/>
      <c r="DV2" s="138" t="s">
        <v>155</v>
      </c>
      <c r="DW2" s="139"/>
      <c r="DX2" s="140"/>
      <c r="DY2" s="141" t="s">
        <v>156</v>
      </c>
      <c r="DZ2" s="142"/>
      <c r="EA2" s="143"/>
      <c r="EB2" s="138" t="s">
        <v>155</v>
      </c>
      <c r="EC2" s="139"/>
      <c r="ED2" s="140"/>
      <c r="EE2" s="141" t="s">
        <v>156</v>
      </c>
      <c r="EF2" s="142"/>
      <c r="EG2" s="143"/>
      <c r="EH2" s="138" t="s">
        <v>155</v>
      </c>
      <c r="EI2" s="139"/>
      <c r="EJ2" s="140"/>
      <c r="EK2" s="141" t="s">
        <v>156</v>
      </c>
      <c r="EL2" s="142"/>
      <c r="EM2" s="143"/>
      <c r="EN2" s="138" t="s">
        <v>155</v>
      </c>
      <c r="EO2" s="139"/>
      <c r="EP2" s="140"/>
      <c r="EQ2" s="141" t="s">
        <v>156</v>
      </c>
      <c r="ER2" s="142"/>
      <c r="ES2" s="143"/>
      <c r="ET2" s="138" t="s">
        <v>155</v>
      </c>
      <c r="EU2" s="139"/>
      <c r="EV2" s="140"/>
      <c r="EW2" s="141" t="s">
        <v>156</v>
      </c>
      <c r="EX2" s="142"/>
      <c r="EY2" s="143"/>
      <c r="EZ2" s="138" t="s">
        <v>155</v>
      </c>
      <c r="FA2" s="139"/>
      <c r="FB2" s="140"/>
      <c r="FC2" s="141" t="s">
        <v>156</v>
      </c>
      <c r="FD2" s="142"/>
      <c r="FE2" s="143"/>
      <c r="FF2" s="138" t="s">
        <v>155</v>
      </c>
      <c r="FG2" s="139"/>
      <c r="FH2" s="140"/>
      <c r="FI2" s="141" t="s">
        <v>156</v>
      </c>
      <c r="FJ2" s="142"/>
      <c r="FK2" s="143"/>
      <c r="FL2" s="138" t="s">
        <v>155</v>
      </c>
      <c r="FM2" s="139"/>
      <c r="FN2" s="140"/>
      <c r="FO2" s="141" t="s">
        <v>156</v>
      </c>
      <c r="FP2" s="142"/>
      <c r="FQ2" s="143"/>
      <c r="FR2" s="138" t="s">
        <v>155</v>
      </c>
      <c r="FS2" s="139"/>
      <c r="FT2" s="140"/>
      <c r="FU2" s="141" t="s">
        <v>156</v>
      </c>
      <c r="FV2" s="142"/>
      <c r="FW2" s="143"/>
      <c r="FX2" s="138" t="s">
        <v>155</v>
      </c>
      <c r="FY2" s="139"/>
      <c r="FZ2" s="140"/>
      <c r="GA2" s="141" t="s">
        <v>156</v>
      </c>
      <c r="GB2" s="142"/>
      <c r="GC2" s="143"/>
      <c r="GD2" s="138" t="s">
        <v>155</v>
      </c>
      <c r="GE2" s="139"/>
      <c r="GF2" s="140"/>
      <c r="GG2" s="141" t="s">
        <v>156</v>
      </c>
      <c r="GH2" s="142"/>
      <c r="GI2" s="143"/>
      <c r="GJ2" s="138" t="s">
        <v>155</v>
      </c>
      <c r="GK2" s="139"/>
      <c r="GL2" s="140"/>
      <c r="GM2" s="141" t="s">
        <v>156</v>
      </c>
      <c r="GN2" s="142"/>
      <c r="GO2" s="143"/>
      <c r="GP2" s="138" t="s">
        <v>155</v>
      </c>
      <c r="GQ2" s="139"/>
      <c r="GR2" s="140"/>
      <c r="GS2" s="141" t="s">
        <v>156</v>
      </c>
      <c r="GT2" s="142"/>
      <c r="GU2" s="143"/>
      <c r="GV2" s="138" t="s">
        <v>155</v>
      </c>
      <c r="GW2" s="139"/>
      <c r="GX2" s="140"/>
      <c r="GY2" s="141" t="s">
        <v>156</v>
      </c>
      <c r="GZ2" s="142"/>
      <c r="HA2" s="143"/>
      <c r="HB2" s="138" t="s">
        <v>155</v>
      </c>
      <c r="HC2" s="139"/>
      <c r="HD2" s="140"/>
      <c r="HE2" s="141" t="s">
        <v>156</v>
      </c>
      <c r="HF2" s="142"/>
      <c r="HG2" s="143"/>
      <c r="HH2" s="138" t="s">
        <v>155</v>
      </c>
      <c r="HI2" s="139"/>
      <c r="HJ2" s="140"/>
      <c r="HK2" s="141" t="s">
        <v>156</v>
      </c>
      <c r="HL2" s="142"/>
      <c r="HM2" s="143"/>
      <c r="HN2" s="138" t="s">
        <v>155</v>
      </c>
      <c r="HO2" s="139"/>
      <c r="HP2" s="140"/>
      <c r="HQ2" s="141" t="s">
        <v>156</v>
      </c>
      <c r="HR2" s="142"/>
      <c r="HS2" s="143"/>
      <c r="HT2" s="138" t="s">
        <v>155</v>
      </c>
      <c r="HU2" s="139"/>
      <c r="HV2" s="140"/>
      <c r="HW2" s="141" t="s">
        <v>156</v>
      </c>
      <c r="HX2" s="142"/>
      <c r="HY2" s="143"/>
      <c r="HZ2" s="138" t="s">
        <v>155</v>
      </c>
      <c r="IA2" s="139"/>
      <c r="IB2" s="140"/>
      <c r="IC2" s="141" t="s">
        <v>156</v>
      </c>
      <c r="ID2" s="142"/>
      <c r="IE2" s="143"/>
      <c r="IF2" s="138" t="s">
        <v>155</v>
      </c>
      <c r="IG2" s="139"/>
      <c r="IH2" s="140"/>
      <c r="II2" s="141" t="s">
        <v>156</v>
      </c>
      <c r="IJ2" s="142"/>
      <c r="IK2" s="143"/>
      <c r="IL2" s="138" t="s">
        <v>155</v>
      </c>
      <c r="IM2" s="139"/>
      <c r="IN2" s="140"/>
      <c r="IO2" s="141" t="s">
        <v>156</v>
      </c>
      <c r="IP2" s="142"/>
      <c r="IQ2" s="143"/>
      <c r="IR2" s="138" t="s">
        <v>155</v>
      </c>
      <c r="IS2" s="139"/>
      <c r="IT2" s="140"/>
      <c r="IU2" s="141" t="s">
        <v>156</v>
      </c>
      <c r="IV2" s="142"/>
      <c r="IW2" s="143"/>
      <c r="IX2" s="138" t="s">
        <v>155</v>
      </c>
      <c r="IY2" s="139"/>
      <c r="IZ2" s="140"/>
      <c r="JA2" s="141" t="s">
        <v>156</v>
      </c>
      <c r="JB2" s="142"/>
      <c r="JC2" s="143"/>
      <c r="JD2" s="138" t="s">
        <v>155</v>
      </c>
      <c r="JE2" s="139"/>
      <c r="JF2" s="140"/>
      <c r="JG2" s="141" t="s">
        <v>156</v>
      </c>
      <c r="JH2" s="142"/>
      <c r="JI2" s="143"/>
      <c r="JJ2" s="138" t="s">
        <v>155</v>
      </c>
      <c r="JK2" s="139"/>
      <c r="JL2" s="140"/>
      <c r="JM2" s="141" t="s">
        <v>156</v>
      </c>
      <c r="JN2" s="142"/>
      <c r="JO2" s="143"/>
      <c r="JP2" s="138" t="s">
        <v>155</v>
      </c>
      <c r="JQ2" s="139"/>
      <c r="JR2" s="140"/>
      <c r="JS2" s="141" t="s">
        <v>156</v>
      </c>
      <c r="JT2" s="142"/>
      <c r="JU2" s="143"/>
      <c r="JV2" s="138" t="s">
        <v>155</v>
      </c>
      <c r="JW2" s="139"/>
      <c r="JX2" s="140"/>
      <c r="JY2" s="141" t="s">
        <v>156</v>
      </c>
      <c r="JZ2" s="142"/>
      <c r="KA2" s="143"/>
      <c r="KB2" s="138" t="s">
        <v>155</v>
      </c>
      <c r="KC2" s="139"/>
      <c r="KD2" s="140"/>
      <c r="KE2" s="141" t="s">
        <v>156</v>
      </c>
      <c r="KF2" s="142"/>
      <c r="KG2" s="143"/>
      <c r="KH2" s="138" t="s">
        <v>155</v>
      </c>
      <c r="KI2" s="139"/>
      <c r="KJ2" s="140"/>
      <c r="KK2" s="141" t="s">
        <v>156</v>
      </c>
      <c r="KL2" s="142"/>
      <c r="KM2" s="143"/>
      <c r="KN2" s="138" t="s">
        <v>155</v>
      </c>
      <c r="KO2" s="139"/>
      <c r="KP2" s="140"/>
      <c r="KQ2" s="141" t="s">
        <v>156</v>
      </c>
      <c r="KR2" s="142"/>
      <c r="KS2" s="143"/>
      <c r="KT2" s="138" t="s">
        <v>155</v>
      </c>
      <c r="KU2" s="139"/>
      <c r="KV2" s="140"/>
      <c r="KW2" s="141" t="s">
        <v>156</v>
      </c>
      <c r="KX2" s="142"/>
      <c r="KY2" s="143"/>
      <c r="KZ2" s="138" t="s">
        <v>155</v>
      </c>
      <c r="LA2" s="139"/>
      <c r="LB2" s="140"/>
      <c r="LC2" s="141" t="s">
        <v>156</v>
      </c>
      <c r="LD2" s="142"/>
      <c r="LE2" s="143"/>
      <c r="LF2" s="138" t="s">
        <v>155</v>
      </c>
      <c r="LG2" s="139"/>
      <c r="LH2" s="140"/>
      <c r="LI2" s="141" t="s">
        <v>156</v>
      </c>
      <c r="LJ2" s="142"/>
      <c r="LK2" s="143"/>
      <c r="LL2" s="138" t="s">
        <v>155</v>
      </c>
      <c r="LM2" s="139"/>
      <c r="LN2" s="140"/>
      <c r="LO2" s="141" t="s">
        <v>156</v>
      </c>
      <c r="LP2" s="142"/>
      <c r="LQ2" s="143"/>
      <c r="LR2" s="138" t="s">
        <v>155</v>
      </c>
      <c r="LS2" s="139"/>
      <c r="LT2" s="140"/>
      <c r="LU2" s="141" t="s">
        <v>156</v>
      </c>
      <c r="LV2" s="142"/>
      <c r="LW2" s="143"/>
      <c r="LX2" s="138" t="s">
        <v>155</v>
      </c>
      <c r="LY2" s="139"/>
      <c r="LZ2" s="140"/>
      <c r="MA2" s="141" t="s">
        <v>156</v>
      </c>
      <c r="MB2" s="142"/>
      <c r="MC2" s="143"/>
      <c r="MD2" s="138" t="s">
        <v>155</v>
      </c>
      <c r="ME2" s="139"/>
      <c r="MF2" s="140"/>
      <c r="MG2" s="141" t="s">
        <v>156</v>
      </c>
      <c r="MH2" s="142"/>
      <c r="MI2" s="143"/>
      <c r="MJ2" s="138" t="s">
        <v>155</v>
      </c>
      <c r="MK2" s="139"/>
      <c r="ML2" s="140"/>
      <c r="MM2" s="141" t="s">
        <v>156</v>
      </c>
      <c r="MN2" s="142"/>
      <c r="MO2" s="143"/>
      <c r="MP2" s="138" t="s">
        <v>155</v>
      </c>
      <c r="MQ2" s="139"/>
      <c r="MR2" s="140"/>
      <c r="MS2" s="141" t="s">
        <v>156</v>
      </c>
      <c r="MT2" s="142"/>
      <c r="MU2" s="143"/>
      <c r="MV2" s="138" t="s">
        <v>155</v>
      </c>
      <c r="MW2" s="139"/>
      <c r="MX2" s="140"/>
      <c r="MY2" s="141" t="s">
        <v>156</v>
      </c>
      <c r="MZ2" s="142"/>
      <c r="NA2" s="143"/>
      <c r="NB2" s="138" t="s">
        <v>155</v>
      </c>
      <c r="NC2" s="139"/>
      <c r="ND2" s="140"/>
      <c r="NE2" s="141" t="s">
        <v>156</v>
      </c>
      <c r="NF2" s="142"/>
      <c r="NG2" s="143"/>
      <c r="NH2" s="138" t="s">
        <v>155</v>
      </c>
      <c r="NI2" s="139"/>
      <c r="NJ2" s="140"/>
      <c r="NK2" s="141" t="s">
        <v>156</v>
      </c>
      <c r="NL2" s="142"/>
      <c r="NM2" s="143"/>
      <c r="NN2" s="138" t="s">
        <v>155</v>
      </c>
      <c r="NO2" s="139"/>
      <c r="NP2" s="140"/>
      <c r="NQ2" s="141" t="s">
        <v>156</v>
      </c>
      <c r="NR2" s="142"/>
      <c r="NS2" s="143"/>
      <c r="NT2" s="138" t="s">
        <v>155</v>
      </c>
      <c r="NU2" s="139"/>
      <c r="NV2" s="140"/>
      <c r="NW2" s="141" t="s">
        <v>156</v>
      </c>
      <c r="NX2" s="142"/>
      <c r="NY2" s="143"/>
      <c r="NZ2" s="138" t="s">
        <v>155</v>
      </c>
      <c r="OA2" s="139"/>
      <c r="OB2" s="140"/>
      <c r="OC2" s="141" t="s">
        <v>156</v>
      </c>
      <c r="OD2" s="142"/>
      <c r="OE2" s="143"/>
      <c r="OF2" s="138" t="s">
        <v>155</v>
      </c>
      <c r="OG2" s="139"/>
      <c r="OH2" s="140"/>
      <c r="OI2" s="141" t="s">
        <v>156</v>
      </c>
      <c r="OJ2" s="142"/>
      <c r="OK2" s="143"/>
      <c r="OL2" s="138" t="s">
        <v>155</v>
      </c>
      <c r="OM2" s="139"/>
      <c r="ON2" s="140"/>
      <c r="OO2" s="141" t="s">
        <v>156</v>
      </c>
      <c r="OP2" s="142"/>
      <c r="OQ2" s="143"/>
      <c r="OR2" s="138" t="s">
        <v>155</v>
      </c>
      <c r="OS2" s="139"/>
      <c r="OT2" s="140"/>
      <c r="OU2" s="141" t="s">
        <v>156</v>
      </c>
      <c r="OV2" s="142"/>
      <c r="OW2" s="143"/>
      <c r="OX2" s="138" t="s">
        <v>155</v>
      </c>
      <c r="OY2" s="139"/>
      <c r="OZ2" s="140"/>
      <c r="PA2" s="141" t="s">
        <v>156</v>
      </c>
      <c r="PB2" s="142"/>
      <c r="PC2" s="143"/>
      <c r="PD2" s="138" t="s">
        <v>155</v>
      </c>
      <c r="PE2" s="139"/>
      <c r="PF2" s="140"/>
      <c r="PG2" s="141" t="s">
        <v>156</v>
      </c>
      <c r="PH2" s="142"/>
      <c r="PI2" s="143"/>
      <c r="PJ2" s="138" t="s">
        <v>155</v>
      </c>
      <c r="PK2" s="139"/>
      <c r="PL2" s="140"/>
      <c r="PM2" s="141" t="s">
        <v>156</v>
      </c>
      <c r="PN2" s="142"/>
      <c r="PO2" s="143"/>
      <c r="PP2" s="138" t="s">
        <v>155</v>
      </c>
      <c r="PQ2" s="139"/>
      <c r="PR2" s="140"/>
      <c r="PS2" s="141" t="s">
        <v>156</v>
      </c>
      <c r="PT2" s="142"/>
      <c r="PU2" s="143"/>
    </row>
    <row r="3" spans="1:437"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2" t="s">
        <v>185</v>
      </c>
      <c r="DK3" s="83" t="s">
        <v>152</v>
      </c>
      <c r="DL3" s="84" t="s">
        <v>153</v>
      </c>
      <c r="DM3" s="86" t="s">
        <v>185</v>
      </c>
      <c r="DN3" s="87" t="s">
        <v>152</v>
      </c>
      <c r="DO3" s="88" t="s">
        <v>153</v>
      </c>
      <c r="DP3" s="82" t="s">
        <v>185</v>
      </c>
      <c r="DQ3" s="83" t="s">
        <v>152</v>
      </c>
      <c r="DR3" s="84" t="s">
        <v>153</v>
      </c>
      <c r="DS3" s="86" t="s">
        <v>185</v>
      </c>
      <c r="DT3" s="87" t="s">
        <v>152</v>
      </c>
      <c r="DU3" s="88" t="s">
        <v>153</v>
      </c>
      <c r="DV3" s="82" t="s">
        <v>185</v>
      </c>
      <c r="DW3" s="83" t="s">
        <v>152</v>
      </c>
      <c r="DX3" s="84" t="s">
        <v>153</v>
      </c>
      <c r="DY3" s="86" t="s">
        <v>185</v>
      </c>
      <c r="DZ3" s="87" t="s">
        <v>152</v>
      </c>
      <c r="EA3" s="88" t="s">
        <v>153</v>
      </c>
      <c r="EB3" s="82" t="s">
        <v>185</v>
      </c>
      <c r="EC3" s="83" t="s">
        <v>152</v>
      </c>
      <c r="ED3" s="84" t="s">
        <v>153</v>
      </c>
      <c r="EE3" s="86" t="s">
        <v>185</v>
      </c>
      <c r="EF3" s="87" t="s">
        <v>152</v>
      </c>
      <c r="EG3" s="88" t="s">
        <v>153</v>
      </c>
      <c r="EH3" s="82" t="s">
        <v>185</v>
      </c>
      <c r="EI3" s="83" t="s">
        <v>152</v>
      </c>
      <c r="EJ3" s="84" t="s">
        <v>153</v>
      </c>
      <c r="EK3" s="86" t="s">
        <v>185</v>
      </c>
      <c r="EL3" s="87" t="s">
        <v>152</v>
      </c>
      <c r="EM3" s="88" t="s">
        <v>153</v>
      </c>
      <c r="EN3" s="82" t="s">
        <v>185</v>
      </c>
      <c r="EO3" s="83" t="s">
        <v>152</v>
      </c>
      <c r="EP3" s="84" t="s">
        <v>153</v>
      </c>
      <c r="EQ3" s="86" t="s">
        <v>185</v>
      </c>
      <c r="ER3" s="87" t="s">
        <v>152</v>
      </c>
      <c r="ES3" s="88" t="s">
        <v>153</v>
      </c>
      <c r="ET3" s="82" t="s">
        <v>185</v>
      </c>
      <c r="EU3" s="83" t="s">
        <v>152</v>
      </c>
      <c r="EV3" s="84" t="s">
        <v>153</v>
      </c>
      <c r="EW3" s="86" t="s">
        <v>185</v>
      </c>
      <c r="EX3" s="87" t="s">
        <v>152</v>
      </c>
      <c r="EY3" s="88" t="s">
        <v>153</v>
      </c>
      <c r="EZ3" s="82" t="s">
        <v>185</v>
      </c>
      <c r="FA3" s="83" t="s">
        <v>152</v>
      </c>
      <c r="FB3" s="84" t="s">
        <v>153</v>
      </c>
      <c r="FC3" s="86" t="s">
        <v>185</v>
      </c>
      <c r="FD3" s="87" t="s">
        <v>152</v>
      </c>
      <c r="FE3" s="88" t="s">
        <v>153</v>
      </c>
      <c r="FF3" s="82" t="s">
        <v>185</v>
      </c>
      <c r="FG3" s="83" t="s">
        <v>152</v>
      </c>
      <c r="FH3" s="84" t="s">
        <v>153</v>
      </c>
      <c r="FI3" s="86" t="s">
        <v>185</v>
      </c>
      <c r="FJ3" s="87" t="s">
        <v>152</v>
      </c>
      <c r="FK3" s="88" t="s">
        <v>153</v>
      </c>
      <c r="FL3" s="82" t="s">
        <v>185</v>
      </c>
      <c r="FM3" s="83" t="s">
        <v>152</v>
      </c>
      <c r="FN3" s="84" t="s">
        <v>153</v>
      </c>
      <c r="FO3" s="86" t="s">
        <v>185</v>
      </c>
      <c r="FP3" s="87" t="s">
        <v>152</v>
      </c>
      <c r="FQ3" s="88" t="s">
        <v>153</v>
      </c>
      <c r="FR3" s="82" t="s">
        <v>185</v>
      </c>
      <c r="FS3" s="83" t="s">
        <v>152</v>
      </c>
      <c r="FT3" s="84" t="s">
        <v>153</v>
      </c>
      <c r="FU3" s="86" t="s">
        <v>185</v>
      </c>
      <c r="FV3" s="87" t="s">
        <v>152</v>
      </c>
      <c r="FW3" s="88" t="s">
        <v>153</v>
      </c>
      <c r="FX3" s="82" t="s">
        <v>185</v>
      </c>
      <c r="FY3" s="83" t="s">
        <v>152</v>
      </c>
      <c r="FZ3" s="84" t="s">
        <v>153</v>
      </c>
      <c r="GA3" s="86" t="s">
        <v>185</v>
      </c>
      <c r="GB3" s="87" t="s">
        <v>152</v>
      </c>
      <c r="GC3" s="88" t="s">
        <v>153</v>
      </c>
      <c r="GD3" s="82" t="s">
        <v>185</v>
      </c>
      <c r="GE3" s="83" t="s">
        <v>152</v>
      </c>
      <c r="GF3" s="84" t="s">
        <v>153</v>
      </c>
      <c r="GG3" s="86" t="s">
        <v>185</v>
      </c>
      <c r="GH3" s="87" t="s">
        <v>152</v>
      </c>
      <c r="GI3" s="88" t="s">
        <v>153</v>
      </c>
      <c r="GJ3" s="82" t="s">
        <v>185</v>
      </c>
      <c r="GK3" s="83" t="s">
        <v>152</v>
      </c>
      <c r="GL3" s="84" t="s">
        <v>153</v>
      </c>
      <c r="GM3" s="86" t="s">
        <v>185</v>
      </c>
      <c r="GN3" s="87" t="s">
        <v>152</v>
      </c>
      <c r="GO3" s="88" t="s">
        <v>153</v>
      </c>
      <c r="GP3" s="82" t="s">
        <v>185</v>
      </c>
      <c r="GQ3" s="83" t="s">
        <v>152</v>
      </c>
      <c r="GR3" s="84" t="s">
        <v>153</v>
      </c>
      <c r="GS3" s="86" t="s">
        <v>185</v>
      </c>
      <c r="GT3" s="87" t="s">
        <v>152</v>
      </c>
      <c r="GU3" s="88" t="s">
        <v>153</v>
      </c>
      <c r="GV3" s="82" t="s">
        <v>185</v>
      </c>
      <c r="GW3" s="83" t="s">
        <v>152</v>
      </c>
      <c r="GX3" s="84" t="s">
        <v>153</v>
      </c>
      <c r="GY3" s="86" t="s">
        <v>185</v>
      </c>
      <c r="GZ3" s="87" t="s">
        <v>152</v>
      </c>
      <c r="HA3" s="88" t="s">
        <v>153</v>
      </c>
      <c r="HB3" s="82" t="s">
        <v>185</v>
      </c>
      <c r="HC3" s="83" t="s">
        <v>152</v>
      </c>
      <c r="HD3" s="84" t="s">
        <v>153</v>
      </c>
      <c r="HE3" s="86" t="s">
        <v>185</v>
      </c>
      <c r="HF3" s="87" t="s">
        <v>152</v>
      </c>
      <c r="HG3" s="88" t="s">
        <v>153</v>
      </c>
      <c r="HH3" s="82" t="s">
        <v>185</v>
      </c>
      <c r="HI3" s="83" t="s">
        <v>152</v>
      </c>
      <c r="HJ3" s="84" t="s">
        <v>153</v>
      </c>
      <c r="HK3" s="86" t="s">
        <v>185</v>
      </c>
      <c r="HL3" s="87" t="s">
        <v>152</v>
      </c>
      <c r="HM3" s="88" t="s">
        <v>153</v>
      </c>
      <c r="HN3" s="82" t="s">
        <v>185</v>
      </c>
      <c r="HO3" s="83" t="s">
        <v>152</v>
      </c>
      <c r="HP3" s="84" t="s">
        <v>153</v>
      </c>
      <c r="HQ3" s="86" t="s">
        <v>185</v>
      </c>
      <c r="HR3" s="87" t="s">
        <v>152</v>
      </c>
      <c r="HS3" s="88" t="s">
        <v>153</v>
      </c>
      <c r="HT3" s="82" t="s">
        <v>185</v>
      </c>
      <c r="HU3" s="83" t="s">
        <v>152</v>
      </c>
      <c r="HV3" s="84" t="s">
        <v>153</v>
      </c>
      <c r="HW3" s="86" t="s">
        <v>185</v>
      </c>
      <c r="HX3" s="87" t="s">
        <v>152</v>
      </c>
      <c r="HY3" s="88" t="s">
        <v>153</v>
      </c>
      <c r="HZ3" s="82" t="s">
        <v>185</v>
      </c>
      <c r="IA3" s="83" t="s">
        <v>152</v>
      </c>
      <c r="IB3" s="84" t="s">
        <v>153</v>
      </c>
      <c r="IC3" s="86" t="s">
        <v>185</v>
      </c>
      <c r="ID3" s="87" t="s">
        <v>152</v>
      </c>
      <c r="IE3" s="88" t="s">
        <v>153</v>
      </c>
      <c r="IF3" s="82" t="s">
        <v>185</v>
      </c>
      <c r="IG3" s="83" t="s">
        <v>152</v>
      </c>
      <c r="IH3" s="84" t="s">
        <v>153</v>
      </c>
      <c r="II3" s="86" t="s">
        <v>185</v>
      </c>
      <c r="IJ3" s="87" t="s">
        <v>152</v>
      </c>
      <c r="IK3" s="88" t="s">
        <v>153</v>
      </c>
      <c r="IL3" s="82" t="s">
        <v>185</v>
      </c>
      <c r="IM3" s="83" t="s">
        <v>152</v>
      </c>
      <c r="IN3" s="84" t="s">
        <v>153</v>
      </c>
      <c r="IO3" s="86" t="s">
        <v>185</v>
      </c>
      <c r="IP3" s="87" t="s">
        <v>152</v>
      </c>
      <c r="IQ3" s="88" t="s">
        <v>153</v>
      </c>
      <c r="IR3" s="82" t="s">
        <v>185</v>
      </c>
      <c r="IS3" s="83" t="s">
        <v>152</v>
      </c>
      <c r="IT3" s="84" t="s">
        <v>153</v>
      </c>
      <c r="IU3" s="86" t="s">
        <v>185</v>
      </c>
      <c r="IV3" s="87" t="s">
        <v>152</v>
      </c>
      <c r="IW3" s="88" t="s">
        <v>153</v>
      </c>
      <c r="IX3" s="82" t="s">
        <v>185</v>
      </c>
      <c r="IY3" s="83" t="s">
        <v>152</v>
      </c>
      <c r="IZ3" s="84" t="s">
        <v>153</v>
      </c>
      <c r="JA3" s="86" t="s">
        <v>185</v>
      </c>
      <c r="JB3" s="87" t="s">
        <v>152</v>
      </c>
      <c r="JC3" s="88" t="s">
        <v>153</v>
      </c>
      <c r="JD3" s="82" t="s">
        <v>185</v>
      </c>
      <c r="JE3" s="83" t="s">
        <v>152</v>
      </c>
      <c r="JF3" s="84" t="s">
        <v>153</v>
      </c>
      <c r="JG3" s="86" t="s">
        <v>185</v>
      </c>
      <c r="JH3" s="87" t="s">
        <v>152</v>
      </c>
      <c r="JI3" s="88" t="s">
        <v>153</v>
      </c>
      <c r="JJ3" s="82" t="s">
        <v>185</v>
      </c>
      <c r="JK3" s="83" t="s">
        <v>152</v>
      </c>
      <c r="JL3" s="84" t="s">
        <v>153</v>
      </c>
      <c r="JM3" s="86" t="s">
        <v>185</v>
      </c>
      <c r="JN3" s="87" t="s">
        <v>152</v>
      </c>
      <c r="JO3" s="88" t="s">
        <v>153</v>
      </c>
      <c r="JP3" s="82" t="s">
        <v>185</v>
      </c>
      <c r="JQ3" s="83" t="s">
        <v>152</v>
      </c>
      <c r="JR3" s="84" t="s">
        <v>153</v>
      </c>
      <c r="JS3" s="86" t="s">
        <v>185</v>
      </c>
      <c r="JT3" s="87" t="s">
        <v>152</v>
      </c>
      <c r="JU3" s="88" t="s">
        <v>153</v>
      </c>
      <c r="JV3" s="82" t="s">
        <v>185</v>
      </c>
      <c r="JW3" s="83" t="s">
        <v>152</v>
      </c>
      <c r="JX3" s="84" t="s">
        <v>153</v>
      </c>
      <c r="JY3" s="86" t="s">
        <v>185</v>
      </c>
      <c r="JZ3" s="87" t="s">
        <v>152</v>
      </c>
      <c r="KA3" s="88" t="s">
        <v>153</v>
      </c>
      <c r="KB3" s="82" t="s">
        <v>185</v>
      </c>
      <c r="KC3" s="83" t="s">
        <v>152</v>
      </c>
      <c r="KD3" s="84" t="s">
        <v>153</v>
      </c>
      <c r="KE3" s="86" t="s">
        <v>185</v>
      </c>
      <c r="KF3" s="87" t="s">
        <v>152</v>
      </c>
      <c r="KG3" s="88" t="s">
        <v>153</v>
      </c>
      <c r="KH3" s="82" t="s">
        <v>185</v>
      </c>
      <c r="KI3" s="83" t="s">
        <v>152</v>
      </c>
      <c r="KJ3" s="84" t="s">
        <v>153</v>
      </c>
      <c r="KK3" s="86" t="s">
        <v>185</v>
      </c>
      <c r="KL3" s="87" t="s">
        <v>152</v>
      </c>
      <c r="KM3" s="88" t="s">
        <v>153</v>
      </c>
      <c r="KN3" s="82" t="s">
        <v>185</v>
      </c>
      <c r="KO3" s="83" t="s">
        <v>152</v>
      </c>
      <c r="KP3" s="84" t="s">
        <v>153</v>
      </c>
      <c r="KQ3" s="86" t="s">
        <v>185</v>
      </c>
      <c r="KR3" s="87" t="s">
        <v>152</v>
      </c>
      <c r="KS3" s="88" t="s">
        <v>153</v>
      </c>
      <c r="KT3" s="82" t="s">
        <v>185</v>
      </c>
      <c r="KU3" s="83" t="s">
        <v>152</v>
      </c>
      <c r="KV3" s="84" t="s">
        <v>153</v>
      </c>
      <c r="KW3" s="86" t="s">
        <v>185</v>
      </c>
      <c r="KX3" s="87" t="s">
        <v>152</v>
      </c>
      <c r="KY3" s="88" t="s">
        <v>153</v>
      </c>
      <c r="KZ3" s="82" t="s">
        <v>185</v>
      </c>
      <c r="LA3" s="83" t="s">
        <v>152</v>
      </c>
      <c r="LB3" s="84" t="s">
        <v>153</v>
      </c>
      <c r="LC3" s="86" t="s">
        <v>185</v>
      </c>
      <c r="LD3" s="87" t="s">
        <v>152</v>
      </c>
      <c r="LE3" s="88" t="s">
        <v>153</v>
      </c>
      <c r="LF3" s="82" t="s">
        <v>185</v>
      </c>
      <c r="LG3" s="83" t="s">
        <v>152</v>
      </c>
      <c r="LH3" s="84" t="s">
        <v>153</v>
      </c>
      <c r="LI3" s="86" t="s">
        <v>185</v>
      </c>
      <c r="LJ3" s="87" t="s">
        <v>152</v>
      </c>
      <c r="LK3" s="88" t="s">
        <v>153</v>
      </c>
      <c r="LL3" s="82" t="s">
        <v>185</v>
      </c>
      <c r="LM3" s="83" t="s">
        <v>152</v>
      </c>
      <c r="LN3" s="84" t="s">
        <v>153</v>
      </c>
      <c r="LO3" s="86" t="s">
        <v>185</v>
      </c>
      <c r="LP3" s="87" t="s">
        <v>152</v>
      </c>
      <c r="LQ3" s="88" t="s">
        <v>153</v>
      </c>
      <c r="LR3" s="82" t="s">
        <v>185</v>
      </c>
      <c r="LS3" s="83" t="s">
        <v>152</v>
      </c>
      <c r="LT3" s="84" t="s">
        <v>153</v>
      </c>
      <c r="LU3" s="86" t="s">
        <v>185</v>
      </c>
      <c r="LV3" s="87" t="s">
        <v>152</v>
      </c>
      <c r="LW3" s="88" t="s">
        <v>153</v>
      </c>
      <c r="LX3" s="82" t="s">
        <v>185</v>
      </c>
      <c r="LY3" s="83" t="s">
        <v>152</v>
      </c>
      <c r="LZ3" s="84" t="s">
        <v>153</v>
      </c>
      <c r="MA3" s="86" t="s">
        <v>185</v>
      </c>
      <c r="MB3" s="87" t="s">
        <v>152</v>
      </c>
      <c r="MC3" s="88" t="s">
        <v>153</v>
      </c>
      <c r="MD3" s="82" t="s">
        <v>185</v>
      </c>
      <c r="ME3" s="83" t="s">
        <v>152</v>
      </c>
      <c r="MF3" s="84" t="s">
        <v>153</v>
      </c>
      <c r="MG3" s="86" t="s">
        <v>185</v>
      </c>
      <c r="MH3" s="87" t="s">
        <v>152</v>
      </c>
      <c r="MI3" s="88" t="s">
        <v>153</v>
      </c>
      <c r="MJ3" s="82" t="s">
        <v>185</v>
      </c>
      <c r="MK3" s="83" t="s">
        <v>152</v>
      </c>
      <c r="ML3" s="84" t="s">
        <v>153</v>
      </c>
      <c r="MM3" s="86" t="s">
        <v>185</v>
      </c>
      <c r="MN3" s="87" t="s">
        <v>152</v>
      </c>
      <c r="MO3" s="88" t="s">
        <v>153</v>
      </c>
      <c r="MP3" s="82" t="s">
        <v>185</v>
      </c>
      <c r="MQ3" s="83" t="s">
        <v>152</v>
      </c>
      <c r="MR3" s="84" t="s">
        <v>153</v>
      </c>
      <c r="MS3" s="86" t="s">
        <v>185</v>
      </c>
      <c r="MT3" s="87" t="s">
        <v>152</v>
      </c>
      <c r="MU3" s="88" t="s">
        <v>153</v>
      </c>
      <c r="MV3" s="82" t="s">
        <v>185</v>
      </c>
      <c r="MW3" s="83" t="s">
        <v>152</v>
      </c>
      <c r="MX3" s="84" t="s">
        <v>153</v>
      </c>
      <c r="MY3" s="86" t="s">
        <v>185</v>
      </c>
      <c r="MZ3" s="87" t="s">
        <v>152</v>
      </c>
      <c r="NA3" s="88" t="s">
        <v>153</v>
      </c>
      <c r="NB3" s="82" t="s">
        <v>185</v>
      </c>
      <c r="NC3" s="83" t="s">
        <v>152</v>
      </c>
      <c r="ND3" s="84" t="s">
        <v>153</v>
      </c>
      <c r="NE3" s="86" t="s">
        <v>185</v>
      </c>
      <c r="NF3" s="87" t="s">
        <v>152</v>
      </c>
      <c r="NG3" s="88" t="s">
        <v>153</v>
      </c>
      <c r="NH3" s="82" t="s">
        <v>185</v>
      </c>
      <c r="NI3" s="83" t="s">
        <v>152</v>
      </c>
      <c r="NJ3" s="84" t="s">
        <v>153</v>
      </c>
      <c r="NK3" s="86" t="s">
        <v>185</v>
      </c>
      <c r="NL3" s="87" t="s">
        <v>152</v>
      </c>
      <c r="NM3" s="88" t="s">
        <v>153</v>
      </c>
      <c r="NN3" s="82" t="s">
        <v>185</v>
      </c>
      <c r="NO3" s="83" t="s">
        <v>152</v>
      </c>
      <c r="NP3" s="84" t="s">
        <v>153</v>
      </c>
      <c r="NQ3" s="86" t="s">
        <v>185</v>
      </c>
      <c r="NR3" s="87" t="s">
        <v>152</v>
      </c>
      <c r="NS3" s="88" t="s">
        <v>153</v>
      </c>
      <c r="NT3" s="82" t="s">
        <v>185</v>
      </c>
      <c r="NU3" s="83" t="s">
        <v>152</v>
      </c>
      <c r="NV3" s="84" t="s">
        <v>153</v>
      </c>
      <c r="NW3" s="86" t="s">
        <v>185</v>
      </c>
      <c r="NX3" s="87" t="s">
        <v>152</v>
      </c>
      <c r="NY3" s="88" t="s">
        <v>153</v>
      </c>
      <c r="NZ3" s="82" t="s">
        <v>185</v>
      </c>
      <c r="OA3" s="83" t="s">
        <v>152</v>
      </c>
      <c r="OB3" s="84" t="s">
        <v>153</v>
      </c>
      <c r="OC3" s="86" t="s">
        <v>185</v>
      </c>
      <c r="OD3" s="87" t="s">
        <v>152</v>
      </c>
      <c r="OE3" s="88" t="s">
        <v>153</v>
      </c>
      <c r="OF3" s="82" t="s">
        <v>185</v>
      </c>
      <c r="OG3" s="83" t="s">
        <v>152</v>
      </c>
      <c r="OH3" s="84" t="s">
        <v>153</v>
      </c>
      <c r="OI3" s="86" t="s">
        <v>185</v>
      </c>
      <c r="OJ3" s="87" t="s">
        <v>152</v>
      </c>
      <c r="OK3" s="88" t="s">
        <v>153</v>
      </c>
      <c r="OL3" s="82" t="s">
        <v>185</v>
      </c>
      <c r="OM3" s="83" t="s">
        <v>152</v>
      </c>
      <c r="ON3" s="84" t="s">
        <v>153</v>
      </c>
      <c r="OO3" s="86" t="s">
        <v>185</v>
      </c>
      <c r="OP3" s="87" t="s">
        <v>152</v>
      </c>
      <c r="OQ3" s="88" t="s">
        <v>153</v>
      </c>
      <c r="OR3" s="82" t="s">
        <v>185</v>
      </c>
      <c r="OS3" s="83" t="s">
        <v>152</v>
      </c>
      <c r="OT3" s="84" t="s">
        <v>153</v>
      </c>
      <c r="OU3" s="86" t="s">
        <v>185</v>
      </c>
      <c r="OV3" s="87" t="s">
        <v>152</v>
      </c>
      <c r="OW3" s="88" t="s">
        <v>153</v>
      </c>
      <c r="OX3" s="82" t="s">
        <v>185</v>
      </c>
      <c r="OY3" s="83" t="s">
        <v>152</v>
      </c>
      <c r="OZ3" s="84" t="s">
        <v>153</v>
      </c>
      <c r="PA3" s="86" t="s">
        <v>185</v>
      </c>
      <c r="PB3" s="87" t="s">
        <v>152</v>
      </c>
      <c r="PC3" s="88" t="s">
        <v>153</v>
      </c>
      <c r="PD3" s="82" t="s">
        <v>185</v>
      </c>
      <c r="PE3" s="83" t="s">
        <v>152</v>
      </c>
      <c r="PF3" s="84" t="s">
        <v>153</v>
      </c>
      <c r="PG3" s="86" t="s">
        <v>185</v>
      </c>
      <c r="PH3" s="87" t="s">
        <v>152</v>
      </c>
      <c r="PI3" s="88" t="s">
        <v>153</v>
      </c>
      <c r="PJ3" s="82" t="s">
        <v>185</v>
      </c>
      <c r="PK3" s="83" t="s">
        <v>152</v>
      </c>
      <c r="PL3" s="84" t="s">
        <v>153</v>
      </c>
      <c r="PM3" s="86" t="s">
        <v>185</v>
      </c>
      <c r="PN3" s="87" t="s">
        <v>152</v>
      </c>
      <c r="PO3" s="88" t="s">
        <v>153</v>
      </c>
      <c r="PP3" s="82" t="s">
        <v>185</v>
      </c>
      <c r="PQ3" s="83" t="s">
        <v>152</v>
      </c>
      <c r="PR3" s="84" t="s">
        <v>153</v>
      </c>
      <c r="PS3" s="86" t="s">
        <v>185</v>
      </c>
      <c r="PT3" s="87" t="s">
        <v>152</v>
      </c>
      <c r="PU3" s="88" t="s">
        <v>153</v>
      </c>
    </row>
    <row r="4" spans="1:437" ht="25.5" x14ac:dyDescent="0.2">
      <c r="A4" s="31" t="s">
        <v>528</v>
      </c>
      <c r="B4" s="34" t="s">
        <v>459</v>
      </c>
      <c r="C4" s="31" t="s">
        <v>207</v>
      </c>
      <c r="D4" s="31" t="s">
        <v>492</v>
      </c>
      <c r="E4" s="33">
        <v>0.79879999999999995</v>
      </c>
      <c r="F4" s="32">
        <v>0.79482055700000398</v>
      </c>
      <c r="G4" s="34" t="s">
        <v>220</v>
      </c>
      <c r="H4" s="34" t="s">
        <v>187</v>
      </c>
      <c r="I4" s="34" t="s">
        <v>220</v>
      </c>
      <c r="K4" s="34" t="s">
        <v>220</v>
      </c>
      <c r="L4" s="99">
        <v>1</v>
      </c>
      <c r="M4" s="98"/>
      <c r="N4" s="36">
        <v>1500</v>
      </c>
      <c r="O4" s="36">
        <v>90</v>
      </c>
      <c r="P4" s="36">
        <v>2500</v>
      </c>
      <c r="Q4" s="36">
        <v>0</v>
      </c>
      <c r="R4" s="36">
        <v>1000</v>
      </c>
      <c r="S4" s="36">
        <v>900</v>
      </c>
      <c r="T4" s="36">
        <v>0</v>
      </c>
      <c r="U4" s="36">
        <v>0</v>
      </c>
      <c r="V4" s="36">
        <v>1500</v>
      </c>
      <c r="W4" s="36">
        <v>300</v>
      </c>
      <c r="X4" s="36">
        <v>100</v>
      </c>
      <c r="Y4" s="36">
        <v>0</v>
      </c>
      <c r="Z4" s="90"/>
      <c r="AA4" s="90"/>
      <c r="AB4" s="90"/>
      <c r="AC4" s="90"/>
      <c r="AD4" s="90"/>
      <c r="AE4" s="90"/>
      <c r="AF4" s="90"/>
      <c r="AG4" s="90"/>
      <c r="AH4" s="90"/>
      <c r="AI4" s="90"/>
      <c r="AJ4" s="90"/>
      <c r="AK4" s="90"/>
      <c r="AL4" s="90"/>
      <c r="AM4" s="90"/>
      <c r="AN4" s="90"/>
      <c r="AO4" s="90"/>
      <c r="AP4" s="93">
        <v>9500</v>
      </c>
      <c r="AQ4" s="93" t="s">
        <v>597</v>
      </c>
      <c r="AR4" s="90">
        <v>9500</v>
      </c>
      <c r="AS4" s="90" t="s">
        <v>597</v>
      </c>
      <c r="AT4" s="93" t="s">
        <v>265</v>
      </c>
      <c r="AU4" s="93" t="s">
        <v>531</v>
      </c>
      <c r="AV4" s="93" t="s">
        <v>265</v>
      </c>
      <c r="AW4" s="93" t="s">
        <v>531</v>
      </c>
      <c r="AX4" s="93">
        <v>1500</v>
      </c>
      <c r="AY4" s="93" t="s">
        <v>598</v>
      </c>
      <c r="AZ4" s="94">
        <v>0.3</v>
      </c>
      <c r="BA4" s="90">
        <v>1500</v>
      </c>
      <c r="BB4" s="90" t="s">
        <v>598</v>
      </c>
      <c r="BC4" s="91">
        <v>0.3</v>
      </c>
      <c r="BD4" s="93" t="s">
        <v>265</v>
      </c>
      <c r="BE4" s="93" t="s">
        <v>531</v>
      </c>
      <c r="BF4" s="93" t="s">
        <v>265</v>
      </c>
      <c r="BG4" s="93" t="s">
        <v>531</v>
      </c>
      <c r="BH4" s="93">
        <v>250</v>
      </c>
      <c r="BI4" s="93" t="s">
        <v>566</v>
      </c>
      <c r="BJ4" s="94">
        <v>0</v>
      </c>
      <c r="BK4" s="90">
        <v>250</v>
      </c>
      <c r="BL4" s="90" t="s">
        <v>566</v>
      </c>
      <c r="BM4" s="91">
        <v>0.3</v>
      </c>
      <c r="BN4" s="93" t="s">
        <v>265</v>
      </c>
      <c r="BO4" s="93" t="s">
        <v>531</v>
      </c>
      <c r="BP4" s="93" t="s">
        <v>265</v>
      </c>
      <c r="BQ4" s="93" t="s">
        <v>531</v>
      </c>
      <c r="BR4" s="90"/>
      <c r="BS4" s="90"/>
      <c r="BT4" s="91"/>
      <c r="BU4" s="90"/>
      <c r="BV4" s="90"/>
      <c r="BW4" s="91"/>
      <c r="BX4" s="90"/>
      <c r="BY4" s="90"/>
      <c r="BZ4" s="90"/>
      <c r="CA4" s="90"/>
      <c r="CB4" s="20" t="s">
        <v>220</v>
      </c>
      <c r="DJ4" s="85">
        <v>10</v>
      </c>
      <c r="DK4" s="101" t="s">
        <v>265</v>
      </c>
      <c r="DL4" s="85" t="s">
        <v>265</v>
      </c>
      <c r="DM4" s="89" t="s">
        <v>265</v>
      </c>
      <c r="DN4" s="100" t="s">
        <v>265</v>
      </c>
      <c r="DO4" s="89">
        <v>1</v>
      </c>
      <c r="DP4" s="85">
        <v>50</v>
      </c>
      <c r="DQ4" s="101" t="s">
        <v>265</v>
      </c>
      <c r="DR4" s="85" t="s">
        <v>265</v>
      </c>
      <c r="DS4" s="89" t="s">
        <v>265</v>
      </c>
      <c r="DT4" s="100" t="s">
        <v>265</v>
      </c>
      <c r="DU4" s="89">
        <v>1</v>
      </c>
      <c r="DV4" s="85">
        <v>10</v>
      </c>
      <c r="DW4" s="101" t="s">
        <v>265</v>
      </c>
      <c r="DX4" s="85" t="s">
        <v>265</v>
      </c>
      <c r="DY4" s="89" t="s">
        <v>265</v>
      </c>
      <c r="DZ4" s="100" t="s">
        <v>265</v>
      </c>
      <c r="EA4" s="89">
        <v>1</v>
      </c>
      <c r="EB4" s="85" t="s">
        <v>265</v>
      </c>
      <c r="EC4" s="101" t="s">
        <v>265</v>
      </c>
      <c r="ED4" s="85" t="s">
        <v>265</v>
      </c>
      <c r="EE4" s="89" t="s">
        <v>563</v>
      </c>
      <c r="EF4" s="100" t="s">
        <v>265</v>
      </c>
      <c r="EG4" s="89">
        <v>1</v>
      </c>
      <c r="EH4" s="85" t="s">
        <v>265</v>
      </c>
      <c r="EI4" s="101" t="s">
        <v>265</v>
      </c>
      <c r="EJ4" s="85" t="s">
        <v>265</v>
      </c>
      <c r="EK4" s="89" t="s">
        <v>563</v>
      </c>
      <c r="EL4" s="100" t="s">
        <v>265</v>
      </c>
      <c r="EM4" s="89">
        <v>1</v>
      </c>
      <c r="EN4" s="85" t="s">
        <v>265</v>
      </c>
      <c r="EO4" s="101" t="s">
        <v>265</v>
      </c>
      <c r="EP4" s="85" t="s">
        <v>265</v>
      </c>
      <c r="EQ4" s="89" t="s">
        <v>563</v>
      </c>
      <c r="ER4" s="100" t="s">
        <v>265</v>
      </c>
      <c r="ES4" s="89">
        <v>1</v>
      </c>
      <c r="ET4" s="85" t="s">
        <v>265</v>
      </c>
      <c r="EU4" s="101" t="s">
        <v>265</v>
      </c>
      <c r="EV4" s="85" t="s">
        <v>265</v>
      </c>
      <c r="EW4" s="89" t="s">
        <v>563</v>
      </c>
      <c r="EX4" s="100" t="s">
        <v>265</v>
      </c>
      <c r="EY4" s="89">
        <v>1</v>
      </c>
      <c r="EZ4" s="85" t="s">
        <v>265</v>
      </c>
      <c r="FA4" s="101" t="s">
        <v>265</v>
      </c>
      <c r="FB4" s="85" t="s">
        <v>265</v>
      </c>
      <c r="FC4" s="89" t="s">
        <v>563</v>
      </c>
      <c r="FD4" s="100" t="s">
        <v>265</v>
      </c>
      <c r="FE4" s="89">
        <v>1</v>
      </c>
      <c r="FF4" s="85">
        <v>50</v>
      </c>
      <c r="FG4" s="101" t="s">
        <v>265</v>
      </c>
      <c r="FH4" s="85" t="s">
        <v>265</v>
      </c>
      <c r="FI4" s="89" t="s">
        <v>265</v>
      </c>
      <c r="FJ4" s="100" t="s">
        <v>265</v>
      </c>
      <c r="FK4" s="89">
        <v>1</v>
      </c>
      <c r="FL4" s="85" t="s">
        <v>265</v>
      </c>
      <c r="FM4" s="101" t="s">
        <v>265</v>
      </c>
      <c r="FN4" s="85" t="s">
        <v>265</v>
      </c>
      <c r="FO4" s="89" t="s">
        <v>563</v>
      </c>
      <c r="FP4" s="100" t="s">
        <v>265</v>
      </c>
      <c r="FQ4" s="89">
        <v>1</v>
      </c>
      <c r="FR4" s="85" t="s">
        <v>265</v>
      </c>
      <c r="FS4" s="101" t="s">
        <v>265</v>
      </c>
      <c r="FT4" s="85" t="s">
        <v>265</v>
      </c>
      <c r="FU4" s="89" t="s">
        <v>563</v>
      </c>
      <c r="FV4" s="100" t="s">
        <v>265</v>
      </c>
      <c r="FW4" s="89" t="s">
        <v>563</v>
      </c>
      <c r="FX4" s="85" t="s">
        <v>265</v>
      </c>
      <c r="FY4" s="101" t="s">
        <v>265</v>
      </c>
      <c r="FZ4" s="85" t="s">
        <v>265</v>
      </c>
      <c r="GA4" s="89" t="s">
        <v>563</v>
      </c>
      <c r="GB4" s="100" t="s">
        <v>265</v>
      </c>
      <c r="GC4" s="89" t="s">
        <v>563</v>
      </c>
      <c r="GD4" s="85" t="s">
        <v>265</v>
      </c>
      <c r="GE4" s="101" t="s">
        <v>265</v>
      </c>
      <c r="GF4" s="85" t="s">
        <v>265</v>
      </c>
      <c r="GG4" s="89" t="s">
        <v>563</v>
      </c>
      <c r="GH4" s="100" t="s">
        <v>265</v>
      </c>
      <c r="GI4" s="89">
        <v>1</v>
      </c>
      <c r="GJ4" s="85" t="s">
        <v>265</v>
      </c>
      <c r="GK4" s="101" t="s">
        <v>265</v>
      </c>
      <c r="GL4" s="85" t="s">
        <v>265</v>
      </c>
      <c r="GM4" s="89" t="s">
        <v>563</v>
      </c>
      <c r="GN4" s="100" t="s">
        <v>265</v>
      </c>
      <c r="GO4" s="89">
        <v>1</v>
      </c>
      <c r="GP4" s="85" t="s">
        <v>265</v>
      </c>
      <c r="GQ4" s="101" t="s">
        <v>265</v>
      </c>
      <c r="GR4" s="85" t="s">
        <v>265</v>
      </c>
      <c r="GS4" s="89" t="s">
        <v>563</v>
      </c>
      <c r="GT4" s="100" t="s">
        <v>265</v>
      </c>
      <c r="GU4" s="89">
        <v>1</v>
      </c>
      <c r="GV4" s="85" t="s">
        <v>265</v>
      </c>
      <c r="GW4" s="101" t="s">
        <v>265</v>
      </c>
      <c r="GX4" s="85" t="s">
        <v>265</v>
      </c>
      <c r="GY4" s="89" t="s">
        <v>563</v>
      </c>
      <c r="GZ4" s="100" t="s">
        <v>265</v>
      </c>
      <c r="HA4" s="89">
        <v>1</v>
      </c>
      <c r="HB4" s="85" t="s">
        <v>265</v>
      </c>
      <c r="HC4" s="101" t="s">
        <v>265</v>
      </c>
      <c r="HD4" s="85" t="s">
        <v>265</v>
      </c>
      <c r="HE4" s="89">
        <v>0</v>
      </c>
      <c r="HF4" s="100" t="s">
        <v>265</v>
      </c>
      <c r="HG4" s="89">
        <v>1</v>
      </c>
      <c r="HH4" s="85" t="s">
        <v>265</v>
      </c>
      <c r="HI4" s="101" t="s">
        <v>265</v>
      </c>
      <c r="HJ4" s="85" t="s">
        <v>265</v>
      </c>
      <c r="HK4" s="89" t="s">
        <v>563</v>
      </c>
      <c r="HL4" s="100" t="s">
        <v>265</v>
      </c>
      <c r="HM4" s="89">
        <v>1</v>
      </c>
      <c r="HN4" s="85">
        <v>10</v>
      </c>
      <c r="HO4" s="101" t="s">
        <v>265</v>
      </c>
      <c r="HP4" s="85" t="s">
        <v>265</v>
      </c>
      <c r="HQ4" s="89" t="s">
        <v>265</v>
      </c>
      <c r="HR4" s="100" t="s">
        <v>265</v>
      </c>
      <c r="HS4" s="89">
        <v>1</v>
      </c>
      <c r="HT4" s="85" t="s">
        <v>265</v>
      </c>
      <c r="HU4" s="101" t="s">
        <v>265</v>
      </c>
      <c r="HV4" s="85" t="s">
        <v>265</v>
      </c>
      <c r="HW4" s="89" t="s">
        <v>563</v>
      </c>
      <c r="HX4" s="100" t="s">
        <v>265</v>
      </c>
      <c r="HY4" s="89">
        <v>1</v>
      </c>
      <c r="HZ4" s="85">
        <v>10</v>
      </c>
      <c r="IA4" s="101" t="s">
        <v>265</v>
      </c>
      <c r="IB4" s="85" t="s">
        <v>265</v>
      </c>
      <c r="IC4" s="89" t="s">
        <v>265</v>
      </c>
      <c r="ID4" s="100" t="s">
        <v>265</v>
      </c>
      <c r="IE4" s="89">
        <v>1</v>
      </c>
      <c r="IF4" s="85" t="s">
        <v>265</v>
      </c>
      <c r="IG4" s="101" t="s">
        <v>265</v>
      </c>
      <c r="IH4" s="85" t="s">
        <v>265</v>
      </c>
      <c r="II4" s="89" t="s">
        <v>563</v>
      </c>
      <c r="IJ4" s="100" t="s">
        <v>265</v>
      </c>
      <c r="IK4" s="89">
        <v>1</v>
      </c>
      <c r="IL4" s="85">
        <v>10</v>
      </c>
      <c r="IM4" s="101" t="s">
        <v>265</v>
      </c>
      <c r="IN4" s="85" t="s">
        <v>265</v>
      </c>
      <c r="IO4" s="89" t="s">
        <v>265</v>
      </c>
      <c r="IP4" s="100" t="s">
        <v>265</v>
      </c>
      <c r="IQ4" s="89">
        <v>1</v>
      </c>
      <c r="IR4" s="85">
        <v>50</v>
      </c>
      <c r="IS4" s="101" t="s">
        <v>265</v>
      </c>
      <c r="IT4" s="85" t="s">
        <v>265</v>
      </c>
      <c r="IU4" s="89" t="s">
        <v>265</v>
      </c>
      <c r="IV4" s="100" t="s">
        <v>265</v>
      </c>
      <c r="IW4" s="89">
        <v>1</v>
      </c>
      <c r="IX4" s="85" t="s">
        <v>535</v>
      </c>
      <c r="IY4" s="101" t="s">
        <v>265</v>
      </c>
      <c r="IZ4" s="85" t="s">
        <v>265</v>
      </c>
      <c r="JA4" s="89" t="s">
        <v>265</v>
      </c>
      <c r="JB4" s="100" t="s">
        <v>265</v>
      </c>
      <c r="JC4" s="89">
        <v>1</v>
      </c>
      <c r="JD4" s="85" t="s">
        <v>535</v>
      </c>
      <c r="JE4" s="101" t="s">
        <v>265</v>
      </c>
      <c r="JF4" s="85" t="s">
        <v>265</v>
      </c>
      <c r="JG4" s="89" t="s">
        <v>265</v>
      </c>
      <c r="JH4" s="100" t="s">
        <v>265</v>
      </c>
      <c r="JI4" s="89">
        <v>1</v>
      </c>
      <c r="JJ4" s="85">
        <v>50</v>
      </c>
      <c r="JK4" s="101" t="s">
        <v>265</v>
      </c>
      <c r="JL4" s="85" t="s">
        <v>265</v>
      </c>
      <c r="JM4" s="89" t="s">
        <v>265</v>
      </c>
      <c r="JN4" s="100" t="s">
        <v>265</v>
      </c>
      <c r="JO4" s="89">
        <v>1</v>
      </c>
      <c r="JP4" s="85">
        <v>50</v>
      </c>
      <c r="JQ4" s="101" t="s">
        <v>265</v>
      </c>
      <c r="JR4" s="85" t="s">
        <v>265</v>
      </c>
      <c r="JS4" s="89" t="s">
        <v>265</v>
      </c>
      <c r="JT4" s="100" t="s">
        <v>265</v>
      </c>
      <c r="JU4" s="89">
        <v>1</v>
      </c>
      <c r="JV4" s="85">
        <v>20</v>
      </c>
      <c r="JW4" s="101" t="s">
        <v>265</v>
      </c>
      <c r="JX4" s="85" t="s">
        <v>265</v>
      </c>
      <c r="JY4" s="89" t="s">
        <v>265</v>
      </c>
      <c r="JZ4" s="100" t="s">
        <v>265</v>
      </c>
      <c r="KA4" s="89">
        <v>1</v>
      </c>
      <c r="KB4" s="85" t="s">
        <v>265</v>
      </c>
      <c r="KC4" s="101" t="s">
        <v>265</v>
      </c>
      <c r="KD4" s="85" t="s">
        <v>265</v>
      </c>
      <c r="KE4" s="89" t="s">
        <v>536</v>
      </c>
      <c r="KF4" s="100" t="s">
        <v>265</v>
      </c>
      <c r="KG4" s="89">
        <v>1</v>
      </c>
      <c r="KH4" s="85" t="s">
        <v>265</v>
      </c>
      <c r="KI4" s="101" t="s">
        <v>265</v>
      </c>
      <c r="KJ4" s="85" t="s">
        <v>265</v>
      </c>
      <c r="KK4" s="89" t="s">
        <v>563</v>
      </c>
      <c r="KL4" s="100" t="s">
        <v>265</v>
      </c>
      <c r="KM4" s="89">
        <v>1</v>
      </c>
      <c r="KN4" s="85">
        <v>100</v>
      </c>
      <c r="KO4" s="101" t="s">
        <v>265</v>
      </c>
      <c r="KP4" s="85" t="s">
        <v>265</v>
      </c>
      <c r="KQ4" s="89" t="s">
        <v>265</v>
      </c>
      <c r="KR4" s="100" t="s">
        <v>265</v>
      </c>
      <c r="KS4" s="89">
        <v>1</v>
      </c>
      <c r="KT4" s="85" t="s">
        <v>265</v>
      </c>
      <c r="KU4" s="101" t="s">
        <v>265</v>
      </c>
      <c r="KV4" s="85" t="s">
        <v>265</v>
      </c>
      <c r="KW4" s="89">
        <v>0</v>
      </c>
      <c r="KX4" s="100" t="s">
        <v>265</v>
      </c>
      <c r="KY4" s="89">
        <v>1</v>
      </c>
      <c r="KZ4" s="85">
        <v>0</v>
      </c>
      <c r="LA4" s="101" t="s">
        <v>265</v>
      </c>
      <c r="LB4" s="85" t="s">
        <v>265</v>
      </c>
      <c r="LC4" s="89" t="s">
        <v>265</v>
      </c>
      <c r="LD4" s="100" t="s">
        <v>265</v>
      </c>
      <c r="LE4" s="89">
        <v>1</v>
      </c>
      <c r="LF4" s="85" t="s">
        <v>265</v>
      </c>
      <c r="LG4" s="101" t="s">
        <v>265</v>
      </c>
      <c r="LH4" s="85" t="s">
        <v>265</v>
      </c>
      <c r="LI4" s="89">
        <v>0.5</v>
      </c>
      <c r="LJ4" s="100" t="s">
        <v>265</v>
      </c>
      <c r="LK4" s="89">
        <v>1</v>
      </c>
      <c r="LL4" s="85">
        <v>50</v>
      </c>
      <c r="LM4" s="101" t="s">
        <v>265</v>
      </c>
      <c r="LN4" s="85" t="s">
        <v>265</v>
      </c>
      <c r="LO4" s="89" t="s">
        <v>265</v>
      </c>
      <c r="LP4" s="100" t="s">
        <v>265</v>
      </c>
      <c r="LQ4" s="89">
        <v>1</v>
      </c>
      <c r="LR4" s="85">
        <v>50</v>
      </c>
      <c r="LS4" s="101" t="s">
        <v>265</v>
      </c>
      <c r="LT4" s="85" t="s">
        <v>265</v>
      </c>
      <c r="LU4" s="89" t="s">
        <v>265</v>
      </c>
      <c r="LV4" s="100" t="s">
        <v>265</v>
      </c>
      <c r="LW4" s="89">
        <v>1</v>
      </c>
      <c r="LX4" s="85" t="s">
        <v>265</v>
      </c>
      <c r="LY4" s="101" t="s">
        <v>265</v>
      </c>
      <c r="LZ4" s="85" t="s">
        <v>265</v>
      </c>
      <c r="MA4" s="89">
        <v>0</v>
      </c>
      <c r="MB4" s="100" t="s">
        <v>265</v>
      </c>
      <c r="MC4" s="89">
        <v>1</v>
      </c>
      <c r="MD4" s="85">
        <v>15</v>
      </c>
      <c r="ME4" s="101" t="s">
        <v>265</v>
      </c>
      <c r="MF4" s="85" t="s">
        <v>265</v>
      </c>
      <c r="MG4" s="89" t="s">
        <v>265</v>
      </c>
      <c r="MH4" s="100" t="s">
        <v>265</v>
      </c>
      <c r="MI4" s="89">
        <v>1</v>
      </c>
      <c r="MJ4" s="85" t="s">
        <v>265</v>
      </c>
      <c r="MK4" s="101" t="s">
        <v>265</v>
      </c>
      <c r="ML4" s="85" t="s">
        <v>265</v>
      </c>
      <c r="MM4" s="89" t="s">
        <v>563</v>
      </c>
      <c r="MN4" s="100" t="s">
        <v>265</v>
      </c>
      <c r="MO4" s="89">
        <v>1</v>
      </c>
      <c r="MP4" s="85">
        <v>50</v>
      </c>
      <c r="MQ4" s="101" t="s">
        <v>265</v>
      </c>
      <c r="MR4" s="85" t="s">
        <v>265</v>
      </c>
      <c r="MS4" s="89" t="s">
        <v>265</v>
      </c>
      <c r="MT4" s="100" t="s">
        <v>265</v>
      </c>
      <c r="MU4" s="89">
        <v>1</v>
      </c>
      <c r="MV4" s="85" t="s">
        <v>265</v>
      </c>
      <c r="MW4" s="101" t="s">
        <v>265</v>
      </c>
      <c r="MX4" s="85" t="s">
        <v>265</v>
      </c>
      <c r="MY4" s="89" t="s">
        <v>563</v>
      </c>
      <c r="MZ4" s="100" t="s">
        <v>265</v>
      </c>
      <c r="NA4" s="89">
        <v>1</v>
      </c>
      <c r="NB4" s="85" t="s">
        <v>265</v>
      </c>
      <c r="NC4" s="101" t="s">
        <v>265</v>
      </c>
      <c r="ND4" s="85" t="s">
        <v>265</v>
      </c>
      <c r="NE4" s="89" t="s">
        <v>563</v>
      </c>
      <c r="NF4" s="100" t="s">
        <v>265</v>
      </c>
      <c r="NG4" s="89">
        <v>1</v>
      </c>
      <c r="NH4" s="85" t="s">
        <v>265</v>
      </c>
      <c r="NI4" s="101" t="s">
        <v>265</v>
      </c>
      <c r="NJ4" s="85" t="s">
        <v>265</v>
      </c>
      <c r="NK4" s="89" t="s">
        <v>563</v>
      </c>
      <c r="NL4" s="100" t="s">
        <v>265</v>
      </c>
      <c r="NM4" s="89">
        <v>1</v>
      </c>
      <c r="NN4" s="85">
        <v>50</v>
      </c>
      <c r="NO4" s="101" t="s">
        <v>265</v>
      </c>
      <c r="NP4" s="85" t="s">
        <v>265</v>
      </c>
      <c r="NQ4" s="89" t="s">
        <v>265</v>
      </c>
      <c r="NR4" s="100" t="s">
        <v>265</v>
      </c>
      <c r="NS4" s="89">
        <v>1</v>
      </c>
      <c r="NT4" s="85" t="s">
        <v>265</v>
      </c>
      <c r="NU4" s="101" t="s">
        <v>265</v>
      </c>
      <c r="NV4" s="85" t="s">
        <v>265</v>
      </c>
      <c r="NW4" s="89" t="s">
        <v>563</v>
      </c>
      <c r="NX4" s="100" t="s">
        <v>265</v>
      </c>
      <c r="NY4" s="89">
        <v>1</v>
      </c>
      <c r="NZ4" s="85" t="s">
        <v>265</v>
      </c>
      <c r="OA4" s="101" t="s">
        <v>265</v>
      </c>
      <c r="OB4" s="85" t="s">
        <v>265</v>
      </c>
      <c r="OC4" s="89" t="s">
        <v>563</v>
      </c>
      <c r="OD4" s="100" t="s">
        <v>265</v>
      </c>
      <c r="OE4" s="89">
        <v>1</v>
      </c>
      <c r="OF4" s="85">
        <v>0</v>
      </c>
      <c r="OG4" s="101" t="s">
        <v>265</v>
      </c>
      <c r="OH4" s="85" t="s">
        <v>265</v>
      </c>
      <c r="OI4" s="89" t="s">
        <v>265</v>
      </c>
      <c r="OJ4" s="100" t="s">
        <v>265</v>
      </c>
      <c r="OK4" s="89">
        <v>1</v>
      </c>
      <c r="OL4" s="85" t="s">
        <v>265</v>
      </c>
      <c r="OM4" s="101" t="s">
        <v>265</v>
      </c>
      <c r="ON4" s="85" t="s">
        <v>265</v>
      </c>
      <c r="OO4" s="89" t="s">
        <v>536</v>
      </c>
      <c r="OP4" s="100" t="s">
        <v>265</v>
      </c>
      <c r="OQ4" s="89">
        <v>1</v>
      </c>
      <c r="OR4" s="85" t="s">
        <v>265</v>
      </c>
      <c r="OS4" s="101" t="s">
        <v>265</v>
      </c>
      <c r="OT4" s="85" t="s">
        <v>265</v>
      </c>
      <c r="OU4" s="89" t="s">
        <v>563</v>
      </c>
      <c r="OV4" s="100" t="s">
        <v>265</v>
      </c>
      <c r="OW4" s="89">
        <v>1</v>
      </c>
      <c r="OX4" s="85" t="s">
        <v>265</v>
      </c>
      <c r="OY4" s="101" t="s">
        <v>265</v>
      </c>
      <c r="OZ4" s="85" t="s">
        <v>265</v>
      </c>
      <c r="PA4" s="89" t="s">
        <v>563</v>
      </c>
      <c r="PB4" s="100" t="s">
        <v>265</v>
      </c>
      <c r="PC4" s="89">
        <v>1</v>
      </c>
      <c r="PD4" s="85">
        <v>10</v>
      </c>
      <c r="PE4" s="101" t="s">
        <v>265</v>
      </c>
      <c r="PF4" s="85" t="s">
        <v>265</v>
      </c>
      <c r="PG4" s="89" t="s">
        <v>265</v>
      </c>
      <c r="PH4" s="100" t="s">
        <v>265</v>
      </c>
      <c r="PI4" s="89">
        <v>1</v>
      </c>
      <c r="PJ4" s="85" t="s">
        <v>265</v>
      </c>
      <c r="PK4" s="101" t="s">
        <v>265</v>
      </c>
      <c r="PL4" s="85" t="s">
        <v>265</v>
      </c>
      <c r="PM4" s="89" t="s">
        <v>563</v>
      </c>
      <c r="PN4" s="100" t="s">
        <v>265</v>
      </c>
      <c r="PO4" s="89">
        <v>1</v>
      </c>
      <c r="PP4" s="85" t="s">
        <v>265</v>
      </c>
      <c r="PQ4" s="101" t="s">
        <v>265</v>
      </c>
      <c r="PR4" s="85" t="s">
        <v>265</v>
      </c>
      <c r="PS4" s="89" t="s">
        <v>563</v>
      </c>
      <c r="PT4" s="100" t="s">
        <v>265</v>
      </c>
      <c r="PU4" s="89">
        <v>1</v>
      </c>
    </row>
  </sheetData>
  <sheetProtection algorithmName="SHA-512" hashValue="eH/zFC1FMlJl3WQpUX8dnTMsiowXiZPt+DwSlU+bovr7TxWDsbUvKXisHzz6ChgaYbMwUxQQ3whWSgPtneKjQA==" saltValue="fLKK+vYFoQ6EUj/1f2zh2Q==" spinCount="100000" sheet="1" objects="1" scenarios="1" formatColumns="0"/>
  <dataConsolidate/>
  <mergeCells count="216">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44">
    <dataValidation allowBlank="1" showInputMessage="1" showErrorMessage="1" promptTitle="Required if Referral Required:" prompt="Plan Cost Sharing Attributes; Enter the Specialists that require a Referral" sqref="J4:J1048576" xr:uid="{CAC3C2D6-3013-4E5C-AC28-5730906FFF89}"/>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0B492CB-C8C3-49D7-9173-D1344A440242}">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D35C210A-9CE6-4F93-81E0-8D8757F02D5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E9C33DD-7908-425B-9A47-E6287A89378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8B84286D-8AF1-4EC5-A90E-68BE88E011C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1686F2A-3DDE-4EC9-B267-38C0A2CFAA5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0C8F124-7172-48F7-99D6-34D7CB6482A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EE70743D-B78A-4BFF-9AA1-1488B656CD5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374A9D9C-45B7-4068-B86B-B77490A76CA7}">
      <formula1>0</formula1>
    </dataValidation>
    <dataValidation allowBlank="1" showInputMessage="1" showErrorMessage="1" promptTitle="Required:" prompt="Plan Cost Sharing Attributes; Enter the Plan Marketing Name" sqref="B4:B1048576" xr:uid="{E1B71535-2D92-4A1B-87D8-E8B78B418622}"/>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34418E5E-716C-4054-ADFD-98AB896528E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374AFAF5-6495-4636-9420-830085D7778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3A70117-6598-4B93-8697-5D08096C69C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E60BE61-2940-4DEC-B906-743CE35B1BD9}">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2B7C2286-7FA0-4DB8-915A-966C47D74AF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A990733D-AF2A-4E50-9954-EDC3B3386D5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95205D3-BC08-4D55-872A-C1C0E9F3778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FC2759F6-8C63-4C82-B886-AD69AEC9533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55BB4D68-DC2B-4418-864F-1715B0C90FB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BW1048576" xr:uid="{DAC78AFD-ABF1-419A-A80F-577BC6FDFE5C}">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BT1048576" xr:uid="{A5AE8D70-0A3E-43B5-84E3-AA42D31D73B3}">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M1048576" xr:uid="{BE89363C-38DE-434A-AADD-C0AC31354DE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9D2198DB-959D-48DF-9D6C-EC62AC2796F0}">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EAB803E-B153-447A-9A3F-2A0905F275D5}">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345043B7-966A-4D9D-A6CE-0FCB1A45FF1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BM1048576" xr:uid="{B6D2D7E8-0F8F-4375-B7C5-02375AB5866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5:BJ1048576 BJ4" xr:uid="{3927199D-675E-4F20-8E52-B72B60B070C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BC1048576" xr:uid="{A38A19FE-2974-40C3-B59D-0FF3B7D9289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5:AZ1048576 AZ4" xr:uid="{E646DB58-AE13-44F9-9547-D3CDD67E812E}">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6C97D14-47BB-4063-A760-6D0B67C9CD28}">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0343073-7D8E-4E69-9261-A092206F6088}">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F5D8E90E-18ED-45A8-8396-C7A5A2A19B6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FC3FDA9-31B8-4E91-85F4-D78F574FEEA4}">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5:Z1048576" xr:uid="{E78657B6-2F5C-4035-AAB3-7BFADD260A2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5:AA1048576" xr:uid="{E0272039-03DE-47B0-B579-78393B6C215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5:AB1048576" xr:uid="{B1B0DC8C-5231-4E4B-B824-A0679232812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5:AC1048576" xr:uid="{C85CC4AF-C851-4ACE-9111-076674694D4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5:AD1048576" xr:uid="{7551F76C-7EC8-4960-A537-DBDE7BC0411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5:AE1048576" xr:uid="{FB37E2E3-5E3E-4B3D-8E47-1BBA08B61DC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5:AF1048576" xr:uid="{1C6D8828-279D-4D1C-9D93-D4158EF5D0F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5:AG1048576" xr:uid="{46E3A4D8-C66A-4332-9843-88C9F636BE7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5:AH1048576" xr:uid="{970B5607-C229-493E-A950-0BEA54A8787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5:AI1048576" xr:uid="{61D5DEFE-C285-4A56-806C-EAEA72346A3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5:AJ1048576" xr:uid="{9D2D8A97-5166-4B38-8139-1E7490BC87F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5:AK1048576" xr:uid="{D97EC690-BD8C-4474-BAB2-E9FD85A4177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5:AL1048576" xr:uid="{2B9726A8-E436-4B30-8ABB-03F45BE8E71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5:AM1048576" xr:uid="{D2BC65BA-A830-499E-92C1-DE26D7805C4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5:AN1048576" xr:uid="{6027F810-2304-41F1-827E-80689F0D79B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5:AO1048576" xr:uid="{7B65AF97-9E2A-4661-9937-55635B2EB2C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5:AP1048576 AP4" xr:uid="{99E48BB2-976F-4775-8231-0E116C8D68F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5:AQ1048576 AQ4" xr:uid="{AD338D76-78A6-4B8A-84E3-F90E62902B5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AR1048576" xr:uid="{F001CBD3-3475-453B-9915-B8A5BA4CFEA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AS1048576" xr:uid="{9F496967-0ED8-4EC5-A522-3D3A0EB8BA3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5:AT1048576 AT4" xr:uid="{62606A8B-A41A-4D31-8379-D31B0FE8BA6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5:AU1048576 AU4" xr:uid="{92B48AFD-8F2F-4C73-B5D4-32118DAA534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5:AV1048576 AV4" xr:uid="{FF91A69D-A108-43FF-A76E-F8CBAC5FFE4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5:AW1048576 AW4" xr:uid="{A318E483-0056-4F77-A273-F62FFEAC8AF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5:AX1048576 AX4" xr:uid="{5B3F6AFD-AA47-4C5C-A500-422B3EDF50F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5:AY1048576 AY4" xr:uid="{0524325F-1067-40CC-85C0-BBDFAC3AE2D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BA1048576" xr:uid="{E93D7943-F489-4A8B-B8DB-1C1F4DF5765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BB1048576" xr:uid="{EDFB1720-4D08-46C3-89CA-6C8A9801490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5:BD1048576 BD4" xr:uid="{133C042C-2722-4A02-93C0-46CB5578B57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5:BE1048576 BE4" xr:uid="{E63E0F4F-18DD-4724-B9D0-B782B7C5CFA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5:BF1048576 BF4" xr:uid="{AAC99031-3A19-4FF3-8448-4F9D999E119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5:BG1048576 BG4" xr:uid="{B1BD63E7-0ADD-4DB7-A5FB-C16BD279765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5:BH1048576 BH4" xr:uid="{34F8BF2D-F76F-402A-A2FA-FA6748C7C56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5:BI1048576 BI4" xr:uid="{4F651FDE-BC63-4281-BF90-8CE8649F674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BK1048576" xr:uid="{86E17BC4-2F0F-4BFD-83BF-CA648B982957}">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BL1048576" xr:uid="{FCCE2B00-26A6-415B-921C-1D6B115B4BF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5:BN1048576 BN4" xr:uid="{5F9F9F37-25FD-40AA-91A5-C5DB1EAAC89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5:BO1048576 BO4" xr:uid="{1E883564-7B91-4FC9-A645-C266A4F1E81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5:BP1048576 BP4" xr:uid="{A21C4276-DCF6-43F8-8E52-A8E8F8AF7BE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5:BQ1048576 BQ4" xr:uid="{F3906438-0600-4198-8D7A-6DB3820E5E2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BR1048576" xr:uid="{82DB418A-61AA-481D-854A-CE8D3862424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BS1048576" xr:uid="{2726FB35-CD1E-4850-955F-0F58387B795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BU1048576" xr:uid="{DBBD728C-1AC8-4792-AF00-96A73341330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BV1048576" xr:uid="{8BC264D8-C3EE-4CEA-9A0A-013645374B5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BX1048576" xr:uid="{44BDF6E8-DE9A-41B0-9A35-EFEF37B7E0B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BY1048576" xr:uid="{BB7524D0-0ABF-41E5-9CF1-F8AE8A63144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BZ1048576" xr:uid="{B408736B-4E73-4525-833D-5AB84B25229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CA1048576" xr:uid="{373BEB72-51DE-4E3A-A318-728B8CB10E9E}">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C28D0B60-DA75-4E7E-B7E5-7798010965DC}">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2829D3C-BB21-4282-9C87-F9FEBE5EA8E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928F8D9-6D23-4817-BB67-579BA0A2A9E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75E4C2F-A9DD-43C6-BBBA-69D89367A26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99C78AA7-38BE-44FA-91A4-73A00880B72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22BC78C-7505-4E94-B59D-3BDFD61C3113}">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888C357-4E1A-471A-AD1B-6167E9EC138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9CD9837-038E-413E-9233-7077C9565684}">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82E97AE5-EF88-4722-AAAE-181AB2F14D3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31954E57-8BFD-4180-B6AC-872A6E06480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CEE0169-5546-41D3-9A19-5503354B1FC6}">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967B2058-992B-429C-9701-6A97F3AC9D0D}">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DK1048576" xr:uid="{7933F28A-BC61-4B78-A0F6-AB176DA0130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DN1048576" xr:uid="{1141B02E-EE0C-4DB7-9803-8AB9A3D89FF4}">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DQ1048576" xr:uid="{E31A1BDF-7DD8-4CC1-B95A-9BFF2857222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DT1048576" xr:uid="{04584124-96A1-4E09-9287-6CD07F7EF0E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DW1048576" xr:uid="{84B00533-0B4E-423A-B3E0-D0A4E9431648}">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DZ1048576" xr:uid="{64A31377-7F27-47C0-BF95-B1D03F7577BE}">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EC1048576" xr:uid="{8109C4FC-9BDB-4E83-AD06-CD810A583971}">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EF1048576" xr:uid="{27159739-1CD5-4939-B437-57D12D7CABC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EI1048576" xr:uid="{3166598B-CF93-4AE2-B0D6-91204132D49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EL1048576" xr:uid="{6E694746-1B30-4AE5-AC71-35814B4460A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EO1048576" xr:uid="{19B95888-09AC-4928-9005-C481B14570B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ER1048576" xr:uid="{C81521E7-6839-4AAE-B3CD-F520076DA421}">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5:EU1048576" xr:uid="{75C78317-807E-488D-8583-23E3E87C2BE9}">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5:EX1048576" xr:uid="{F51CF877-12D3-42A1-B790-20D2BCFAB3EA}">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5:FA1048576" xr:uid="{EFA4D637-CE8C-4F21-B1FE-F176372C98D0}">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5:FD1048576" xr:uid="{2D19F21C-34C1-4CDE-A97A-071B97971573}">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5:FG1048576" xr:uid="{F1B246DA-48DF-4CEB-A9CD-D73BA94090F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5:FJ1048576" xr:uid="{61BF37E7-DE65-41F8-8F57-E4B3288FBC52}">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5:FM1048576" xr:uid="{434BC4A6-E3C5-49C1-B450-B2B93FD3895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5:FP1048576" xr:uid="{4B74F2A3-BEDC-40D9-8CDB-4ED3DC4726D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5:FS1048576" xr:uid="{455CACFC-B0F0-4C6A-8EFC-8C46904B67A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5:FV1048576" xr:uid="{3B7BA9B9-55AF-4423-9B34-A738453DDA70}">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5:FY1048576" xr:uid="{EF67B440-A0F1-4307-BA79-846ACD07C98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5:GB1048576" xr:uid="{3DEF5ACD-0547-4150-90B2-E8A6ECEE53D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5:GE1048576" xr:uid="{5B8E1433-A443-48EF-929B-9360F73741E8}">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5:GH1048576" xr:uid="{352B6CCC-664A-40B3-A10A-4B16A955A6A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5:GK1048576" xr:uid="{C9BE1BF7-C406-44D6-BCD1-656E2FB035A8}">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5:GN1048576" xr:uid="{DAD76694-DB64-45D0-8753-1A2AD4B22D6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5:GQ1048576" xr:uid="{9FDF1A39-9001-4C77-90C2-B270AB3E332A}">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5:GT1048576" xr:uid="{DFBA50C5-92E9-451A-86FA-932AE7D1DBB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5:GW1048576" xr:uid="{EC04B4BF-0F64-421B-8E7A-4E736AABB36A}">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5:GZ1048576" xr:uid="{5569C0D2-3479-4FFE-B5EB-7E6767E7280C}">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5:HC1048576" xr:uid="{33C744A3-8E4A-4146-9FD2-5A5F6EAF209C}">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5:HF1048576" xr:uid="{38F2295A-38B2-4D11-9053-D0605EC9E0FE}">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5:HI1048576" xr:uid="{E1A8B34A-A927-42D0-9AD8-3B7192454AAD}">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5:HL1048576" xr:uid="{0B180D58-C1BC-42AF-9A22-1BC8C11FD1D8}">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5:HO1048576" xr:uid="{43E847D8-2BB2-4531-AB1E-A86AE0AD5774}">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5:HR1048576" xr:uid="{03AC4E8B-406D-483A-BF75-560AD2116881}">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5:HU1048576" xr:uid="{D345BBA9-C470-4541-96F0-7CFFF353DE65}">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5:HX1048576" xr:uid="{D16ED97B-E413-469F-9AC4-834736D67E9A}">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5:IA1048576" xr:uid="{0136F850-F4C7-41CD-B3CF-597554686F2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5:ID1048576" xr:uid="{05A14585-F8A9-40BB-B00B-1E38D8C7E44E}">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5:IG1048576" xr:uid="{E7A821D6-7260-48FB-A385-A1FA131384D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5:IJ1048576" xr:uid="{356BE7C4-9C57-4E01-AEE7-F4675F3E8213}">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5:IM1048576" xr:uid="{1576CE05-DEBB-4D7C-8307-E41FF0104D8E}">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5:IP1048576" xr:uid="{170B0550-26AA-4294-A327-577C8343B8A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5:IS1048576" xr:uid="{62EEECEB-A2BD-4457-8CD8-C21DCD4F515A}">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5:IV1048576" xr:uid="{4744B40D-C370-40AF-BFFB-FA00F202ED0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5:IY1048576" xr:uid="{B88FEAB7-1529-4106-B1EE-0941F2C9207A}">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5:JB1048576" xr:uid="{D1FBAF18-3364-4C7D-B95F-255FD7B4ECEE}">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5:JE1048576" xr:uid="{456DE758-242D-440D-96F6-7ADCC0EFDCA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5:JH1048576" xr:uid="{BF27F46A-44A6-473C-ACB6-92B77E86C8DB}">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5:JK1048576" xr:uid="{221DE337-064A-4498-9AEB-06A9FC321F16}">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5:JN1048576" xr:uid="{3B97ABA7-E38E-449F-96C8-B959F37AE714}">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5:JQ1048576" xr:uid="{FC5A39A1-F965-48A4-9340-1753F23A41D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5:JT1048576" xr:uid="{AB4486EE-19D5-4226-8BD1-D860D61173A9}">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5:JW1048576" xr:uid="{26D2B90F-D876-4F90-B224-9EF86FC9E896}">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5:JZ1048576" xr:uid="{FE1FEA32-4CAD-407F-8D04-6435B2BAC69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5:KC1048576" xr:uid="{B81468CB-B607-400C-A854-02123D4A2253}">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5:KF1048576" xr:uid="{994F10F1-EC24-4D6B-ACD0-27CD8ECAE0CF}">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5:KI1048576" xr:uid="{B9236D4A-EABE-4F02-B0C8-4B5DD67AE15C}">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5:KL1048576" xr:uid="{716C6D4C-55E4-4636-8527-3D65E1584504}">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5:KO1048576" xr:uid="{6245382B-35CB-4BB1-8B73-D795505E1FBB}">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5:KR1048576" xr:uid="{17BDCB74-1C9C-4A18-9DB4-1981E933B6B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5:KU1048576" xr:uid="{B8C809D8-0611-4792-A00A-61932D6D2D85}">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5:KX1048576" xr:uid="{547B14F7-4553-4B41-9D0E-CD33279775FE}">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5:LA1048576" xr:uid="{70C7D2BA-C02D-4D29-B324-916DC3E621C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5:LD1048576" xr:uid="{FAD4BA8E-7117-4F2C-A9EC-3FAAE4252113}">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5:LG1048576" xr:uid="{2F86CF5B-B0FC-4123-B3DB-08DFB73A9694}">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5:LJ1048576" xr:uid="{0F03324E-D8EE-456D-AB40-E9E89551BE86}">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5:LM1048576" xr:uid="{CE678EB1-42AB-47F6-8BE1-1F80DEE834CD}">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5:LP1048576" xr:uid="{D22D6BDE-93B1-44A0-B913-BB10DB785AC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5:LS1048576" xr:uid="{FCC9C4BB-0087-4455-8393-B0F8AFD1EBD4}">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5:LV1048576" xr:uid="{004B432E-88B1-40FF-9AA5-B309CC1399C7}">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5:LY1048576" xr:uid="{28710A98-F4D8-4984-B452-C064E2E12B62}">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5:MB1048576" xr:uid="{4F51D5BF-5B97-4860-BAD1-D9B44E5D241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5:ME1048576" xr:uid="{02778B67-8047-4E62-BE01-81A90BFC494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5:MH1048576" xr:uid="{AF4E8857-D640-477F-9E65-97219AADED3B}">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5:MK1048576" xr:uid="{74F02F17-FA9E-4747-9227-504D5FF723B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5:MN1048576" xr:uid="{76D551F2-D7D0-45D9-82F7-3B007BB42B7B}">
      <formula1>Coinsurance</formula1>
    </dataValidation>
    <dataValidation type="list" allowBlank="1" showInputMessage="1" showErrorMessage="1" errorTitle="Invalid" error="Select from list" promptTitle="Required:" prompt="Abortion for Which Public Funding is Prohibited; Select the type of Copayment and/or whether the benefit is subject to deductible" sqref="MP4:MP1048576 MR4:MR1048576 MQ5:MQ1048576" xr:uid="{682CA9A4-3C2C-4B55-9765-039484524A4D}">
      <formula1>Copay</formula1>
    </dataValidation>
    <dataValidation type="list" allowBlank="1" showInputMessage="1" showErrorMessage="1" errorTitle="Invalid" error="Select from list" promptTitle="Required:" prompt="Abortion for Which Public Funding is Prohibited; Select the type of Coinsurance and/or whether the benefit is subject to deductible" sqref="MS4:MS1048576 MU4:MU1048576 MT5:MT1048576" xr:uid="{F9BDB78D-BCFF-4382-90D5-11979611BCB8}">
      <formula1>Coinsurance</formula1>
    </dataValidation>
    <dataValidation type="list" allowBlank="1" showInputMessage="1" showErrorMessage="1" errorTitle="Invalid" error="Select from list" promptTitle="Required:" prompt="Transplant; Select the type of Copayment and/or whether the benefit is subject to deductible" sqref="MV4:MV1048576 MX4:MX1048576 MW5:MW1048576" xr:uid="{449EDDD1-2428-4938-876B-12DFE879267F}">
      <formula1>Copay</formula1>
    </dataValidation>
    <dataValidation type="list" allowBlank="1" showInputMessage="1" showErrorMessage="1" errorTitle="Invalid" error="Select from list" promptTitle="Required:" prompt="Transplant; Select the type of Coinsurance and/or whether the benefit is subject to deductible" sqref="MY4:MY1048576 NA4:NA1048576 MZ5:MZ1048576" xr:uid="{74FC613F-88D0-4C0D-BC23-D15A788323B5}">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B4:NB1048576 ND4:ND1048576 NC5:NC1048576" xr:uid="{8EF6A91D-F527-4024-8E91-2679BC147CD3}">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E4:NE1048576 NG4:NG1048576 NF5:NF1048576" xr:uid="{CC9231A3-EDA8-42A6-A5DD-FA0D7845C0C9}">
      <formula1>Coinsurance</formula1>
    </dataValidation>
    <dataValidation type="list" allowBlank="1" showInputMessage="1" showErrorMessage="1" errorTitle="Invalid" error="Select from list" promptTitle="Required:" prompt="Dialysis; Select the type of Copayment and/or whether the benefit is subject to deductible" sqref="NH4:NH1048576 NJ4:NJ1048576 NI5:NI1048576" xr:uid="{3BE488A7-B873-4F52-B132-5AE344FF9AB2}">
      <formula1>Copay</formula1>
    </dataValidation>
    <dataValidation type="list" allowBlank="1" showInputMessage="1" showErrorMessage="1" errorTitle="Invalid" error="Select from list" promptTitle="Required:" prompt="Dialysis; Select the type of Coinsurance and/or whether the benefit is subject to deductible" sqref="NK4:NK1048576 NM4:NM1048576 NL5:NL1048576" xr:uid="{139D0E6E-BB3D-4056-839A-B7D1AD3339A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N4:NN1048576 NP4:NP1048576 NO5:NO1048576" xr:uid="{7B5E3902-6BEA-4BB2-BAD2-08CCDF453A9D}">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Q4:NQ1048576 NS4:NS1048576 NR5:NR1048576" xr:uid="{63579BC7-0346-44DC-B3D9-9FA63D4E94F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T4:NT1048576 NV4:NV1048576 NU5:NU1048576" xr:uid="{D9809377-6651-498B-A7DC-D82517B5E9A5}">
      <formula1>Copay</formula1>
    </dataValidation>
    <dataValidation type="list" allowBlank="1" showInputMessage="1" showErrorMessage="1" errorTitle="Invalid" error="Select from list" promptTitle="Required:" prompt="Chemotherapy; Select the type of Coinsurance and/or whether the benefit is subject to deductible" sqref="NW4:NW1048576 NY4:NY1048576 NX5:NX1048576" xr:uid="{8D9FF2CA-21DF-4171-9721-17C4FA6610AA}">
      <formula1>Coinsurance</formula1>
    </dataValidation>
    <dataValidation type="list" allowBlank="1" showInputMessage="1" showErrorMessage="1" errorTitle="Invalid" error="Select from list" promptTitle="Required:" prompt="Radiation; Select the type of Copayment and/or whether the benefit is subject to deductible" sqref="NZ4:NZ1048576 OB4:OB1048576 OA5:OA1048576" xr:uid="{D5AAF71B-B502-4F4A-A09E-130FBD442B4E}">
      <formula1>Copay</formula1>
    </dataValidation>
    <dataValidation type="list" allowBlank="1" showInputMessage="1" showErrorMessage="1" errorTitle="Invalid" error="Select from list" promptTitle="Required:" prompt="Radiation; Select the type of Coinsurance and/or whether the benefit is subject to deductible" sqref="OC4:OC1048576 OE4:OE1048576 OD5:OD1048576" xr:uid="{61018AD8-F1EC-4343-91CC-93EF8296B3E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F4:OF1048576 OH4:OH1048576 OG5:OG1048576" xr:uid="{780C0997-3416-405B-846A-8C5E5203C6D5}">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I4:OI1048576 OK4:OK1048576 OJ5:OJ1048576" xr:uid="{6C7AEBBE-2046-4278-BB5E-F07AE05E207D}">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L4:OL1048576 ON4:ON1048576 OM5:OM1048576" xr:uid="{3D28A3AC-B937-4BB6-945D-815BA9FB47B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O4:OO1048576 OQ4:OQ1048576 OP5:OP1048576" xr:uid="{7B0FA997-AFE3-4058-A4FD-0EA42715DBAA}">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R4:OR1048576 OT4:OT1048576 OS5:OS1048576" xr:uid="{AF3C75FD-7C65-4A93-B21C-9DF3DFBE003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U4:OU1048576 OW4:OW1048576 OV5:OV1048576" xr:uid="{FE1CA671-C598-4D1D-8C8F-6D0B55A04C31}">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X4:OX1048576 OZ4:OZ1048576 OY5:OY1048576" xr:uid="{A5008464-4870-4CC2-B289-F6932DA9453B}">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A4:PA1048576 PC4:PC1048576 PB5:PB1048576" xr:uid="{C7CE6D47-BF74-46C5-AB5F-FB177A71F20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D4:PD1048576 PF4:PF1048576 PE5:PE1048576" xr:uid="{A06DCC4E-0F27-451F-B8D5-E8F0CD68F7BA}">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G4:PG1048576 PI4:PI1048576 PH5:PH1048576" xr:uid="{5D8DAD80-D744-44B6-99B0-E013E50DEE0D}">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J4:PJ1048576 PL4:PL1048576 PK5:PK1048576" xr:uid="{7BC9AF9F-C312-4563-9B07-BD38E6032ED3}">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M4:PM1048576 PO4:PO1048576 PN5:PN1048576" xr:uid="{CE093AB1-7063-4B35-B444-E87A7F430697}">
      <formula1>Coinsurance</formula1>
    </dataValidation>
    <dataValidation type="list" allowBlank="1" showInputMessage="1" showErrorMessage="1" errorTitle="Invalid" error="Select from list" promptTitle="Required:" prompt="Gender Affirming Care; Select the type of Copayment and/or whether the benefit is subject to deductible" sqref="PP4:PP1048576 PR4:PR1048576 PQ5:PQ1048576" xr:uid="{11D5F3B1-FFC3-4E95-A2A2-59F5FA0643C7}">
      <formula1>Copay</formula1>
    </dataValidation>
    <dataValidation type="list" allowBlank="1" showInputMessage="1" showErrorMessage="1" errorTitle="Invalid" error="Select from list" promptTitle="Required:" prompt="Gender Affirming Care; Select the type of Coinsurance and/or whether the benefit is subject to deductible" sqref="PS4:PS1048576 PU4:PU1048576 PT5:PT1048576" xr:uid="{69CE7E6D-F11E-42BF-A056-97E2DCE3E933}">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4" xr:uid="{A1D6F024-28BA-4349-8638-C96C331FA525}">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4" xr:uid="{756F83F8-C41C-4D35-B59F-2C9F4E126462}">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4" xr:uid="{6105C2CA-D531-4C86-ADCA-BFC1904CCD65}">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07E32073-8FD0-469C-9FE6-2FCCB5BD403F}">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A48E0E1E-E91F-41A7-BD43-78C655D1D900}">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9C936E0E-3166-43D6-9669-D95D9924A842}">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4" xr:uid="{00BF3C45-6498-4188-8EE7-B8D5D2DC230A}">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4" xr:uid="{CBEB8E47-74EE-42DB-8588-AF7E1A2DE84F}">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4" xr:uid="{7105DB0A-AEF8-4C92-B6A7-4B6A44868DD7}">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4" xr:uid="{AB2C074C-46F3-43E2-83BA-4977436B6011}">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xr:uid="{15BE5EBD-0FAA-4500-B593-A08B31E06B3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xr:uid="{7884C9D7-7641-4BF1-AD7F-2913063640A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xr:uid="{3CECDF2C-EC81-4E63-9E17-BF9F7EF2EA0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xr:uid="{C0A93480-A29D-4CA7-9E6D-D46CBD9F296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xr:uid="{71F16119-269F-436C-8079-50DA5BCB74C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xr:uid="{DDE388F1-6BC3-4896-AB1D-F8EB0FAB0CC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xr:uid="{ED052BFC-1A8D-41DA-964A-EDC3C51C806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xr:uid="{D85B81FF-C237-4E76-B914-6338AF538A8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xr:uid="{6F8C539F-353A-4010-9EE3-E8697920543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xr:uid="{4394A2A0-7FF3-4157-9995-DB3588F0729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xr:uid="{5D4354BF-AE68-4E5A-880A-4A3B754EAB4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xr:uid="{90EAF35A-E381-4B43-8EBA-ED08E3ABB69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xr:uid="{E87E656A-FF7A-4901-BF96-B2E89C841CC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xr:uid="{B2D82DE7-F0BC-4728-9F07-E288AB6478F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xr:uid="{90FDD77F-B578-4D18-ACBD-A4EB6E42EE3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xr:uid="{3D89CCA6-DCC8-414C-B4A2-BC3B166D1923}">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xr:uid="{5CA5F529-2058-457D-995A-2627AF0E7EC0}">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 xr:uid="{AB1BF078-0857-4782-B56A-D5589C861361}">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 xr:uid="{B3FFC358-8658-4BA1-AC86-7F23D2FE2701}">
      <formula1>FamilyMOOP</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xr:uid="{EB476394-EF8E-4B99-90FF-08AB9C4F7FB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xr:uid="{08ACA5A6-056B-43A4-800A-4AEC041602B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xr:uid="{C389582D-D0EC-4346-9DD1-FA4D9787D63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xr:uid="{F3FB417A-C4CB-426C-9CCA-A332B4C59F58}">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xr:uid="{04971558-3496-4A5A-8095-FF369583C50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xr:uid="{8E30B2D5-FE2D-4CD7-ACB1-965F66393F0B}">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 xr:uid="{98DBC06B-0A12-4407-8ECD-7B2D81990732}">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 xr:uid="{E3680DC6-4DB0-40D8-A9A8-EB68797EF8CB}">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 xr:uid="{8D3A70F3-4752-44A8-A13C-79645F116AD0}">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 xr:uid="{91F5221C-58E2-4737-889F-300002561F05}">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 xr:uid="{B64B4379-175B-42D5-875E-DE7E9E53C881}">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 xr:uid="{F465A776-371F-481A-8887-BB33E306A4F3}">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 xr:uid="{EC19B5E5-EF0F-488C-A93D-ABA3F2A1B1BB}">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 xr:uid="{4AA1FFCF-3F3A-448F-A732-5F5D0ECF35A5}">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 xr:uid="{B77BBAC7-8DB0-4D8C-97B1-18ECB0754E21}">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 xr:uid="{9B43A0C6-4BA0-4B03-8FF3-C29FBC588FF0}">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 xr:uid="{09200461-9BF3-4ED6-9456-64EA2CA39FE0}">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4" xr:uid="{AF7643EA-82A6-49EE-AA74-45AEFAC305A2}">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4" xr:uid="{09D0E1E9-C258-4CE3-B439-E1F656B24379}">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4" xr:uid="{87323DA5-78CE-4BF9-B2A5-3F9138F18FD0}">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4" xr:uid="{317AF6DF-2BF1-4463-829A-060C3AF345FA}">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4" xr:uid="{4CFEB71A-3856-4645-89F1-CAE8A671A114}">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4" xr:uid="{98185D5F-50FD-4802-AF7A-BB2555728A36}">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4" xr:uid="{3AE5F995-E060-4AD6-8C96-D95BC8E97CF6}">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4" xr:uid="{47A9D9F9-06AC-41E5-9843-EC514364C88C}">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4" xr:uid="{ACC02407-A99D-4979-B98B-E3C406F180D6}">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4" xr:uid="{8D9CA26D-8E75-4E68-A20A-7A981A589590}">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4" xr:uid="{A96524F6-F0EE-4D60-A70A-7B60C01AFED6}">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4" xr:uid="{F659DB6D-3B20-4AF0-BBBA-B4C6A3F1495B}">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4" xr:uid="{660DE4A2-4E2D-4FE3-8296-97D47F0C3279}">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4" xr:uid="{43B59C37-CED3-46FC-BAFB-04CD1383EBA9}">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4" xr:uid="{1E591EA7-AF6D-4377-AEC9-30354A3DD383}">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4" xr:uid="{23D3E9D1-3997-4777-8BED-E9AA70028405}">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4" xr:uid="{0B13678A-414D-4C91-95E3-9A61B699BB3D}">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4" xr:uid="{F11B585B-3F1D-4170-A179-6B0B143F88BF}">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4" xr:uid="{EAE64DC9-195F-43BA-828E-012A96DD3334}">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4" xr:uid="{EEC24F59-F917-449B-A91A-64F5EF26FE3B}">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4" xr:uid="{D2ECC49E-7BCB-4AA9-8931-F6B4324A6FD6}">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4" xr:uid="{38F3ECE3-2B88-4C4F-9D47-641F4C91895B}">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4" xr:uid="{D399273A-3073-4A46-8BB8-EB04100DD8F9}">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4" xr:uid="{3BE7D8F2-5333-4824-86BC-F4BA8A74B20B}">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4" xr:uid="{82CADC27-2A28-4DAC-8DCF-ACCC78595C1F}">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4" xr:uid="{F0D0A037-2576-4EF6-A1B2-3C9AF60F3018}">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4" xr:uid="{19C8D6B4-C94A-439D-A5F6-448C8455F334}">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4" xr:uid="{34B28D9E-3524-47A7-8AFB-79780069AD93}">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4" xr:uid="{3C2A5CD2-2A13-4576-A25F-63406D08FC84}">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4" xr:uid="{CAF6B2E2-3251-49DF-9921-FB361F631C6D}">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4" xr:uid="{99751641-81F4-418A-BD6C-4FA132C66596}">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4" xr:uid="{3143682E-07B4-4A9C-BB65-EC18E7643F59}">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4" xr:uid="{43FB8E5D-25ED-4451-BBBA-2D6EBF8D3AFA}">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4" xr:uid="{D0B41C83-B240-435C-8A34-6CF4D2E10770}">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4" xr:uid="{3D5266A2-1D98-430C-A3BC-0B5C1A1170FD}">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4" xr:uid="{6B94B520-4A53-4B5E-B13B-6A29B3F5C876}">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4" xr:uid="{DDE13E41-E565-4A99-9040-32BACFBACF4A}">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4" xr:uid="{977C8A19-C055-423A-ADB5-E1E8DB4CAA32}">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4" xr:uid="{D1480A44-FAB8-484D-B4D0-DCBF62CBC51A}">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4" xr:uid="{4373A402-1C24-4D24-BDAF-465547BBBF12}">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4" xr:uid="{210B4791-8017-4D36-B7D2-2C47B67A6F17}">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4" xr:uid="{D5898D78-3621-4AB8-B7E8-C39EA023D471}">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4" xr:uid="{A2663069-8478-4454-8F2D-13139FA66318}">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4" xr:uid="{D0F45C25-EE2B-478C-9B5C-05F9F3FE2542}">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4" xr:uid="{C8FACEA9-772B-457D-B740-49CB61551A14}">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4" xr:uid="{9E71DC4F-C821-4255-B703-2C74051553E4}">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4" xr:uid="{289F70F4-8331-415F-8B20-26AB7A73E731}">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4" xr:uid="{0CA3EC79-4663-4698-880E-359B42AFC5EA}">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I4" xr:uid="{B38CE3C7-C41D-4F83-9995-E9D28466D606}">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L4" xr:uid="{54FF6663-9CC9-474B-951E-A5F508C98892}">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O4" xr:uid="{A6614C43-4F5F-49DD-9D1A-AB94BB225F17}">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R4" xr:uid="{C751C005-0DCA-4FB7-89DC-A2B315CEA681}">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U4" xr:uid="{CAE704E0-B3D0-47CD-886E-7D287C2C8A18}">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X4" xr:uid="{26E77D09-DE77-4BC2-BCBD-544966EDC2A8}">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LA4" xr:uid="{F0484430-17C5-4877-8EEE-5D0A41B01F46}">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LD4" xr:uid="{242E7893-8255-4822-8C3F-9197AC32DC15}">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G4" xr:uid="{66A68C9E-54FA-4B44-9B48-85C1932A648D}">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J4" xr:uid="{655A7D7C-D2A7-4554-9A29-FC06C26FA70E}">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M4" xr:uid="{5F3B9542-90C8-475D-90B9-FA3B4F432D1B}">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P4" xr:uid="{E91D46D1-A1A8-4138-AF66-FDBDA80B7FCB}">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S4" xr:uid="{103C8BBB-DE6F-4BB9-A4C4-F090B996E6F6}">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V4" xr:uid="{1D37A5CD-E9BC-45F7-A7D5-F24A5EFEA593}">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Y4" xr:uid="{8963DDEE-74A6-4AA3-9283-B89D7D97DC24}">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MB4" xr:uid="{B1AEBB65-D357-4ABD-841E-301AD49F45C8}">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ME4" xr:uid="{CF67DF93-8E51-4F20-9E33-03EBC942A8D1}">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H4" xr:uid="{4595109B-2F15-47A5-A8F7-3CA96DAD7B33}">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K4" xr:uid="{8727C921-CB39-4A6B-913D-796C9DA58EA7}">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N4" xr:uid="{AC673811-CFAD-480E-8E8C-440A15778C8A}">
      <formula1>Coinsurance</formula1>
    </dataValidation>
    <dataValidation type="list" allowBlank="1" showInputMessage="1" showErrorMessage="1" errorTitle="Invalid" error="Select from list" promptTitle="Locked Cell:" prompt="Abortion for Which Public Funding is Prohibited; Select the type of Copayment and/or whether the benefit is subject to deductible" sqref="MQ4" xr:uid="{0BEF1D8C-53E7-4CC2-B905-28D292418A94}">
      <formula1>Copay</formula1>
    </dataValidation>
    <dataValidation type="list" allowBlank="1" showInputMessage="1" showErrorMessage="1" errorTitle="Invalid" error="Select from list" promptTitle="Locked Cell:" prompt="Abortion for Which Public Funding is Prohibited; Select the type of Coinsurance and/or whether the benefit is subject to deductible" sqref="MT4" xr:uid="{5EC68DAE-C5DF-43E5-94C8-F386E378F80B}">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W4" xr:uid="{1BA1191B-FCEA-46F9-9068-82AF0E5A3EC2}">
      <formula1>Copay</formula1>
    </dataValidation>
    <dataValidation type="list" allowBlank="1" showInputMessage="1" showErrorMessage="1" errorTitle="Invalid" error="Select from list" promptTitle="Locked Cell:" prompt="Transplant; Select the type of Coinsurance and/or whether the benefit is subject to deductible" sqref="MZ4" xr:uid="{F069FDA1-216B-4784-BDEF-B4AF81FFB9DF}">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NC4" xr:uid="{9525F459-5A73-4D3F-A428-38110926E65E}">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NF4" xr:uid="{0B381CB4-D597-4CDE-A382-0BA2753FD22D}">
      <formula1>Coinsurance</formula1>
    </dataValidation>
    <dataValidation type="list" allowBlank="1" showInputMessage="1" showErrorMessage="1" errorTitle="Invalid" error="Select from list" promptTitle="Locked Cell:" prompt="Dialysis; Select the type of Copayment and/or whether the benefit is subject to deductible" sqref="NI4" xr:uid="{3166514B-DD24-4063-84A3-3E1EE23EC2A0}">
      <formula1>Copay</formula1>
    </dataValidation>
    <dataValidation type="list" allowBlank="1" showInputMessage="1" showErrorMessage="1" errorTitle="Invalid" error="Select from list" promptTitle="Locked Cell:" prompt="Dialysis; Select the type of Coinsurance and/or whether the benefit is subject to deductible" sqref="NL4" xr:uid="{4562906E-FBE6-45AC-A8E0-1CCD413985EF}">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O4" xr:uid="{E8A1D428-6058-449C-8BEF-A4F66D5FEEC0}">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R4" xr:uid="{EB67B6DF-72D4-465C-890B-78FD7E643F9A}">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U4" xr:uid="{FE6A6519-68E9-4A4E-B652-548E5A05CD1A}">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X4" xr:uid="{F35D70E5-D87A-4554-B756-941D81EFDBEF}">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OA4" xr:uid="{7E6FC251-C5EA-43E7-A12A-954D8936BD55}">
      <formula1>Copay</formula1>
    </dataValidation>
    <dataValidation type="list" allowBlank="1" showInputMessage="1" showErrorMessage="1" errorTitle="Invalid" error="Select from list" promptTitle="Locked Cell:" prompt="Radiation; Select the type of Coinsurance and/or whether the benefit is subject to deductible" sqref="OD4" xr:uid="{5C4F3591-D2F9-49BF-9CF0-948B49A4F2CB}">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OG4" xr:uid="{B8748645-A85E-422D-B4AE-D6F99A08A4FC}">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OJ4" xr:uid="{37819937-0175-4D16-BBA5-77A098E87643}">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M4" xr:uid="{04CD3948-317D-4FB6-B171-CE36886485AF}">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P4" xr:uid="{3BBBD690-E8B8-4763-9C5D-102BE6CB7B31}">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S4" xr:uid="{46D9066F-AEC5-47D4-9FE4-B71D567B021C}">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V4" xr:uid="{699B1739-8071-4D1F-B375-3CE6D41C40A6}">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Y4" xr:uid="{8B0EF566-99F2-4F53-ABB8-0232A6E7B798}">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PB4" xr:uid="{20781C2D-F783-4C8C-B9B0-A77CB2DB94B0}">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PE4" xr:uid="{E5CBA8C0-F7E2-4D91-A731-064FE16315AC}">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PH4" xr:uid="{8903F0AB-B8FE-488D-8A0C-8423D31EEB55}">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PK4" xr:uid="{F3B0DC60-67BF-4118-A81E-B8E1FB0599C7}">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N4" xr:uid="{A5AC244F-13BA-4749-83FE-15F893DF71A4}">
      <formula1>Coinsurance</formula1>
    </dataValidation>
    <dataValidation type="list" allowBlank="1" showInputMessage="1" showErrorMessage="1" errorTitle="Invalid" error="Select from list" promptTitle="Locked Cell:" prompt="Gender Affirming Care; Select the type of Copayment and/or whether the benefit is subject to deductible" sqref="PQ4" xr:uid="{ACCFECD0-AB7F-48E4-B23E-8C67E0D26BBB}">
      <formula1>Copay</formula1>
    </dataValidation>
    <dataValidation type="list" allowBlank="1" showInputMessage="1" showErrorMessage="1" errorTitle="Invalid" error="Select from list" promptTitle="Locked Cell:" prompt="Gender Affirming Care; Select the type of Coinsurance and/or whether the benefit is subject to deductible" sqref="PT4" xr:uid="{60D7110F-01D8-4FD8-900C-454ECA85FFC1}">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 xr:uid="{6F19130C-8B6C-4238-ADB9-85A857C98D80}">
      <formula1>Copay</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8" t="s">
        <v>18</v>
      </c>
      <c r="B6" s="109"/>
      <c r="C6" s="109"/>
      <c r="D6" s="109"/>
      <c r="E6" s="109"/>
      <c r="F6" s="110"/>
      <c r="G6" s="111" t="s">
        <v>19</v>
      </c>
      <c r="H6" s="111"/>
      <c r="I6" s="111"/>
      <c r="J6" s="111"/>
      <c r="K6" s="111"/>
      <c r="L6" s="111"/>
      <c r="M6" s="111"/>
      <c r="N6" s="111"/>
      <c r="O6" s="111"/>
      <c r="P6" s="111"/>
      <c r="Q6" s="111"/>
      <c r="R6" s="111"/>
      <c r="S6" s="111"/>
      <c r="T6" s="111"/>
      <c r="U6" s="111"/>
      <c r="V6" s="108" t="s">
        <v>20</v>
      </c>
      <c r="W6" s="110"/>
      <c r="X6" s="108" t="s">
        <v>21</v>
      </c>
      <c r="Y6" s="110"/>
      <c r="Z6" s="109" t="s">
        <v>22</v>
      </c>
      <c r="AA6" s="109"/>
      <c r="AB6" s="109"/>
      <c r="AC6" s="109"/>
      <c r="AD6" s="110"/>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8" t="s">
        <v>53</v>
      </c>
      <c r="B58" s="109"/>
      <c r="C58" s="110"/>
      <c r="D58" s="108" t="s">
        <v>54</v>
      </c>
      <c r="E58" s="109"/>
      <c r="F58" s="109"/>
      <c r="G58" s="109"/>
      <c r="H58" s="109"/>
      <c r="I58" s="109"/>
      <c r="J58" s="110"/>
      <c r="K58" s="108" t="s">
        <v>55</v>
      </c>
      <c r="L58" s="110"/>
    </row>
    <row r="59" spans="1:30" ht="38.25" x14ac:dyDescent="0.25">
      <c r="A59" s="112" t="s">
        <v>56</v>
      </c>
      <c r="B59" s="113"/>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4" t="s">
        <v>67</v>
      </c>
      <c r="B60" s="114"/>
      <c r="C60" s="13"/>
      <c r="H60" s="16"/>
      <c r="I60" s="16"/>
    </row>
    <row r="61" spans="1:30" ht="26.25" customHeight="1" x14ac:dyDescent="0.25">
      <c r="A61" s="107" t="s">
        <v>68</v>
      </c>
      <c r="B61" s="107"/>
      <c r="C61" s="13"/>
      <c r="H61" s="16"/>
      <c r="I61" s="16"/>
    </row>
    <row r="62" spans="1:30" ht="26.25" customHeight="1" x14ac:dyDescent="0.25">
      <c r="A62" s="107" t="s">
        <v>69</v>
      </c>
      <c r="B62" s="107"/>
      <c r="C62" s="13"/>
      <c r="H62" s="16"/>
      <c r="I62" s="16"/>
    </row>
    <row r="63" spans="1:30" ht="26.25" customHeight="1" x14ac:dyDescent="0.25">
      <c r="A63" s="107" t="s">
        <v>70</v>
      </c>
      <c r="B63" s="107"/>
      <c r="C63" s="13"/>
      <c r="H63" s="16"/>
      <c r="I63" s="16"/>
    </row>
    <row r="64" spans="1:30" ht="26.25" customHeight="1" x14ac:dyDescent="0.25">
      <c r="A64" s="107" t="s">
        <v>71</v>
      </c>
      <c r="B64" s="107"/>
      <c r="C64" s="13"/>
      <c r="H64" s="16"/>
      <c r="I64" s="16"/>
    </row>
    <row r="65" spans="1:9" ht="26.25" customHeight="1" x14ac:dyDescent="0.25">
      <c r="A65" s="107" t="s">
        <v>72</v>
      </c>
      <c r="B65" s="107"/>
      <c r="C65" s="13"/>
      <c r="H65" s="16"/>
      <c r="I65" s="16"/>
    </row>
    <row r="66" spans="1:9" ht="26.25" customHeight="1" x14ac:dyDescent="0.25">
      <c r="A66" s="107" t="s">
        <v>73</v>
      </c>
      <c r="B66" s="107"/>
      <c r="C66" s="13"/>
      <c r="H66" s="16"/>
      <c r="I66" s="16"/>
    </row>
    <row r="67" spans="1:9" ht="26.25" customHeight="1" x14ac:dyDescent="0.25">
      <c r="A67" s="107" t="s">
        <v>74</v>
      </c>
      <c r="B67" s="107"/>
      <c r="C67" s="13"/>
      <c r="H67" s="16"/>
      <c r="I67" s="16"/>
    </row>
    <row r="68" spans="1:9" ht="26.25" customHeight="1" x14ac:dyDescent="0.25">
      <c r="A68" s="107" t="s">
        <v>75</v>
      </c>
      <c r="B68" s="107"/>
      <c r="C68" s="13"/>
      <c r="H68" s="16"/>
      <c r="I68" s="16"/>
    </row>
    <row r="69" spans="1:9" ht="26.25" customHeight="1" x14ac:dyDescent="0.25">
      <c r="A69" s="107" t="s">
        <v>76</v>
      </c>
      <c r="B69" s="107"/>
      <c r="C69" s="13"/>
      <c r="H69" s="16"/>
      <c r="I69" s="16"/>
    </row>
    <row r="70" spans="1:9" ht="26.25" customHeight="1" x14ac:dyDescent="0.25">
      <c r="A70" s="106" t="s">
        <v>77</v>
      </c>
      <c r="B70" s="106"/>
      <c r="C70" s="13"/>
      <c r="H70" s="16"/>
      <c r="I70" s="16"/>
    </row>
    <row r="71" spans="1:9" ht="26.25" customHeight="1" x14ac:dyDescent="0.25">
      <c r="A71" s="106" t="s">
        <v>78</v>
      </c>
      <c r="B71" s="106"/>
      <c r="C71" s="13"/>
      <c r="H71" s="16"/>
      <c r="I71" s="16"/>
    </row>
    <row r="72" spans="1:9" ht="26.25" customHeight="1" x14ac:dyDescent="0.25">
      <c r="A72" s="106" t="s">
        <v>79</v>
      </c>
      <c r="B72" s="106"/>
      <c r="C72" s="13"/>
      <c r="H72" s="16"/>
      <c r="I72" s="16"/>
    </row>
    <row r="73" spans="1:9" ht="26.25" customHeight="1" x14ac:dyDescent="0.25">
      <c r="A73" s="106" t="s">
        <v>80</v>
      </c>
      <c r="B73" s="106"/>
      <c r="C73" s="13"/>
      <c r="H73" s="16"/>
      <c r="I73" s="16"/>
    </row>
    <row r="74" spans="1:9" ht="26.25" customHeight="1" x14ac:dyDescent="0.25">
      <c r="A74" s="106" t="s">
        <v>81</v>
      </c>
      <c r="B74" s="106"/>
      <c r="C74" s="13"/>
      <c r="H74" s="16"/>
      <c r="I74" s="16"/>
    </row>
    <row r="75" spans="1:9" ht="26.25" customHeight="1" x14ac:dyDescent="0.25">
      <c r="A75" s="106" t="s">
        <v>82</v>
      </c>
      <c r="B75" s="106"/>
      <c r="C75" s="13"/>
      <c r="H75" s="16"/>
      <c r="I75" s="16"/>
    </row>
    <row r="76" spans="1:9" ht="26.25" customHeight="1" x14ac:dyDescent="0.25">
      <c r="A76" s="106" t="s">
        <v>83</v>
      </c>
      <c r="B76" s="106"/>
      <c r="C76" s="13"/>
      <c r="H76" s="16"/>
      <c r="I76" s="16"/>
    </row>
    <row r="77" spans="1:9" ht="26.25" customHeight="1" x14ac:dyDescent="0.25">
      <c r="A77" s="106" t="s">
        <v>84</v>
      </c>
      <c r="B77" s="106"/>
      <c r="C77" s="13"/>
      <c r="H77" s="16"/>
      <c r="I77" s="16"/>
    </row>
    <row r="78" spans="1:9" ht="26.25" customHeight="1" x14ac:dyDescent="0.25">
      <c r="A78" s="106" t="s">
        <v>85</v>
      </c>
      <c r="B78" s="106"/>
      <c r="C78" s="13"/>
      <c r="H78" s="16"/>
      <c r="I78" s="16"/>
    </row>
    <row r="79" spans="1:9" ht="26.25" customHeight="1" x14ac:dyDescent="0.25">
      <c r="A79" s="106" t="s">
        <v>86</v>
      </c>
      <c r="B79" s="106"/>
      <c r="C79" s="13"/>
      <c r="H79" s="16"/>
      <c r="I79" s="16"/>
    </row>
    <row r="80" spans="1:9" ht="26.25" customHeight="1" x14ac:dyDescent="0.25">
      <c r="A80" s="106" t="s">
        <v>87</v>
      </c>
      <c r="B80" s="106"/>
      <c r="C80" s="13"/>
      <c r="H80" s="16"/>
      <c r="I80" s="16"/>
    </row>
    <row r="81" spans="1:9" ht="26.25" customHeight="1" x14ac:dyDescent="0.25">
      <c r="A81" s="106" t="s">
        <v>88</v>
      </c>
      <c r="B81" s="106"/>
      <c r="C81" s="13"/>
      <c r="H81" s="16"/>
      <c r="I81" s="16"/>
    </row>
    <row r="82" spans="1:9" ht="26.25" customHeight="1" x14ac:dyDescent="0.25">
      <c r="A82" s="106" t="s">
        <v>89</v>
      </c>
      <c r="B82" s="106"/>
      <c r="C82" s="13"/>
      <c r="H82" s="16"/>
      <c r="I82" s="16"/>
    </row>
    <row r="83" spans="1:9" ht="26.25" customHeight="1" x14ac:dyDescent="0.25">
      <c r="A83" s="106" t="s">
        <v>90</v>
      </c>
      <c r="B83" s="106"/>
      <c r="C83" s="13"/>
      <c r="H83" s="16"/>
      <c r="I83" s="16"/>
    </row>
    <row r="84" spans="1:9" ht="26.25" customHeight="1" x14ac:dyDescent="0.25">
      <c r="A84" s="106" t="s">
        <v>91</v>
      </c>
      <c r="B84" s="106"/>
      <c r="C84" s="13"/>
      <c r="H84" s="16"/>
      <c r="I84" s="16"/>
    </row>
    <row r="85" spans="1:9" ht="26.25" customHeight="1" x14ac:dyDescent="0.25">
      <c r="A85" s="106" t="s">
        <v>92</v>
      </c>
      <c r="B85" s="106"/>
      <c r="C85" s="13"/>
      <c r="H85" s="16"/>
      <c r="I85" s="16"/>
    </row>
    <row r="86" spans="1:9" ht="26.25" customHeight="1" x14ac:dyDescent="0.25">
      <c r="A86" s="106" t="s">
        <v>93</v>
      </c>
      <c r="B86" s="106"/>
      <c r="C86" s="13"/>
      <c r="H86" s="16"/>
      <c r="I86" s="16"/>
    </row>
    <row r="87" spans="1:9" ht="26.25" customHeight="1" x14ac:dyDescent="0.25">
      <c r="A87" s="106" t="s">
        <v>94</v>
      </c>
      <c r="B87" s="106"/>
      <c r="C87" s="13"/>
      <c r="H87" s="16"/>
      <c r="I87" s="16"/>
    </row>
    <row r="88" spans="1:9" ht="26.25" customHeight="1" x14ac:dyDescent="0.25">
      <c r="A88" s="106" t="s">
        <v>95</v>
      </c>
      <c r="B88" s="106"/>
      <c r="C88" s="13"/>
      <c r="H88" s="16"/>
      <c r="I88" s="16"/>
    </row>
    <row r="89" spans="1:9" ht="26.25" customHeight="1" x14ac:dyDescent="0.25">
      <c r="A89" s="106" t="s">
        <v>96</v>
      </c>
      <c r="B89" s="106"/>
      <c r="C89" s="13"/>
      <c r="H89" s="16"/>
      <c r="I89" s="16"/>
    </row>
    <row r="90" spans="1:9" ht="26.25" customHeight="1" x14ac:dyDescent="0.25">
      <c r="A90" s="106" t="s">
        <v>97</v>
      </c>
      <c r="B90" s="106"/>
      <c r="C90" s="13"/>
      <c r="H90" s="16"/>
      <c r="I90" s="16"/>
    </row>
    <row r="91" spans="1:9" ht="26.25" customHeight="1" x14ac:dyDescent="0.25">
      <c r="A91" s="106" t="s">
        <v>98</v>
      </c>
      <c r="B91" s="106"/>
      <c r="C91" s="13"/>
      <c r="H91" s="16"/>
      <c r="I91" s="16"/>
    </row>
    <row r="92" spans="1:9" ht="26.25" customHeight="1" x14ac:dyDescent="0.25">
      <c r="A92" s="106" t="s">
        <v>99</v>
      </c>
      <c r="B92" s="106"/>
      <c r="C92" s="13"/>
      <c r="H92" s="16"/>
      <c r="I92" s="16"/>
    </row>
    <row r="93" spans="1:9" ht="26.25" customHeight="1" x14ac:dyDescent="0.25">
      <c r="A93" s="106" t="s">
        <v>100</v>
      </c>
      <c r="B93" s="106"/>
      <c r="C93" s="13"/>
      <c r="H93" s="16"/>
      <c r="I93" s="16"/>
    </row>
    <row r="94" spans="1:9" ht="26.25" customHeight="1" x14ac:dyDescent="0.25">
      <c r="A94" s="106" t="s">
        <v>101</v>
      </c>
      <c r="B94" s="106"/>
      <c r="C94" s="13"/>
      <c r="H94" s="16"/>
      <c r="I94" s="16"/>
    </row>
    <row r="95" spans="1:9" ht="26.25" customHeight="1" x14ac:dyDescent="0.25">
      <c r="A95" s="106" t="s">
        <v>102</v>
      </c>
      <c r="B95" s="106"/>
      <c r="C95" s="13"/>
      <c r="H95" s="16"/>
      <c r="I95" s="16"/>
    </row>
    <row r="96" spans="1:9" ht="26.25" customHeight="1" x14ac:dyDescent="0.25">
      <c r="A96" s="106" t="s">
        <v>103</v>
      </c>
      <c r="B96" s="106"/>
      <c r="C96" s="13"/>
      <c r="H96" s="16"/>
      <c r="I96" s="16"/>
    </row>
    <row r="97" spans="1:9" ht="26.25" customHeight="1" x14ac:dyDescent="0.25">
      <c r="A97" s="106" t="s">
        <v>104</v>
      </c>
      <c r="B97" s="106"/>
      <c r="C97" s="13"/>
      <c r="H97" s="16"/>
      <c r="I97" s="16"/>
    </row>
    <row r="98" spans="1:9" ht="26.25" customHeight="1" x14ac:dyDescent="0.25">
      <c r="A98" s="106" t="s">
        <v>105</v>
      </c>
      <c r="B98" s="106"/>
      <c r="C98" s="13"/>
      <c r="H98" s="16"/>
      <c r="I98" s="16"/>
    </row>
    <row r="99" spans="1:9" ht="26.25" customHeight="1" x14ac:dyDescent="0.25">
      <c r="A99" s="106" t="s">
        <v>106</v>
      </c>
      <c r="B99" s="106"/>
      <c r="C99" s="13"/>
      <c r="H99" s="16"/>
      <c r="I99" s="16"/>
    </row>
    <row r="100" spans="1:9" ht="26.25" customHeight="1" x14ac:dyDescent="0.25">
      <c r="A100" s="106" t="s">
        <v>107</v>
      </c>
      <c r="B100" s="106"/>
      <c r="C100" s="13"/>
      <c r="H100" s="16"/>
      <c r="I100" s="16"/>
    </row>
    <row r="101" spans="1:9" ht="26.25" customHeight="1" x14ac:dyDescent="0.25">
      <c r="A101" s="106" t="s">
        <v>108</v>
      </c>
      <c r="B101" s="106"/>
      <c r="C101" s="13"/>
      <c r="H101" s="16"/>
      <c r="I101" s="16"/>
    </row>
    <row r="102" spans="1:9" ht="26.25" customHeight="1" x14ac:dyDescent="0.25">
      <c r="A102" s="106" t="s">
        <v>109</v>
      </c>
      <c r="B102" s="106"/>
      <c r="C102" s="13"/>
      <c r="H102" s="16"/>
      <c r="I102" s="16"/>
    </row>
    <row r="103" spans="1:9" ht="26.25" customHeight="1" x14ac:dyDescent="0.25">
      <c r="A103" s="106" t="s">
        <v>110</v>
      </c>
      <c r="B103" s="106"/>
      <c r="C103" s="13"/>
      <c r="H103" s="16"/>
      <c r="I103" s="16"/>
    </row>
    <row r="104" spans="1:9" ht="26.25" customHeight="1" x14ac:dyDescent="0.25">
      <c r="A104" s="106" t="s">
        <v>111</v>
      </c>
      <c r="B104" s="106"/>
      <c r="C104" s="13"/>
      <c r="H104" s="16"/>
      <c r="I104" s="16"/>
    </row>
    <row r="105" spans="1:9" ht="26.25" customHeight="1" x14ac:dyDescent="0.25">
      <c r="A105" s="106" t="s">
        <v>112</v>
      </c>
      <c r="B105" s="106"/>
      <c r="C105" s="13"/>
      <c r="H105" s="16"/>
      <c r="I105" s="16"/>
    </row>
    <row r="106" spans="1:9" ht="26.25" customHeight="1" x14ac:dyDescent="0.25">
      <c r="A106" s="106" t="s">
        <v>113</v>
      </c>
      <c r="B106" s="106"/>
      <c r="C106" s="13"/>
      <c r="H106" s="16"/>
      <c r="I106" s="16"/>
    </row>
    <row r="107" spans="1:9" ht="26.25" customHeight="1" x14ac:dyDescent="0.25">
      <c r="A107" s="106" t="s">
        <v>114</v>
      </c>
      <c r="B107" s="106"/>
      <c r="C107" s="13"/>
      <c r="H107" s="16"/>
      <c r="I107" s="16"/>
    </row>
    <row r="108" spans="1:9" ht="26.25" customHeight="1" x14ac:dyDescent="0.25">
      <c r="A108" s="106" t="s">
        <v>115</v>
      </c>
      <c r="B108" s="106"/>
      <c r="C108" s="13"/>
      <c r="H108" s="16"/>
      <c r="I108" s="16"/>
    </row>
    <row r="109" spans="1:9" ht="26.25" customHeight="1" x14ac:dyDescent="0.25">
      <c r="A109" s="106" t="s">
        <v>116</v>
      </c>
      <c r="B109" s="106"/>
      <c r="C109" s="13"/>
      <c r="H109" s="16"/>
      <c r="I109" s="16"/>
    </row>
    <row r="110" spans="1:9" ht="26.25" customHeight="1" x14ac:dyDescent="0.25">
      <c r="A110" s="106" t="s">
        <v>117</v>
      </c>
      <c r="B110" s="106"/>
      <c r="C110" s="13"/>
      <c r="H110" s="16"/>
      <c r="I110" s="16"/>
    </row>
    <row r="111" spans="1:9" ht="26.25" customHeight="1" x14ac:dyDescent="0.25">
      <c r="A111" s="106" t="s">
        <v>118</v>
      </c>
      <c r="B111" s="106"/>
      <c r="C111" s="13"/>
      <c r="H111" s="16"/>
      <c r="I111" s="16"/>
    </row>
    <row r="112" spans="1:9" ht="26.25" customHeight="1" x14ac:dyDescent="0.25">
      <c r="A112" s="106" t="s">
        <v>119</v>
      </c>
      <c r="B112" s="106"/>
      <c r="C112" s="13"/>
      <c r="H112" s="16"/>
      <c r="I112" s="16"/>
    </row>
    <row r="113" spans="1:9" ht="26.25" customHeight="1" x14ac:dyDescent="0.25">
      <c r="A113" s="106" t="s">
        <v>120</v>
      </c>
      <c r="B113" s="106"/>
      <c r="C113" s="13"/>
      <c r="H113" s="16"/>
      <c r="I113" s="16"/>
    </row>
    <row r="114" spans="1:9" ht="26.25" customHeight="1" x14ac:dyDescent="0.25">
      <c r="A114" s="106" t="s">
        <v>121</v>
      </c>
      <c r="B114" s="106"/>
      <c r="C114" s="13"/>
      <c r="H114" s="16"/>
      <c r="I114" s="16"/>
    </row>
    <row r="115" spans="1:9" ht="26.25" customHeight="1" x14ac:dyDescent="0.25">
      <c r="A115" s="106" t="s">
        <v>122</v>
      </c>
      <c r="B115" s="106"/>
      <c r="C115" s="13"/>
      <c r="H115" s="16"/>
      <c r="I115" s="16"/>
    </row>
    <row r="116" spans="1:9" ht="26.25" customHeight="1" x14ac:dyDescent="0.25">
      <c r="A116" s="106" t="s">
        <v>123</v>
      </c>
      <c r="B116" s="106"/>
      <c r="C116" s="13"/>
      <c r="H116" s="16"/>
      <c r="I116" s="16"/>
    </row>
    <row r="117" spans="1:9" ht="26.25" customHeight="1" x14ac:dyDescent="0.25">
      <c r="A117" s="106" t="s">
        <v>124</v>
      </c>
      <c r="B117" s="106"/>
      <c r="C117" s="13"/>
      <c r="H117" s="16"/>
      <c r="I117" s="16"/>
    </row>
    <row r="118" spans="1:9" ht="26.25" customHeight="1" x14ac:dyDescent="0.25">
      <c r="A118" s="106" t="s">
        <v>125</v>
      </c>
      <c r="B118" s="106"/>
      <c r="C118" s="13"/>
      <c r="H118" s="16"/>
      <c r="I118" s="16"/>
    </row>
    <row r="119" spans="1:9" ht="26.25" customHeight="1" x14ac:dyDescent="0.25">
      <c r="A119" s="106" t="s">
        <v>126</v>
      </c>
      <c r="B119" s="106"/>
      <c r="C119" s="13"/>
      <c r="H119" s="16"/>
      <c r="I119" s="16"/>
    </row>
    <row r="120" spans="1:9" ht="26.25" customHeight="1" x14ac:dyDescent="0.25">
      <c r="A120" s="106" t="s">
        <v>127</v>
      </c>
      <c r="B120" s="106"/>
      <c r="C120" s="13"/>
      <c r="H120" s="16"/>
      <c r="I120" s="16"/>
    </row>
    <row r="121" spans="1:9" ht="26.25" customHeight="1" x14ac:dyDescent="0.25">
      <c r="A121" s="106" t="s">
        <v>128</v>
      </c>
      <c r="B121" s="106"/>
      <c r="C121" s="13"/>
      <c r="H121" s="16"/>
      <c r="I121" s="16"/>
    </row>
    <row r="122" spans="1:9" ht="26.25" customHeight="1" x14ac:dyDescent="0.25">
      <c r="A122" s="106" t="s">
        <v>129</v>
      </c>
      <c r="B122" s="106"/>
      <c r="C122" s="13"/>
      <c r="H122" s="16"/>
      <c r="I122" s="16"/>
    </row>
    <row r="123" spans="1:9" ht="26.25" customHeight="1" x14ac:dyDescent="0.25">
      <c r="A123" s="106" t="s">
        <v>130</v>
      </c>
      <c r="B123" s="106"/>
      <c r="C123" s="13"/>
      <c r="H123" s="16"/>
      <c r="I123" s="16"/>
    </row>
    <row r="124" spans="1:9" ht="26.25" customHeight="1" x14ac:dyDescent="0.25">
      <c r="A124" s="106" t="s">
        <v>131</v>
      </c>
      <c r="B124" s="106"/>
      <c r="C124" s="13"/>
      <c r="H124" s="16"/>
      <c r="I124" s="16"/>
    </row>
    <row r="125" spans="1:9" ht="26.25" customHeight="1" x14ac:dyDescent="0.25">
      <c r="A125" s="106" t="s">
        <v>132</v>
      </c>
      <c r="B125" s="106"/>
      <c r="C125" s="13"/>
      <c r="H125" s="16"/>
      <c r="I125" s="16"/>
    </row>
    <row r="126" spans="1:9" ht="26.25" customHeight="1" x14ac:dyDescent="0.25">
      <c r="A126" s="106" t="s">
        <v>133</v>
      </c>
      <c r="B126" s="106"/>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21" t="s">
        <v>135</v>
      </c>
      <c r="O1" s="117"/>
      <c r="P1" s="117"/>
      <c r="Q1" s="117"/>
      <c r="R1" s="117"/>
      <c r="S1" s="117"/>
      <c r="T1" s="117"/>
      <c r="U1" s="117"/>
      <c r="V1" s="117"/>
      <c r="W1" s="117"/>
      <c r="X1" s="117"/>
      <c r="Y1" s="122"/>
      <c r="Z1" s="121" t="s">
        <v>136</v>
      </c>
      <c r="AA1" s="117"/>
      <c r="AB1" s="117"/>
      <c r="AC1" s="117"/>
      <c r="AD1" s="117"/>
      <c r="AE1" s="117"/>
      <c r="AF1" s="117"/>
      <c r="AG1" s="122"/>
      <c r="AH1" s="121" t="s">
        <v>137</v>
      </c>
      <c r="AI1" s="117"/>
      <c r="AJ1" s="117"/>
      <c r="AK1" s="117"/>
      <c r="AL1" s="117"/>
      <c r="AM1" s="117"/>
      <c r="AN1" s="117"/>
      <c r="AO1" s="122"/>
      <c r="AP1" s="121" t="s">
        <v>138</v>
      </c>
      <c r="AQ1" s="117"/>
      <c r="AR1" s="117"/>
      <c r="AS1" s="117"/>
      <c r="AT1" s="117"/>
      <c r="AU1" s="117"/>
      <c r="AV1" s="117"/>
      <c r="AW1" s="122"/>
      <c r="AX1" s="115" t="s">
        <v>139</v>
      </c>
      <c r="AY1" s="116"/>
      <c r="AZ1" s="116"/>
      <c r="BA1" s="116"/>
      <c r="BB1" s="116"/>
      <c r="BC1" s="116"/>
      <c r="BD1" s="117"/>
      <c r="BE1" s="117"/>
      <c r="BF1" s="117"/>
      <c r="BG1" s="122"/>
      <c r="BH1" s="115" t="s">
        <v>140</v>
      </c>
      <c r="BI1" s="116"/>
      <c r="BJ1" s="116"/>
      <c r="BK1" s="116"/>
      <c r="BL1" s="116"/>
      <c r="BM1" s="116"/>
      <c r="BN1" s="117"/>
      <c r="BO1" s="117"/>
      <c r="BP1" s="117"/>
      <c r="BQ1" s="122"/>
      <c r="BR1" s="115" t="s">
        <v>141</v>
      </c>
      <c r="BS1" s="116"/>
      <c r="BT1" s="116"/>
      <c r="BU1" s="116"/>
      <c r="BV1" s="116"/>
      <c r="BW1" s="116"/>
      <c r="BX1" s="117"/>
      <c r="BY1" s="117"/>
      <c r="BZ1" s="117"/>
      <c r="CA1" s="117"/>
      <c r="CB1" s="118" t="s">
        <v>142</v>
      </c>
      <c r="CC1" s="119"/>
      <c r="CD1" s="120"/>
      <c r="CE1" s="121" t="s">
        <v>143</v>
      </c>
      <c r="CF1" s="117"/>
      <c r="CG1" s="117"/>
      <c r="CH1" s="117"/>
      <c r="CI1" s="57"/>
      <c r="CJ1" s="57"/>
      <c r="CK1" s="58"/>
      <c r="CL1" s="121" t="s">
        <v>144</v>
      </c>
      <c r="CM1" s="117"/>
      <c r="CN1" s="117"/>
      <c r="CO1" s="117"/>
      <c r="CP1" s="117"/>
      <c r="CQ1" s="117"/>
      <c r="CR1" s="117"/>
      <c r="CS1" s="122"/>
      <c r="CT1" s="121" t="s">
        <v>145</v>
      </c>
      <c r="CU1" s="117"/>
      <c r="CV1" s="117"/>
      <c r="CW1" s="117"/>
      <c r="CX1" s="117"/>
      <c r="CY1" s="117"/>
      <c r="CZ1" s="117"/>
      <c r="DA1" s="122"/>
      <c r="DB1" s="121" t="s">
        <v>146</v>
      </c>
      <c r="DC1" s="117"/>
      <c r="DD1" s="117"/>
      <c r="DE1" s="117"/>
      <c r="DF1" s="117"/>
      <c r="DG1" s="117"/>
      <c r="DH1" s="117"/>
      <c r="DI1" s="122"/>
      <c r="DJ1" s="144"/>
      <c r="DK1" s="145"/>
      <c r="DL1" s="145"/>
      <c r="DM1" s="145"/>
      <c r="DN1" s="145"/>
      <c r="DO1" s="146"/>
      <c r="DP1" s="144"/>
      <c r="DQ1" s="145"/>
      <c r="DR1" s="145"/>
      <c r="DS1" s="145"/>
      <c r="DT1" s="145"/>
      <c r="DU1" s="146"/>
      <c r="DV1" s="144"/>
      <c r="DW1" s="145"/>
      <c r="DX1" s="145"/>
      <c r="DY1" s="145"/>
      <c r="DZ1" s="145"/>
      <c r="EA1" s="146"/>
      <c r="EB1" s="144"/>
      <c r="EC1" s="145"/>
      <c r="ED1" s="145"/>
      <c r="EE1" s="145"/>
      <c r="EF1" s="145"/>
      <c r="EG1" s="146"/>
      <c r="EH1" s="144"/>
      <c r="EI1" s="145"/>
      <c r="EJ1" s="145"/>
      <c r="EK1" s="145"/>
      <c r="EL1" s="145"/>
      <c r="EM1" s="146"/>
      <c r="EN1" s="144"/>
      <c r="EO1" s="145"/>
      <c r="EP1" s="145"/>
      <c r="EQ1" s="145"/>
      <c r="ER1" s="145"/>
      <c r="ES1" s="146"/>
      <c r="ET1" s="144"/>
      <c r="EU1" s="145"/>
      <c r="EV1" s="145"/>
      <c r="EW1" s="145"/>
      <c r="EX1" s="145"/>
      <c r="EY1" s="146"/>
      <c r="EZ1" s="144"/>
      <c r="FA1" s="145"/>
      <c r="FB1" s="145"/>
      <c r="FC1" s="145"/>
      <c r="FD1" s="145"/>
      <c r="FE1" s="146"/>
      <c r="FF1" s="144"/>
      <c r="FG1" s="145"/>
      <c r="FH1" s="145"/>
      <c r="FI1" s="145"/>
      <c r="FJ1" s="145"/>
      <c r="FK1" s="146"/>
      <c r="FL1" s="144"/>
      <c r="FM1" s="145"/>
      <c r="FN1" s="145"/>
      <c r="FO1" s="145"/>
      <c r="FP1" s="145"/>
      <c r="FQ1" s="146"/>
      <c r="FR1" s="144"/>
      <c r="FS1" s="145"/>
      <c r="FT1" s="145"/>
      <c r="FU1" s="145"/>
      <c r="FV1" s="145"/>
      <c r="FW1" s="146"/>
      <c r="FX1" s="144"/>
      <c r="FY1" s="145"/>
      <c r="FZ1" s="145"/>
      <c r="GA1" s="145"/>
      <c r="GB1" s="145"/>
      <c r="GC1" s="146"/>
      <c r="GD1" s="144"/>
      <c r="GE1" s="145"/>
      <c r="GF1" s="145"/>
      <c r="GG1" s="145"/>
      <c r="GH1" s="145"/>
      <c r="GI1" s="146"/>
      <c r="GJ1" s="144"/>
      <c r="GK1" s="145"/>
      <c r="GL1" s="145"/>
      <c r="GM1" s="145"/>
      <c r="GN1" s="145"/>
      <c r="GO1" s="146"/>
      <c r="GP1" s="144"/>
      <c r="GQ1" s="145"/>
      <c r="GR1" s="145"/>
      <c r="GS1" s="145"/>
      <c r="GT1" s="145"/>
      <c r="GU1" s="146"/>
      <c r="GV1" s="144"/>
      <c r="GW1" s="145"/>
      <c r="GX1" s="145"/>
      <c r="GY1" s="145"/>
      <c r="GZ1" s="145"/>
      <c r="HA1" s="146"/>
      <c r="HB1" s="144"/>
      <c r="HC1" s="145"/>
      <c r="HD1" s="145"/>
      <c r="HE1" s="145"/>
      <c r="HF1" s="145"/>
      <c r="HG1" s="146"/>
      <c r="HH1" s="144"/>
      <c r="HI1" s="145"/>
      <c r="HJ1" s="145"/>
      <c r="HK1" s="145"/>
      <c r="HL1" s="145"/>
      <c r="HM1" s="146"/>
      <c r="HN1" s="144"/>
      <c r="HO1" s="145"/>
      <c r="HP1" s="145"/>
      <c r="HQ1" s="145"/>
      <c r="HR1" s="145"/>
      <c r="HS1" s="146"/>
      <c r="HT1" s="144"/>
      <c r="HU1" s="145"/>
      <c r="HV1" s="145"/>
      <c r="HW1" s="145"/>
      <c r="HX1" s="145"/>
      <c r="HY1" s="146"/>
      <c r="HZ1" s="144"/>
      <c r="IA1" s="145"/>
      <c r="IB1" s="145"/>
      <c r="IC1" s="145"/>
      <c r="ID1" s="145"/>
      <c r="IE1" s="146"/>
      <c r="IF1" s="144"/>
      <c r="IG1" s="145"/>
      <c r="IH1" s="145"/>
      <c r="II1" s="145"/>
      <c r="IJ1" s="145"/>
      <c r="IK1" s="146"/>
      <c r="IL1" s="144"/>
      <c r="IM1" s="145"/>
      <c r="IN1" s="145"/>
      <c r="IO1" s="145"/>
      <c r="IP1" s="145"/>
      <c r="IQ1" s="146"/>
      <c r="IR1" s="144"/>
      <c r="IS1" s="145"/>
      <c r="IT1" s="145"/>
      <c r="IU1" s="145"/>
      <c r="IV1" s="145"/>
      <c r="IW1" s="146"/>
      <c r="IX1" s="144"/>
      <c r="IY1" s="145"/>
      <c r="IZ1" s="145"/>
      <c r="JA1" s="145"/>
      <c r="JB1" s="145"/>
      <c r="JC1" s="146"/>
      <c r="JD1" s="144"/>
      <c r="JE1" s="145"/>
      <c r="JF1" s="145"/>
      <c r="JG1" s="145"/>
      <c r="JH1" s="145"/>
      <c r="JI1" s="146"/>
      <c r="JJ1" s="144"/>
      <c r="JK1" s="145"/>
      <c r="JL1" s="145"/>
      <c r="JM1" s="145"/>
      <c r="JN1" s="145"/>
      <c r="JO1" s="146"/>
      <c r="JP1" s="144"/>
      <c r="JQ1" s="145"/>
      <c r="JR1" s="145"/>
      <c r="JS1" s="145"/>
      <c r="JT1" s="145"/>
      <c r="JU1" s="146"/>
      <c r="JV1" s="144"/>
      <c r="JW1" s="145"/>
      <c r="JX1" s="145"/>
      <c r="JY1" s="145"/>
      <c r="JZ1" s="145"/>
      <c r="KA1" s="146"/>
      <c r="KB1" s="144"/>
      <c r="KC1" s="145"/>
      <c r="KD1" s="145"/>
      <c r="KE1" s="145"/>
      <c r="KF1" s="145"/>
      <c r="KG1" s="146"/>
      <c r="KH1" s="144"/>
      <c r="KI1" s="145"/>
      <c r="KJ1" s="145"/>
      <c r="KK1" s="145"/>
      <c r="KL1" s="145"/>
      <c r="KM1" s="146"/>
      <c r="KN1" s="144"/>
      <c r="KO1" s="145"/>
      <c r="KP1" s="145"/>
      <c r="KQ1" s="145"/>
      <c r="KR1" s="145"/>
      <c r="KS1" s="146"/>
      <c r="KT1" s="144"/>
      <c r="KU1" s="145"/>
      <c r="KV1" s="145"/>
      <c r="KW1" s="145"/>
      <c r="KX1" s="145"/>
      <c r="KY1" s="146"/>
      <c r="KZ1" s="144"/>
      <c r="LA1" s="145"/>
      <c r="LB1" s="145"/>
      <c r="LC1" s="145"/>
      <c r="LD1" s="145"/>
      <c r="LE1" s="146"/>
      <c r="LF1" s="144"/>
      <c r="LG1" s="145"/>
      <c r="LH1" s="145"/>
      <c r="LI1" s="145"/>
      <c r="LJ1" s="145"/>
      <c r="LK1" s="146"/>
      <c r="LL1" s="144"/>
      <c r="LM1" s="145"/>
      <c r="LN1" s="145"/>
      <c r="LO1" s="145"/>
      <c r="LP1" s="145"/>
      <c r="LQ1" s="146"/>
      <c r="LR1" s="144"/>
      <c r="LS1" s="145"/>
      <c r="LT1" s="145"/>
      <c r="LU1" s="145"/>
      <c r="LV1" s="145"/>
      <c r="LW1" s="146"/>
      <c r="LX1" s="144"/>
      <c r="LY1" s="145"/>
      <c r="LZ1" s="145"/>
      <c r="MA1" s="145"/>
      <c r="MB1" s="145"/>
      <c r="MC1" s="146"/>
      <c r="MD1" s="144"/>
      <c r="ME1" s="145"/>
      <c r="MF1" s="145"/>
      <c r="MG1" s="145"/>
      <c r="MH1" s="145"/>
      <c r="MI1" s="146"/>
      <c r="MJ1" s="144"/>
      <c r="MK1" s="145"/>
      <c r="ML1" s="145"/>
      <c r="MM1" s="145"/>
      <c r="MN1" s="145"/>
      <c r="MO1" s="146"/>
      <c r="MP1" s="144"/>
      <c r="MQ1" s="145"/>
      <c r="MR1" s="145"/>
      <c r="MS1" s="145"/>
      <c r="MT1" s="145"/>
      <c r="MU1" s="146"/>
      <c r="MV1" s="144"/>
      <c r="MW1" s="145"/>
      <c r="MX1" s="145"/>
      <c r="MY1" s="145"/>
      <c r="MZ1" s="145"/>
      <c r="NA1" s="146"/>
      <c r="NB1" s="144"/>
      <c r="NC1" s="145"/>
      <c r="ND1" s="145"/>
      <c r="NE1" s="145"/>
      <c r="NF1" s="145"/>
      <c r="NG1" s="146"/>
      <c r="NH1" s="144"/>
      <c r="NI1" s="145"/>
      <c r="NJ1" s="145"/>
      <c r="NK1" s="145"/>
      <c r="NL1" s="145"/>
      <c r="NM1" s="146"/>
      <c r="NN1" s="144"/>
      <c r="NO1" s="145"/>
      <c r="NP1" s="145"/>
      <c r="NQ1" s="145"/>
      <c r="NR1" s="145"/>
      <c r="NS1" s="146"/>
      <c r="NT1" s="144"/>
      <c r="NU1" s="145"/>
      <c r="NV1" s="145"/>
      <c r="NW1" s="145"/>
      <c r="NX1" s="145"/>
      <c r="NY1" s="146"/>
      <c r="NZ1" s="144"/>
      <c r="OA1" s="145"/>
      <c r="OB1" s="145"/>
      <c r="OC1" s="145"/>
      <c r="OD1" s="145"/>
      <c r="OE1" s="146"/>
      <c r="OF1" s="144"/>
      <c r="OG1" s="145"/>
      <c r="OH1" s="145"/>
      <c r="OI1" s="145"/>
      <c r="OJ1" s="145"/>
      <c r="OK1" s="146"/>
      <c r="OL1" s="144"/>
      <c r="OM1" s="145"/>
      <c r="ON1" s="145"/>
      <c r="OO1" s="145"/>
      <c r="OP1" s="145"/>
      <c r="OQ1" s="146"/>
      <c r="OR1" s="144"/>
      <c r="OS1" s="145"/>
      <c r="OT1" s="145"/>
      <c r="OU1" s="145"/>
      <c r="OV1" s="145"/>
      <c r="OW1" s="146"/>
      <c r="OX1" s="144"/>
      <c r="OY1" s="145"/>
      <c r="OZ1" s="145"/>
      <c r="PA1" s="145"/>
      <c r="PB1" s="145"/>
      <c r="PC1" s="146"/>
      <c r="PD1" s="144"/>
      <c r="PE1" s="145"/>
      <c r="PF1" s="145"/>
      <c r="PG1" s="145"/>
      <c r="PH1" s="145"/>
      <c r="PI1" s="146"/>
      <c r="PJ1" s="144"/>
      <c r="PK1" s="145"/>
      <c r="PL1" s="145"/>
      <c r="PM1" s="145"/>
      <c r="PN1" s="145"/>
      <c r="PO1" s="146"/>
      <c r="PP1" s="144"/>
      <c r="PQ1" s="145"/>
      <c r="PR1" s="145"/>
      <c r="PS1" s="145"/>
      <c r="PT1" s="145"/>
      <c r="PU1" s="146"/>
      <c r="PV1" s="144"/>
      <c r="PW1" s="145"/>
      <c r="PX1" s="145"/>
      <c r="PY1" s="145"/>
      <c r="PZ1" s="145"/>
      <c r="QA1" s="146"/>
      <c r="QB1" s="144"/>
      <c r="QC1" s="145"/>
      <c r="QD1" s="145"/>
      <c r="QE1" s="145"/>
      <c r="QF1" s="145"/>
      <c r="QG1" s="146"/>
      <c r="QH1" s="144"/>
      <c r="QI1" s="145"/>
      <c r="QJ1" s="145"/>
      <c r="QK1" s="145"/>
      <c r="QL1" s="145"/>
      <c r="QM1" s="146"/>
      <c r="QN1" s="144"/>
      <c r="QO1" s="145"/>
      <c r="QP1" s="145"/>
      <c r="QQ1" s="145"/>
      <c r="QR1" s="145"/>
      <c r="QS1" s="146"/>
      <c r="QT1" s="144"/>
      <c r="QU1" s="145"/>
      <c r="QV1" s="145"/>
      <c r="QW1" s="145"/>
      <c r="QX1" s="145"/>
      <c r="QY1" s="146"/>
      <c r="QZ1" s="144"/>
      <c r="RA1" s="145"/>
      <c r="RB1" s="145"/>
      <c r="RC1" s="145"/>
      <c r="RD1" s="145"/>
      <c r="RE1" s="146"/>
      <c r="RF1" s="144"/>
      <c r="RG1" s="145"/>
      <c r="RH1" s="145"/>
      <c r="RI1" s="145"/>
      <c r="RJ1" s="145"/>
      <c r="RK1" s="146"/>
      <c r="RL1" s="144"/>
      <c r="RM1" s="145"/>
      <c r="RN1" s="145"/>
      <c r="RO1" s="145"/>
      <c r="RP1" s="145"/>
      <c r="RQ1" s="146"/>
      <c r="RR1" s="144"/>
      <c r="RS1" s="145"/>
      <c r="RT1" s="145"/>
      <c r="RU1" s="145"/>
      <c r="RV1" s="145"/>
      <c r="RW1" s="146"/>
      <c r="RX1" s="144"/>
      <c r="RY1" s="145"/>
      <c r="RZ1" s="145"/>
      <c r="SA1" s="145"/>
      <c r="SB1" s="145"/>
      <c r="SC1" s="146"/>
      <c r="SD1" s="144"/>
      <c r="SE1" s="145"/>
      <c r="SF1" s="145"/>
      <c r="SG1" s="145"/>
      <c r="SH1" s="145"/>
      <c r="SI1" s="146"/>
      <c r="SJ1" s="144"/>
      <c r="SK1" s="145"/>
      <c r="SL1" s="145"/>
      <c r="SM1" s="145"/>
      <c r="SN1" s="145"/>
      <c r="SO1" s="146"/>
      <c r="SP1" s="144"/>
      <c r="SQ1" s="145"/>
      <c r="SR1" s="145"/>
      <c r="SS1" s="145"/>
      <c r="ST1" s="145"/>
      <c r="SU1" s="146"/>
      <c r="SV1" s="144"/>
      <c r="SW1" s="145"/>
      <c r="SX1" s="145"/>
      <c r="SY1" s="145"/>
      <c r="SZ1" s="145"/>
      <c r="TA1" s="146"/>
      <c r="TB1" s="144"/>
      <c r="TC1" s="145"/>
      <c r="TD1" s="145"/>
      <c r="TE1" s="145"/>
      <c r="TF1" s="145"/>
      <c r="TG1" s="146"/>
      <c r="TH1" s="144"/>
      <c r="TI1" s="145"/>
      <c r="TJ1" s="145"/>
      <c r="TK1" s="145"/>
      <c r="TL1" s="145"/>
      <c r="TM1" s="146"/>
      <c r="TN1" s="144"/>
      <c r="TO1" s="145"/>
      <c r="TP1" s="145"/>
      <c r="TQ1" s="145"/>
      <c r="TR1" s="145"/>
      <c r="TS1" s="146"/>
      <c r="TT1" s="144"/>
      <c r="TU1" s="145"/>
      <c r="TV1" s="145"/>
      <c r="TW1" s="145"/>
      <c r="TX1" s="145"/>
      <c r="TY1" s="146"/>
      <c r="TZ1" s="144"/>
      <c r="UA1" s="145"/>
      <c r="UB1" s="145"/>
      <c r="UC1" s="145"/>
      <c r="UD1" s="145"/>
      <c r="UE1" s="146"/>
      <c r="UF1" s="144"/>
      <c r="UG1" s="145"/>
      <c r="UH1" s="145"/>
      <c r="UI1" s="145"/>
      <c r="UJ1" s="145"/>
      <c r="UK1" s="146"/>
      <c r="UL1" s="144"/>
      <c r="UM1" s="145"/>
      <c r="UN1" s="145"/>
      <c r="UO1" s="145"/>
      <c r="UP1" s="145"/>
      <c r="UQ1" s="146"/>
      <c r="UR1" s="144"/>
      <c r="US1" s="145"/>
      <c r="UT1" s="145"/>
      <c r="UU1" s="145"/>
      <c r="UV1" s="145"/>
      <c r="UW1" s="146"/>
      <c r="UX1" s="144"/>
      <c r="UY1" s="145"/>
      <c r="UZ1" s="145"/>
      <c r="VA1" s="145"/>
      <c r="VB1" s="145"/>
      <c r="VC1" s="146"/>
      <c r="VD1" s="144"/>
      <c r="VE1" s="145"/>
      <c r="VF1" s="145"/>
      <c r="VG1" s="145"/>
      <c r="VH1" s="145"/>
      <c r="VI1" s="146"/>
      <c r="VJ1" s="144"/>
      <c r="VK1" s="145"/>
      <c r="VL1" s="145"/>
      <c r="VM1" s="145"/>
      <c r="VN1" s="145"/>
      <c r="VO1" s="146"/>
      <c r="VP1" s="144"/>
      <c r="VQ1" s="145"/>
      <c r="VR1" s="145"/>
      <c r="VS1" s="145"/>
      <c r="VT1" s="145"/>
      <c r="VU1" s="146"/>
      <c r="VV1" s="144"/>
      <c r="VW1" s="145"/>
      <c r="VX1" s="145"/>
      <c r="VY1" s="145"/>
      <c r="VZ1" s="145"/>
      <c r="WA1" s="146"/>
      <c r="WB1" s="144"/>
      <c r="WC1" s="145"/>
      <c r="WD1" s="145"/>
      <c r="WE1" s="145"/>
      <c r="WF1" s="145"/>
      <c r="WG1" s="146"/>
      <c r="WH1" s="144"/>
      <c r="WI1" s="145"/>
      <c r="WJ1" s="145"/>
      <c r="WK1" s="145"/>
      <c r="WL1" s="145"/>
      <c r="WM1" s="146"/>
      <c r="WN1" s="144"/>
      <c r="WO1" s="145"/>
      <c r="WP1" s="145"/>
      <c r="WQ1" s="145"/>
      <c r="WR1" s="145"/>
      <c r="WS1" s="146"/>
      <c r="WT1" s="144"/>
      <c r="WU1" s="145"/>
      <c r="WV1" s="145"/>
      <c r="WW1" s="145"/>
      <c r="WX1" s="145"/>
      <c r="WY1" s="146"/>
      <c r="WZ1" s="144"/>
      <c r="XA1" s="145"/>
      <c r="XB1" s="145"/>
      <c r="XC1" s="145"/>
      <c r="XD1" s="145"/>
      <c r="XE1" s="146"/>
      <c r="XF1" s="144"/>
      <c r="XG1" s="145"/>
      <c r="XH1" s="145"/>
      <c r="XI1" s="145"/>
      <c r="XJ1" s="145"/>
      <c r="XK1" s="146"/>
      <c r="XL1" s="144"/>
      <c r="XM1" s="145"/>
      <c r="XN1" s="145"/>
      <c r="XO1" s="145"/>
      <c r="XP1" s="145"/>
      <c r="XQ1" s="146"/>
      <c r="XR1" s="144"/>
      <c r="XS1" s="145"/>
      <c r="XT1" s="145"/>
      <c r="XU1" s="145"/>
      <c r="XV1" s="145"/>
      <c r="XW1" s="146"/>
      <c r="XX1" s="144"/>
      <c r="XY1" s="145"/>
      <c r="XZ1" s="145"/>
      <c r="YA1" s="145"/>
      <c r="YB1" s="145"/>
      <c r="YC1" s="146"/>
      <c r="YD1" s="144"/>
      <c r="YE1" s="145"/>
      <c r="YF1" s="145"/>
      <c r="YG1" s="145"/>
      <c r="YH1" s="145"/>
      <c r="YI1" s="146"/>
      <c r="YJ1" s="144"/>
      <c r="YK1" s="145"/>
      <c r="YL1" s="145"/>
      <c r="YM1" s="145"/>
      <c r="YN1" s="145"/>
      <c r="YO1" s="146"/>
      <c r="YP1" s="144"/>
      <c r="YQ1" s="145"/>
      <c r="YR1" s="145"/>
      <c r="YS1" s="145"/>
      <c r="YT1" s="145"/>
      <c r="YU1" s="146"/>
      <c r="YV1" s="144"/>
      <c r="YW1" s="145"/>
      <c r="YX1" s="145"/>
      <c r="YY1" s="145"/>
      <c r="YZ1" s="145"/>
      <c r="ZA1" s="146"/>
      <c r="ZB1" s="144"/>
      <c r="ZC1" s="145"/>
      <c r="ZD1" s="145"/>
      <c r="ZE1" s="145"/>
      <c r="ZF1" s="145"/>
      <c r="ZG1" s="146"/>
      <c r="ZH1" s="144"/>
      <c r="ZI1" s="145"/>
      <c r="ZJ1" s="145"/>
      <c r="ZK1" s="145"/>
      <c r="ZL1" s="145"/>
      <c r="ZM1" s="146"/>
      <c r="ZN1" s="144"/>
      <c r="ZO1" s="145"/>
      <c r="ZP1" s="145"/>
      <c r="ZQ1" s="145"/>
      <c r="ZR1" s="145"/>
      <c r="ZS1" s="146"/>
      <c r="ZT1" s="144"/>
      <c r="ZU1" s="145"/>
      <c r="ZV1" s="145"/>
      <c r="ZW1" s="145"/>
      <c r="ZX1" s="145"/>
      <c r="ZY1" s="146"/>
      <c r="ZZ1" s="144"/>
      <c r="AAA1" s="145"/>
      <c r="AAB1" s="145"/>
      <c r="AAC1" s="145"/>
      <c r="AAD1" s="145"/>
      <c r="AAE1" s="146"/>
    </row>
    <row r="2" spans="1:707" s="31" customFormat="1" ht="30.75" customHeight="1" x14ac:dyDescent="0.2">
      <c r="A2" s="125" t="s">
        <v>147</v>
      </c>
      <c r="B2" s="126"/>
      <c r="C2" s="126"/>
      <c r="D2" s="126"/>
      <c r="E2" s="126"/>
      <c r="F2" s="126"/>
      <c r="G2" s="126"/>
      <c r="H2" s="126"/>
      <c r="I2" s="126"/>
      <c r="J2" s="126"/>
      <c r="K2" s="126"/>
      <c r="L2" s="126"/>
      <c r="M2" s="127"/>
      <c r="N2" s="123" t="s">
        <v>148</v>
      </c>
      <c r="O2" s="128"/>
      <c r="P2" s="128"/>
      <c r="Q2" s="124"/>
      <c r="R2" s="128" t="s">
        <v>149</v>
      </c>
      <c r="S2" s="128"/>
      <c r="T2" s="128"/>
      <c r="U2" s="124"/>
      <c r="V2" s="129" t="s">
        <v>150</v>
      </c>
      <c r="W2" s="130"/>
      <c r="X2" s="130"/>
      <c r="Y2" s="131"/>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8"/>
      <c r="AX2" s="123" t="s">
        <v>151</v>
      </c>
      <c r="AY2" s="128"/>
      <c r="AZ2" s="124"/>
      <c r="BA2" s="123" t="s">
        <v>152</v>
      </c>
      <c r="BB2" s="128"/>
      <c r="BC2" s="124"/>
      <c r="BD2" s="132" t="s">
        <v>153</v>
      </c>
      <c r="BE2" s="133"/>
      <c r="BF2" s="134" t="s">
        <v>154</v>
      </c>
      <c r="BG2" s="132"/>
      <c r="BH2" s="123" t="s">
        <v>151</v>
      </c>
      <c r="BI2" s="128"/>
      <c r="BJ2" s="128"/>
      <c r="BK2" s="123" t="s">
        <v>152</v>
      </c>
      <c r="BL2" s="128"/>
      <c r="BM2" s="124"/>
      <c r="BN2" s="128" t="s">
        <v>153</v>
      </c>
      <c r="BO2" s="124"/>
      <c r="BP2" s="123" t="s">
        <v>154</v>
      </c>
      <c r="BQ2" s="128"/>
      <c r="BR2" s="123" t="s">
        <v>151</v>
      </c>
      <c r="BS2" s="128"/>
      <c r="BT2" s="128"/>
      <c r="BU2" s="123" t="s">
        <v>152</v>
      </c>
      <c r="BV2" s="128"/>
      <c r="BW2" s="124"/>
      <c r="BX2" s="128" t="s">
        <v>153</v>
      </c>
      <c r="BY2" s="124"/>
      <c r="BZ2" s="123" t="s">
        <v>154</v>
      </c>
      <c r="CA2" s="124"/>
      <c r="CB2" s="123"/>
      <c r="CC2" s="128"/>
      <c r="CD2" s="124"/>
      <c r="CE2" s="63"/>
      <c r="CF2" s="63"/>
      <c r="CG2" s="63"/>
      <c r="CH2" s="64"/>
      <c r="CI2" s="64"/>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47" t="s">
        <v>155</v>
      </c>
      <c r="DK2" s="148"/>
      <c r="DL2" s="149"/>
      <c r="DM2" s="150" t="s">
        <v>156</v>
      </c>
      <c r="DN2" s="151"/>
      <c r="DO2" s="152"/>
      <c r="DP2" s="147" t="s">
        <v>155</v>
      </c>
      <c r="DQ2" s="148"/>
      <c r="DR2" s="149"/>
      <c r="DS2" s="150" t="s">
        <v>156</v>
      </c>
      <c r="DT2" s="151"/>
      <c r="DU2" s="152"/>
      <c r="DV2" s="147" t="s">
        <v>155</v>
      </c>
      <c r="DW2" s="148"/>
      <c r="DX2" s="149"/>
      <c r="DY2" s="150" t="s">
        <v>156</v>
      </c>
      <c r="DZ2" s="151"/>
      <c r="EA2" s="152"/>
      <c r="EB2" s="147" t="s">
        <v>155</v>
      </c>
      <c r="EC2" s="148"/>
      <c r="ED2" s="149"/>
      <c r="EE2" s="150" t="s">
        <v>156</v>
      </c>
      <c r="EF2" s="151"/>
      <c r="EG2" s="152"/>
      <c r="EH2" s="147" t="s">
        <v>155</v>
      </c>
      <c r="EI2" s="148"/>
      <c r="EJ2" s="149"/>
      <c r="EK2" s="150" t="s">
        <v>156</v>
      </c>
      <c r="EL2" s="151"/>
      <c r="EM2" s="152"/>
      <c r="EN2" s="147" t="s">
        <v>155</v>
      </c>
      <c r="EO2" s="148"/>
      <c r="EP2" s="149"/>
      <c r="EQ2" s="150" t="s">
        <v>156</v>
      </c>
      <c r="ER2" s="151"/>
      <c r="ES2" s="152"/>
      <c r="ET2" s="147" t="s">
        <v>155</v>
      </c>
      <c r="EU2" s="148"/>
      <c r="EV2" s="149"/>
      <c r="EW2" s="150" t="s">
        <v>156</v>
      </c>
      <c r="EX2" s="151"/>
      <c r="EY2" s="152"/>
      <c r="EZ2" s="147" t="s">
        <v>155</v>
      </c>
      <c r="FA2" s="148"/>
      <c r="FB2" s="149"/>
      <c r="FC2" s="150" t="s">
        <v>156</v>
      </c>
      <c r="FD2" s="151"/>
      <c r="FE2" s="152"/>
      <c r="FF2" s="147" t="s">
        <v>155</v>
      </c>
      <c r="FG2" s="148"/>
      <c r="FH2" s="149"/>
      <c r="FI2" s="150" t="s">
        <v>156</v>
      </c>
      <c r="FJ2" s="151"/>
      <c r="FK2" s="152"/>
      <c r="FL2" s="147" t="s">
        <v>155</v>
      </c>
      <c r="FM2" s="148"/>
      <c r="FN2" s="149"/>
      <c r="FO2" s="150" t="s">
        <v>156</v>
      </c>
      <c r="FP2" s="151"/>
      <c r="FQ2" s="152"/>
      <c r="FR2" s="147" t="s">
        <v>155</v>
      </c>
      <c r="FS2" s="148"/>
      <c r="FT2" s="149"/>
      <c r="FU2" s="150" t="s">
        <v>156</v>
      </c>
      <c r="FV2" s="151"/>
      <c r="FW2" s="152"/>
      <c r="FX2" s="147" t="s">
        <v>155</v>
      </c>
      <c r="FY2" s="148"/>
      <c r="FZ2" s="149"/>
      <c r="GA2" s="150" t="s">
        <v>156</v>
      </c>
      <c r="GB2" s="151"/>
      <c r="GC2" s="152"/>
      <c r="GD2" s="147" t="s">
        <v>155</v>
      </c>
      <c r="GE2" s="148"/>
      <c r="GF2" s="149"/>
      <c r="GG2" s="150" t="s">
        <v>156</v>
      </c>
      <c r="GH2" s="151"/>
      <c r="GI2" s="152"/>
      <c r="GJ2" s="147" t="s">
        <v>155</v>
      </c>
      <c r="GK2" s="148"/>
      <c r="GL2" s="149"/>
      <c r="GM2" s="150" t="s">
        <v>156</v>
      </c>
      <c r="GN2" s="151"/>
      <c r="GO2" s="152"/>
      <c r="GP2" s="147" t="s">
        <v>155</v>
      </c>
      <c r="GQ2" s="148"/>
      <c r="GR2" s="149"/>
      <c r="GS2" s="150" t="s">
        <v>156</v>
      </c>
      <c r="GT2" s="151"/>
      <c r="GU2" s="152"/>
      <c r="GV2" s="147" t="s">
        <v>155</v>
      </c>
      <c r="GW2" s="148"/>
      <c r="GX2" s="149"/>
      <c r="GY2" s="150" t="s">
        <v>156</v>
      </c>
      <c r="GZ2" s="151"/>
      <c r="HA2" s="152"/>
      <c r="HB2" s="147" t="s">
        <v>155</v>
      </c>
      <c r="HC2" s="148"/>
      <c r="HD2" s="149"/>
      <c r="HE2" s="150" t="s">
        <v>156</v>
      </c>
      <c r="HF2" s="151"/>
      <c r="HG2" s="152"/>
      <c r="HH2" s="147" t="s">
        <v>155</v>
      </c>
      <c r="HI2" s="148"/>
      <c r="HJ2" s="149"/>
      <c r="HK2" s="150" t="s">
        <v>156</v>
      </c>
      <c r="HL2" s="151"/>
      <c r="HM2" s="152"/>
      <c r="HN2" s="147" t="s">
        <v>155</v>
      </c>
      <c r="HO2" s="148"/>
      <c r="HP2" s="149"/>
      <c r="HQ2" s="150" t="s">
        <v>156</v>
      </c>
      <c r="HR2" s="151"/>
      <c r="HS2" s="152"/>
      <c r="HT2" s="147" t="s">
        <v>155</v>
      </c>
      <c r="HU2" s="148"/>
      <c r="HV2" s="149"/>
      <c r="HW2" s="150" t="s">
        <v>156</v>
      </c>
      <c r="HX2" s="151"/>
      <c r="HY2" s="152"/>
      <c r="HZ2" s="147" t="s">
        <v>155</v>
      </c>
      <c r="IA2" s="148"/>
      <c r="IB2" s="149"/>
      <c r="IC2" s="150" t="s">
        <v>156</v>
      </c>
      <c r="ID2" s="151"/>
      <c r="IE2" s="152"/>
      <c r="IF2" s="147" t="s">
        <v>155</v>
      </c>
      <c r="IG2" s="148"/>
      <c r="IH2" s="149"/>
      <c r="II2" s="150" t="s">
        <v>156</v>
      </c>
      <c r="IJ2" s="151"/>
      <c r="IK2" s="152"/>
      <c r="IL2" s="147" t="s">
        <v>155</v>
      </c>
      <c r="IM2" s="148"/>
      <c r="IN2" s="149"/>
      <c r="IO2" s="150" t="s">
        <v>156</v>
      </c>
      <c r="IP2" s="151"/>
      <c r="IQ2" s="152"/>
      <c r="IR2" s="147" t="s">
        <v>155</v>
      </c>
      <c r="IS2" s="148"/>
      <c r="IT2" s="149"/>
      <c r="IU2" s="150" t="s">
        <v>156</v>
      </c>
      <c r="IV2" s="151"/>
      <c r="IW2" s="152"/>
      <c r="IX2" s="147" t="s">
        <v>155</v>
      </c>
      <c r="IY2" s="148"/>
      <c r="IZ2" s="149"/>
      <c r="JA2" s="150" t="s">
        <v>156</v>
      </c>
      <c r="JB2" s="151"/>
      <c r="JC2" s="152"/>
      <c r="JD2" s="147" t="s">
        <v>155</v>
      </c>
      <c r="JE2" s="148"/>
      <c r="JF2" s="149"/>
      <c r="JG2" s="150" t="s">
        <v>156</v>
      </c>
      <c r="JH2" s="151"/>
      <c r="JI2" s="152"/>
      <c r="JJ2" s="147" t="s">
        <v>155</v>
      </c>
      <c r="JK2" s="148"/>
      <c r="JL2" s="149"/>
      <c r="JM2" s="150" t="s">
        <v>156</v>
      </c>
      <c r="JN2" s="151"/>
      <c r="JO2" s="152"/>
      <c r="JP2" s="147" t="s">
        <v>155</v>
      </c>
      <c r="JQ2" s="148"/>
      <c r="JR2" s="149"/>
      <c r="JS2" s="150" t="s">
        <v>156</v>
      </c>
      <c r="JT2" s="151"/>
      <c r="JU2" s="152"/>
      <c r="JV2" s="147" t="s">
        <v>155</v>
      </c>
      <c r="JW2" s="148"/>
      <c r="JX2" s="149"/>
      <c r="JY2" s="150" t="s">
        <v>156</v>
      </c>
      <c r="JZ2" s="151"/>
      <c r="KA2" s="152"/>
      <c r="KB2" s="147" t="s">
        <v>155</v>
      </c>
      <c r="KC2" s="148"/>
      <c r="KD2" s="149"/>
      <c r="KE2" s="150" t="s">
        <v>156</v>
      </c>
      <c r="KF2" s="151"/>
      <c r="KG2" s="152"/>
      <c r="KH2" s="147" t="s">
        <v>155</v>
      </c>
      <c r="KI2" s="148"/>
      <c r="KJ2" s="149"/>
      <c r="KK2" s="150" t="s">
        <v>156</v>
      </c>
      <c r="KL2" s="151"/>
      <c r="KM2" s="152"/>
      <c r="KN2" s="147" t="s">
        <v>155</v>
      </c>
      <c r="KO2" s="148"/>
      <c r="KP2" s="149"/>
      <c r="KQ2" s="150" t="s">
        <v>156</v>
      </c>
      <c r="KR2" s="151"/>
      <c r="KS2" s="152"/>
      <c r="KT2" s="147" t="s">
        <v>155</v>
      </c>
      <c r="KU2" s="148"/>
      <c r="KV2" s="149"/>
      <c r="KW2" s="150" t="s">
        <v>156</v>
      </c>
      <c r="KX2" s="151"/>
      <c r="KY2" s="152"/>
      <c r="KZ2" s="147" t="s">
        <v>155</v>
      </c>
      <c r="LA2" s="148"/>
      <c r="LB2" s="149"/>
      <c r="LC2" s="150" t="s">
        <v>156</v>
      </c>
      <c r="LD2" s="151"/>
      <c r="LE2" s="152"/>
      <c r="LF2" s="147" t="s">
        <v>155</v>
      </c>
      <c r="LG2" s="148"/>
      <c r="LH2" s="149"/>
      <c r="LI2" s="150" t="s">
        <v>156</v>
      </c>
      <c r="LJ2" s="151"/>
      <c r="LK2" s="152"/>
      <c r="LL2" s="147" t="s">
        <v>155</v>
      </c>
      <c r="LM2" s="148"/>
      <c r="LN2" s="149"/>
      <c r="LO2" s="150" t="s">
        <v>156</v>
      </c>
      <c r="LP2" s="151"/>
      <c r="LQ2" s="152"/>
      <c r="LR2" s="147" t="s">
        <v>155</v>
      </c>
      <c r="LS2" s="148"/>
      <c r="LT2" s="149"/>
      <c r="LU2" s="150" t="s">
        <v>156</v>
      </c>
      <c r="LV2" s="151"/>
      <c r="LW2" s="152"/>
      <c r="LX2" s="147" t="s">
        <v>155</v>
      </c>
      <c r="LY2" s="148"/>
      <c r="LZ2" s="149"/>
      <c r="MA2" s="150" t="s">
        <v>156</v>
      </c>
      <c r="MB2" s="151"/>
      <c r="MC2" s="152"/>
      <c r="MD2" s="147" t="s">
        <v>155</v>
      </c>
      <c r="ME2" s="148"/>
      <c r="MF2" s="149"/>
      <c r="MG2" s="150" t="s">
        <v>156</v>
      </c>
      <c r="MH2" s="151"/>
      <c r="MI2" s="152"/>
      <c r="MJ2" s="147" t="s">
        <v>155</v>
      </c>
      <c r="MK2" s="148"/>
      <c r="ML2" s="149"/>
      <c r="MM2" s="150" t="s">
        <v>156</v>
      </c>
      <c r="MN2" s="151"/>
      <c r="MO2" s="152"/>
      <c r="MP2" s="147" t="s">
        <v>155</v>
      </c>
      <c r="MQ2" s="148"/>
      <c r="MR2" s="149"/>
      <c r="MS2" s="150" t="s">
        <v>156</v>
      </c>
      <c r="MT2" s="151"/>
      <c r="MU2" s="152"/>
      <c r="MV2" s="147" t="s">
        <v>155</v>
      </c>
      <c r="MW2" s="148"/>
      <c r="MX2" s="149"/>
      <c r="MY2" s="150" t="s">
        <v>156</v>
      </c>
      <c r="MZ2" s="151"/>
      <c r="NA2" s="152"/>
      <c r="NB2" s="147" t="s">
        <v>155</v>
      </c>
      <c r="NC2" s="148"/>
      <c r="ND2" s="149"/>
      <c r="NE2" s="150" t="s">
        <v>156</v>
      </c>
      <c r="NF2" s="151"/>
      <c r="NG2" s="152"/>
      <c r="NH2" s="147" t="s">
        <v>155</v>
      </c>
      <c r="NI2" s="148"/>
      <c r="NJ2" s="149"/>
      <c r="NK2" s="150" t="s">
        <v>156</v>
      </c>
      <c r="NL2" s="151"/>
      <c r="NM2" s="152"/>
      <c r="NN2" s="147" t="s">
        <v>155</v>
      </c>
      <c r="NO2" s="148"/>
      <c r="NP2" s="149"/>
      <c r="NQ2" s="150" t="s">
        <v>156</v>
      </c>
      <c r="NR2" s="151"/>
      <c r="NS2" s="152"/>
      <c r="NT2" s="147" t="s">
        <v>155</v>
      </c>
      <c r="NU2" s="148"/>
      <c r="NV2" s="149"/>
      <c r="NW2" s="150" t="s">
        <v>156</v>
      </c>
      <c r="NX2" s="151"/>
      <c r="NY2" s="152"/>
      <c r="NZ2" s="147" t="s">
        <v>155</v>
      </c>
      <c r="OA2" s="148"/>
      <c r="OB2" s="149"/>
      <c r="OC2" s="150" t="s">
        <v>156</v>
      </c>
      <c r="OD2" s="151"/>
      <c r="OE2" s="152"/>
      <c r="OF2" s="147" t="s">
        <v>155</v>
      </c>
      <c r="OG2" s="148"/>
      <c r="OH2" s="149"/>
      <c r="OI2" s="150" t="s">
        <v>156</v>
      </c>
      <c r="OJ2" s="151"/>
      <c r="OK2" s="152"/>
      <c r="OL2" s="147" t="s">
        <v>155</v>
      </c>
      <c r="OM2" s="148"/>
      <c r="ON2" s="149"/>
      <c r="OO2" s="150" t="s">
        <v>156</v>
      </c>
      <c r="OP2" s="151"/>
      <c r="OQ2" s="152"/>
      <c r="OR2" s="147" t="s">
        <v>155</v>
      </c>
      <c r="OS2" s="148"/>
      <c r="OT2" s="149"/>
      <c r="OU2" s="150" t="s">
        <v>156</v>
      </c>
      <c r="OV2" s="151"/>
      <c r="OW2" s="152"/>
      <c r="OX2" s="147" t="s">
        <v>155</v>
      </c>
      <c r="OY2" s="148"/>
      <c r="OZ2" s="149"/>
      <c r="PA2" s="150" t="s">
        <v>156</v>
      </c>
      <c r="PB2" s="151"/>
      <c r="PC2" s="152"/>
      <c r="PD2" s="147" t="s">
        <v>155</v>
      </c>
      <c r="PE2" s="148"/>
      <c r="PF2" s="149"/>
      <c r="PG2" s="150" t="s">
        <v>156</v>
      </c>
      <c r="PH2" s="151"/>
      <c r="PI2" s="152"/>
      <c r="PJ2" s="147" t="s">
        <v>155</v>
      </c>
      <c r="PK2" s="148"/>
      <c r="PL2" s="149"/>
      <c r="PM2" s="150" t="s">
        <v>156</v>
      </c>
      <c r="PN2" s="151"/>
      <c r="PO2" s="152"/>
      <c r="PP2" s="147" t="s">
        <v>155</v>
      </c>
      <c r="PQ2" s="148"/>
      <c r="PR2" s="149"/>
      <c r="PS2" s="150" t="s">
        <v>156</v>
      </c>
      <c r="PT2" s="151"/>
      <c r="PU2" s="152"/>
      <c r="PV2" s="147" t="s">
        <v>155</v>
      </c>
      <c r="PW2" s="148"/>
      <c r="PX2" s="149"/>
      <c r="PY2" s="150" t="s">
        <v>156</v>
      </c>
      <c r="PZ2" s="151"/>
      <c r="QA2" s="152"/>
      <c r="QB2" s="147" t="s">
        <v>155</v>
      </c>
      <c r="QC2" s="148"/>
      <c r="QD2" s="149"/>
      <c r="QE2" s="150" t="s">
        <v>156</v>
      </c>
      <c r="QF2" s="151"/>
      <c r="QG2" s="152"/>
      <c r="QH2" s="147" t="s">
        <v>155</v>
      </c>
      <c r="QI2" s="148"/>
      <c r="QJ2" s="149"/>
      <c r="QK2" s="150" t="s">
        <v>156</v>
      </c>
      <c r="QL2" s="151"/>
      <c r="QM2" s="152"/>
      <c r="QN2" s="147" t="s">
        <v>155</v>
      </c>
      <c r="QO2" s="148"/>
      <c r="QP2" s="149"/>
      <c r="QQ2" s="150" t="s">
        <v>156</v>
      </c>
      <c r="QR2" s="151"/>
      <c r="QS2" s="152"/>
      <c r="QT2" s="147" t="s">
        <v>155</v>
      </c>
      <c r="QU2" s="148"/>
      <c r="QV2" s="149"/>
      <c r="QW2" s="150" t="s">
        <v>156</v>
      </c>
      <c r="QX2" s="151"/>
      <c r="QY2" s="152"/>
      <c r="QZ2" s="147" t="s">
        <v>155</v>
      </c>
      <c r="RA2" s="148"/>
      <c r="RB2" s="149"/>
      <c r="RC2" s="150" t="s">
        <v>156</v>
      </c>
      <c r="RD2" s="151"/>
      <c r="RE2" s="152"/>
      <c r="RF2" s="147" t="s">
        <v>155</v>
      </c>
      <c r="RG2" s="148"/>
      <c r="RH2" s="149"/>
      <c r="RI2" s="150" t="s">
        <v>156</v>
      </c>
      <c r="RJ2" s="151"/>
      <c r="RK2" s="152"/>
      <c r="RL2" s="147" t="s">
        <v>155</v>
      </c>
      <c r="RM2" s="148"/>
      <c r="RN2" s="149"/>
      <c r="RO2" s="150" t="s">
        <v>156</v>
      </c>
      <c r="RP2" s="151"/>
      <c r="RQ2" s="152"/>
      <c r="RR2" s="147" t="s">
        <v>155</v>
      </c>
      <c r="RS2" s="148"/>
      <c r="RT2" s="149"/>
      <c r="RU2" s="150" t="s">
        <v>156</v>
      </c>
      <c r="RV2" s="151"/>
      <c r="RW2" s="152"/>
      <c r="RX2" s="147" t="s">
        <v>155</v>
      </c>
      <c r="RY2" s="148"/>
      <c r="RZ2" s="149"/>
      <c r="SA2" s="150" t="s">
        <v>156</v>
      </c>
      <c r="SB2" s="151"/>
      <c r="SC2" s="152"/>
      <c r="SD2" s="147" t="s">
        <v>155</v>
      </c>
      <c r="SE2" s="148"/>
      <c r="SF2" s="149"/>
      <c r="SG2" s="150" t="s">
        <v>156</v>
      </c>
      <c r="SH2" s="151"/>
      <c r="SI2" s="152"/>
      <c r="SJ2" s="147" t="s">
        <v>155</v>
      </c>
      <c r="SK2" s="148"/>
      <c r="SL2" s="149"/>
      <c r="SM2" s="150" t="s">
        <v>156</v>
      </c>
      <c r="SN2" s="151"/>
      <c r="SO2" s="152"/>
      <c r="SP2" s="147" t="s">
        <v>155</v>
      </c>
      <c r="SQ2" s="148"/>
      <c r="SR2" s="149"/>
      <c r="SS2" s="150" t="s">
        <v>156</v>
      </c>
      <c r="ST2" s="151"/>
      <c r="SU2" s="152"/>
      <c r="SV2" s="147" t="s">
        <v>155</v>
      </c>
      <c r="SW2" s="148"/>
      <c r="SX2" s="149"/>
      <c r="SY2" s="150" t="s">
        <v>156</v>
      </c>
      <c r="SZ2" s="151"/>
      <c r="TA2" s="152"/>
      <c r="TB2" s="147" t="s">
        <v>155</v>
      </c>
      <c r="TC2" s="148"/>
      <c r="TD2" s="149"/>
      <c r="TE2" s="150" t="s">
        <v>156</v>
      </c>
      <c r="TF2" s="151"/>
      <c r="TG2" s="152"/>
      <c r="TH2" s="147" t="s">
        <v>155</v>
      </c>
      <c r="TI2" s="148"/>
      <c r="TJ2" s="149"/>
      <c r="TK2" s="150" t="s">
        <v>156</v>
      </c>
      <c r="TL2" s="151"/>
      <c r="TM2" s="152"/>
      <c r="TN2" s="147" t="s">
        <v>155</v>
      </c>
      <c r="TO2" s="148"/>
      <c r="TP2" s="149"/>
      <c r="TQ2" s="150" t="s">
        <v>156</v>
      </c>
      <c r="TR2" s="151"/>
      <c r="TS2" s="152"/>
      <c r="TT2" s="147" t="s">
        <v>155</v>
      </c>
      <c r="TU2" s="148"/>
      <c r="TV2" s="149"/>
      <c r="TW2" s="150" t="s">
        <v>156</v>
      </c>
      <c r="TX2" s="151"/>
      <c r="TY2" s="152"/>
      <c r="TZ2" s="147" t="s">
        <v>155</v>
      </c>
      <c r="UA2" s="148"/>
      <c r="UB2" s="149"/>
      <c r="UC2" s="150" t="s">
        <v>156</v>
      </c>
      <c r="UD2" s="151"/>
      <c r="UE2" s="152"/>
      <c r="UF2" s="147" t="s">
        <v>155</v>
      </c>
      <c r="UG2" s="148"/>
      <c r="UH2" s="149"/>
      <c r="UI2" s="150" t="s">
        <v>156</v>
      </c>
      <c r="UJ2" s="151"/>
      <c r="UK2" s="152"/>
      <c r="UL2" s="147" t="s">
        <v>155</v>
      </c>
      <c r="UM2" s="148"/>
      <c r="UN2" s="149"/>
      <c r="UO2" s="150" t="s">
        <v>156</v>
      </c>
      <c r="UP2" s="151"/>
      <c r="UQ2" s="152"/>
      <c r="UR2" s="147" t="s">
        <v>155</v>
      </c>
      <c r="US2" s="148"/>
      <c r="UT2" s="149"/>
      <c r="UU2" s="150" t="s">
        <v>156</v>
      </c>
      <c r="UV2" s="151"/>
      <c r="UW2" s="152"/>
      <c r="UX2" s="147" t="s">
        <v>155</v>
      </c>
      <c r="UY2" s="148"/>
      <c r="UZ2" s="149"/>
      <c r="VA2" s="150" t="s">
        <v>156</v>
      </c>
      <c r="VB2" s="151"/>
      <c r="VC2" s="152"/>
      <c r="VD2" s="147" t="s">
        <v>155</v>
      </c>
      <c r="VE2" s="148"/>
      <c r="VF2" s="149"/>
      <c r="VG2" s="150" t="s">
        <v>156</v>
      </c>
      <c r="VH2" s="151"/>
      <c r="VI2" s="152"/>
      <c r="VJ2" s="147" t="s">
        <v>155</v>
      </c>
      <c r="VK2" s="148"/>
      <c r="VL2" s="149"/>
      <c r="VM2" s="150" t="s">
        <v>156</v>
      </c>
      <c r="VN2" s="151"/>
      <c r="VO2" s="152"/>
      <c r="VP2" s="147" t="s">
        <v>155</v>
      </c>
      <c r="VQ2" s="148"/>
      <c r="VR2" s="149"/>
      <c r="VS2" s="150" t="s">
        <v>156</v>
      </c>
      <c r="VT2" s="151"/>
      <c r="VU2" s="152"/>
      <c r="VV2" s="147" t="s">
        <v>155</v>
      </c>
      <c r="VW2" s="148"/>
      <c r="VX2" s="149"/>
      <c r="VY2" s="150" t="s">
        <v>156</v>
      </c>
      <c r="VZ2" s="151"/>
      <c r="WA2" s="152"/>
      <c r="WB2" s="147" t="s">
        <v>155</v>
      </c>
      <c r="WC2" s="148"/>
      <c r="WD2" s="149"/>
      <c r="WE2" s="150" t="s">
        <v>156</v>
      </c>
      <c r="WF2" s="151"/>
      <c r="WG2" s="152"/>
      <c r="WH2" s="147" t="s">
        <v>155</v>
      </c>
      <c r="WI2" s="148"/>
      <c r="WJ2" s="149"/>
      <c r="WK2" s="150" t="s">
        <v>156</v>
      </c>
      <c r="WL2" s="151"/>
      <c r="WM2" s="152"/>
      <c r="WN2" s="147" t="s">
        <v>155</v>
      </c>
      <c r="WO2" s="148"/>
      <c r="WP2" s="149"/>
      <c r="WQ2" s="150" t="s">
        <v>156</v>
      </c>
      <c r="WR2" s="151"/>
      <c r="WS2" s="152"/>
      <c r="WT2" s="147" t="s">
        <v>155</v>
      </c>
      <c r="WU2" s="148"/>
      <c r="WV2" s="149"/>
      <c r="WW2" s="150" t="s">
        <v>156</v>
      </c>
      <c r="WX2" s="151"/>
      <c r="WY2" s="152"/>
      <c r="WZ2" s="147" t="s">
        <v>155</v>
      </c>
      <c r="XA2" s="148"/>
      <c r="XB2" s="149"/>
      <c r="XC2" s="150" t="s">
        <v>156</v>
      </c>
      <c r="XD2" s="151"/>
      <c r="XE2" s="152"/>
      <c r="XF2" s="147" t="s">
        <v>155</v>
      </c>
      <c r="XG2" s="148"/>
      <c r="XH2" s="149"/>
      <c r="XI2" s="150" t="s">
        <v>156</v>
      </c>
      <c r="XJ2" s="151"/>
      <c r="XK2" s="152"/>
      <c r="XL2" s="147" t="s">
        <v>155</v>
      </c>
      <c r="XM2" s="148"/>
      <c r="XN2" s="149"/>
      <c r="XO2" s="150" t="s">
        <v>156</v>
      </c>
      <c r="XP2" s="151"/>
      <c r="XQ2" s="152"/>
      <c r="XR2" s="147" t="s">
        <v>155</v>
      </c>
      <c r="XS2" s="148"/>
      <c r="XT2" s="149"/>
      <c r="XU2" s="150" t="s">
        <v>156</v>
      </c>
      <c r="XV2" s="151"/>
      <c r="XW2" s="152"/>
      <c r="XX2" s="147" t="s">
        <v>155</v>
      </c>
      <c r="XY2" s="148"/>
      <c r="XZ2" s="149"/>
      <c r="YA2" s="150" t="s">
        <v>156</v>
      </c>
      <c r="YB2" s="151"/>
      <c r="YC2" s="152"/>
      <c r="YD2" s="147" t="s">
        <v>155</v>
      </c>
      <c r="YE2" s="148"/>
      <c r="YF2" s="149"/>
      <c r="YG2" s="150" t="s">
        <v>156</v>
      </c>
      <c r="YH2" s="151"/>
      <c r="YI2" s="152"/>
      <c r="YJ2" s="147" t="s">
        <v>155</v>
      </c>
      <c r="YK2" s="148"/>
      <c r="YL2" s="149"/>
      <c r="YM2" s="150" t="s">
        <v>156</v>
      </c>
      <c r="YN2" s="151"/>
      <c r="YO2" s="152"/>
      <c r="YP2" s="147" t="s">
        <v>155</v>
      </c>
      <c r="YQ2" s="148"/>
      <c r="YR2" s="149"/>
      <c r="YS2" s="150" t="s">
        <v>156</v>
      </c>
      <c r="YT2" s="151"/>
      <c r="YU2" s="152"/>
      <c r="YV2" s="147" t="s">
        <v>155</v>
      </c>
      <c r="YW2" s="148"/>
      <c r="YX2" s="149"/>
      <c r="YY2" s="150" t="s">
        <v>156</v>
      </c>
      <c r="YZ2" s="151"/>
      <c r="ZA2" s="152"/>
      <c r="ZB2" s="147" t="s">
        <v>155</v>
      </c>
      <c r="ZC2" s="148"/>
      <c r="ZD2" s="149"/>
      <c r="ZE2" s="150" t="s">
        <v>156</v>
      </c>
      <c r="ZF2" s="151"/>
      <c r="ZG2" s="152"/>
      <c r="ZH2" s="147" t="s">
        <v>155</v>
      </c>
      <c r="ZI2" s="148"/>
      <c r="ZJ2" s="149"/>
      <c r="ZK2" s="150" t="s">
        <v>156</v>
      </c>
      <c r="ZL2" s="151"/>
      <c r="ZM2" s="152"/>
      <c r="ZN2" s="147" t="s">
        <v>155</v>
      </c>
      <c r="ZO2" s="148"/>
      <c r="ZP2" s="149"/>
      <c r="ZQ2" s="150" t="s">
        <v>156</v>
      </c>
      <c r="ZR2" s="151"/>
      <c r="ZS2" s="152"/>
      <c r="ZT2" s="147" t="s">
        <v>155</v>
      </c>
      <c r="ZU2" s="148"/>
      <c r="ZV2" s="149"/>
      <c r="ZW2" s="150" t="s">
        <v>156</v>
      </c>
      <c r="ZX2" s="151"/>
      <c r="ZY2" s="152"/>
      <c r="ZZ2" s="147" t="s">
        <v>155</v>
      </c>
      <c r="AAA2" s="148"/>
      <c r="AAB2" s="149"/>
      <c r="AAC2" s="150" t="s">
        <v>156</v>
      </c>
      <c r="AAD2" s="151"/>
      <c r="AAE2" s="152"/>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465</v>
      </c>
      <c r="G2" t="b">
        <v>1</v>
      </c>
      <c r="H2" t="b">
        <v>0</v>
      </c>
    </row>
    <row r="3" spans="1:9" x14ac:dyDescent="0.25">
      <c r="B3" s="10" t="s">
        <v>196</v>
      </c>
      <c r="D3" t="s">
        <v>197</v>
      </c>
      <c r="F3" t="s">
        <v>512</v>
      </c>
      <c r="G3" t="b">
        <v>1</v>
      </c>
      <c r="H3" t="b">
        <v>0</v>
      </c>
    </row>
    <row r="4" spans="1:9" x14ac:dyDescent="0.25">
      <c r="A4" t="s">
        <v>198</v>
      </c>
      <c r="B4" s="10" t="s">
        <v>199</v>
      </c>
      <c r="D4" t="s">
        <v>200</v>
      </c>
      <c r="F4" t="s">
        <v>520</v>
      </c>
      <c r="G4" t="b">
        <v>1</v>
      </c>
      <c r="H4" t="b">
        <v>0</v>
      </c>
    </row>
    <row r="5" spans="1:9" x14ac:dyDescent="0.25">
      <c r="A5" t="s">
        <v>201</v>
      </c>
      <c r="B5" s="10" t="s">
        <v>202</v>
      </c>
      <c r="D5" t="s">
        <v>203</v>
      </c>
      <c r="F5" t="s">
        <v>524</v>
      </c>
      <c r="G5" t="b">
        <v>1</v>
      </c>
      <c r="H5" t="b">
        <v>0</v>
      </c>
    </row>
    <row r="6" spans="1:9" x14ac:dyDescent="0.25">
      <c r="A6" t="s">
        <v>204</v>
      </c>
      <c r="B6" s="10" t="s">
        <v>205</v>
      </c>
      <c r="D6" t="s">
        <v>206</v>
      </c>
      <c r="F6" t="s">
        <v>527</v>
      </c>
      <c r="G6" t="b">
        <v>1</v>
      </c>
      <c r="H6" t="b">
        <v>0</v>
      </c>
    </row>
    <row r="7" spans="1:9" x14ac:dyDescent="0.25">
      <c r="A7" t="s">
        <v>207</v>
      </c>
      <c r="B7" s="10" t="s">
        <v>208</v>
      </c>
      <c r="D7" t="s">
        <v>209</v>
      </c>
      <c r="F7" t="s">
        <v>529</v>
      </c>
      <c r="G7" t="b">
        <v>1</v>
      </c>
      <c r="H7" t="b">
        <v>0</v>
      </c>
    </row>
    <row r="8" spans="1:9" x14ac:dyDescent="0.25">
      <c r="A8" t="s">
        <v>210</v>
      </c>
      <c r="B8" s="10" t="s">
        <v>211</v>
      </c>
      <c r="D8" t="s">
        <v>212</v>
      </c>
    </row>
    <row r="9" spans="1:9" x14ac:dyDescent="0.25">
      <c r="A9" t="s">
        <v>213</v>
      </c>
      <c r="B9" s="10" t="s">
        <v>214</v>
      </c>
      <c r="D9" t="s">
        <v>215</v>
      </c>
    </row>
    <row r="10" spans="1:9" x14ac:dyDescent="0.25">
      <c r="B10" s="10" t="s">
        <v>216</v>
      </c>
      <c r="D10" t="s">
        <v>217</v>
      </c>
    </row>
    <row r="11" spans="1:9" x14ac:dyDescent="0.25">
      <c r="A11" t="s">
        <v>187</v>
      </c>
      <c r="B11" s="10" t="s">
        <v>218</v>
      </c>
      <c r="D11" t="s">
        <v>219</v>
      </c>
    </row>
    <row r="12" spans="1:9" x14ac:dyDescent="0.25">
      <c r="A12" t="s">
        <v>220</v>
      </c>
      <c r="B12" s="10" t="s">
        <v>221</v>
      </c>
      <c r="D12" t="s">
        <v>222</v>
      </c>
    </row>
    <row r="13" spans="1:9" x14ac:dyDescent="0.25">
      <c r="B13" s="10" t="s">
        <v>223</v>
      </c>
      <c r="D13" t="s">
        <v>224</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55">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Props1.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schemas.microsoft.com/office/2006/documentManagement/types"/>
    <ds:schemaRef ds:uri="http://purl.org/dc/terms/"/>
    <ds:schemaRef ds:uri="56c8a15a-dc98-4398-9b43-6b89f3a17958"/>
    <ds:schemaRef ds:uri="8f1690cc-7fbd-4475-9cd3-2507c94849f3"/>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60</vt:i4>
      </vt:variant>
    </vt:vector>
  </HeadingPairs>
  <TitlesOfParts>
    <vt:vector size="61" baseType="lpstr">
      <vt:lpstr>EnableMacros</vt:lpstr>
      <vt:lpstr>Names!alreadyRanAVC_Column</vt:lpstr>
      <vt:lpstr>Benefits</vt:lpstr>
      <vt:lpstr>Child</vt:lpstr>
      <vt:lpstr>Click</vt:lpstr>
      <vt:lpstr>Coinsurance</vt:lpstr>
      <vt:lpstr>'Cost Share Variances 2'!ColumnTitle</vt:lpstr>
      <vt:lpstr>'Cost Share Variances 3'!ColumnTitle</vt:lpstr>
      <vt:lpstr>'Cost Share Variances 4'!ColumnTitle</vt:lpstr>
      <vt:lpstr>'Cost Share Variances 5'!ColumnTitle</vt:lpstr>
      <vt:lpstr>'Cost Share Variances 6'!ColumnTitle</vt:lpstr>
      <vt:lpstr>DefaultCSV!ColumnTitle</vt:lpstr>
      <vt:lpstr>ColumnTitle</vt:lpstr>
      <vt:lpstr>'Benefits Package 1'!ColumnTitleRegion2.A7.AD57.1</vt:lpstr>
      <vt:lpstr>'Benefits Package 2'!ColumnTitleRegion2.A7.AD57.1</vt:lpstr>
      <vt:lpstr>'Benefits Package 3'!ColumnTitleRegion2.A7.AD57.1</vt:lpstr>
      <vt:lpstr>'Benefits Package 4'!ColumnTitleRegion2.A7.AD57.1</vt:lpstr>
      <vt:lpstr>'Benefits Package 5'!ColumnTitleRegion2.A7.AD57.1</vt:lpstr>
      <vt:lpstr>'Benefits Package 6'!ColumnTitleRegion2.A7.AD57.1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'Benefits Package 3'!RowTitleRegion1.A2.B5.1</vt:lpstr>
      <vt:lpstr>'Benefits Package 4'!RowTitleRegion1.A2.B5.1</vt:lpstr>
      <vt:lpstr>'Benefits Package 5'!RowTitleRegion1.A2.B5.1</vt:lpstr>
      <vt:lpstr>'Benefits Package 6'!RowTitleRegion1.A2.B5.1</vt:lpstr>
      <vt:lpstr>DefaultBP!RowTitleRegion1.A2.B5.1</vt:lpstr>
      <vt:lpstr>States</vt:lpstr>
      <vt:lpstr>'Benefits Package 1'!TitleRegion3.A59.L300.1</vt:lpstr>
      <vt:lpstr>'Benefits Package 2'!TitleRegion3.A59.L300.1</vt:lpstr>
      <vt:lpstr>'Benefits Package 3'!TitleRegion3.A59.L300.1</vt:lpstr>
      <vt:lpstr>'Benefits Package 4'!TitleRegion3.A59.L300.1</vt:lpstr>
      <vt:lpstr>'Benefits Package 5'!TitleRegion3.A59.L300.1</vt:lpstr>
      <vt:lpstr>'Benefits Package 6'!TitleRegion3.A59.L300.1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veeda</cp:lastModifiedBy>
  <cp:revision/>
  <dcterms:created xsi:type="dcterms:W3CDTF">2012-12-17T20:52:12Z</dcterms:created>
  <dcterms:modified xsi:type="dcterms:W3CDTF">2025-08-04T18:00:03Z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