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docMetadata/LabelInfo.xml" ContentType="application/vnd.ms-office.classificationlabel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defaultThemeVersion="124226"/>
  <mc:AlternateContent xmlns:mc="http://schemas.openxmlformats.org/markup-compatibility/2006">
    <mc:Choice Requires="x15">
      <x15ac:absPath xmlns:x15ac="http://schemas.microsoft.com/office/spreadsheetml/2010/11/ac" url="D:\Users\tasheba\Downloads\"/>
    </mc:Choice>
  </mc:AlternateContent>
  <xr:revisionPtr revIDLastSave="0" documentId="8_{04BD4CCE-5A89-492D-83BE-D8228267B380}" xr6:coauthVersionLast="36" xr6:coauthVersionMax="36" xr10:uidLastSave="{00000000-0000-0000-0000-000000000000}"/>
  <bookViews>
    <workbookView xWindow="0" yWindow="0" windowWidth="28800" windowHeight="11625" tabRatio="917" firstSheet="17" activeTab="21" xr2:uid="{00000000-000D-0000-FFFF-FFFF00000000}"/>
  </bookViews>
  <sheets>
    <sheet name="EnableMacros" sheetId="4" state="veryHidden" r:id="rId1"/>
    <sheet name="Benefits Package 1" sheetId="120" r:id="rId2"/>
    <sheet name="Cost Share Variances 1" sheetId="130" r:id="rId3"/>
    <sheet name="Benefits Package 2" sheetId="121" r:id="rId4"/>
    <sheet name="Cost Share Variances 2" sheetId="131" r:id="rId5"/>
    <sheet name="Benefits Package 3" sheetId="122" r:id="rId6"/>
    <sheet name="Cost Share Variances 3" sheetId="132" r:id="rId7"/>
    <sheet name="Benefits Package 4" sheetId="123" r:id="rId8"/>
    <sheet name="Cost Share Variances 4" sheetId="133" r:id="rId9"/>
    <sheet name="Benefits Package 5" sheetId="124" r:id="rId10"/>
    <sheet name="Cost Share Variances 5" sheetId="134" r:id="rId11"/>
    <sheet name="Benefits Package 6" sheetId="125" r:id="rId12"/>
    <sheet name="Cost Share Variances 6" sheetId="135" r:id="rId13"/>
    <sheet name="Benefits Package 7" sheetId="126" r:id="rId14"/>
    <sheet name="Cost Share Variances 7" sheetId="136" r:id="rId15"/>
    <sheet name="Benefits Package 8" sheetId="127" r:id="rId16"/>
    <sheet name="Cost Share Variances 8" sheetId="137" r:id="rId17"/>
    <sheet name="Benefits Package 9" sheetId="128" r:id="rId18"/>
    <sheet name="Cost Share Variances 9" sheetId="138" r:id="rId19"/>
    <sheet name="Benefits Package 10" sheetId="129" r:id="rId20"/>
    <sheet name="Cost Share Variances 10" sheetId="139" r:id="rId21"/>
    <sheet name="Benefits Package 11" sheetId="140" r:id="rId22"/>
    <sheet name="Cost Share Variances 11" sheetId="143" r:id="rId23"/>
    <sheet name="Benefits Package 12" sheetId="141" r:id="rId24"/>
    <sheet name="Cost Share Variances 12" sheetId="144" r:id="rId25"/>
    <sheet name="Benefits Package 13" sheetId="142" r:id="rId26"/>
    <sheet name="Cost Share Variances 13" sheetId="145" r:id="rId27"/>
    <sheet name="DefaultBP" sheetId="102" state="veryHidden" r:id="rId28"/>
    <sheet name="DefaultCSV" sheetId="88" state="veryHidden" r:id="rId29"/>
    <sheet name="Names" sheetId="60" state="veryHidden" r:id="rId30"/>
  </sheets>
  <functionGroups builtInGroupCount="19"/>
  <definedNames>
    <definedName name="alreadyRanAVC_Column" localSheetId="29">Names!$G$1</definedName>
    <definedName name="Benefits">Names!$D$1:$D$75</definedName>
    <definedName name="BP">#REF!</definedName>
    <definedName name="BW">#REF!</definedName>
    <definedName name="Child">Names!$A$20:$A$22</definedName>
    <definedName name="Click">Names!$A$49</definedName>
    <definedName name="Coinsurance">Names!$A$78:$A$82</definedName>
    <definedName name="ColumnTitle" localSheetId="20">'Cost Share Variances 10'!$A$3</definedName>
    <definedName name="ColumnTitle" localSheetId="22">'Cost Share Variances 11'!$A$3</definedName>
    <definedName name="ColumnTitle" localSheetId="24">'Cost Share Variances 12'!$A$3</definedName>
    <definedName name="ColumnTitle" localSheetId="26">'Cost Share Variances 13'!$A$3</definedName>
    <definedName name="ColumnTitle" localSheetId="4">'Cost Share Variances 2'!$A$3</definedName>
    <definedName name="ColumnTitle" localSheetId="6">'Cost Share Variances 3'!$A$3</definedName>
    <definedName name="ColumnTitle" localSheetId="8">'Cost Share Variances 4'!$A$3</definedName>
    <definedName name="ColumnTitle" localSheetId="10">'Cost Share Variances 5'!$A$3</definedName>
    <definedName name="ColumnTitle" localSheetId="12">'Cost Share Variances 6'!$A$3</definedName>
    <definedName name="ColumnTitle" localSheetId="14">'Cost Share Variances 7'!$A$3</definedName>
    <definedName name="ColumnTitle" localSheetId="16">'Cost Share Variances 8'!$A$3</definedName>
    <definedName name="ColumnTitle" localSheetId="18">'Cost Share Variances 9'!$A$3</definedName>
    <definedName name="ColumnTitle" localSheetId="28">DefaultCSV!$A$3</definedName>
    <definedName name="ColumnTitle">'Cost Share Variances 1'!$A$3</definedName>
    <definedName name="ColumnTitle_Disease_Management_Programs_Offered..V57">#REF!</definedName>
    <definedName name="ColumnTitleRegion2.A7.AD57.1" localSheetId="1">'Benefits Package 1'!$A$7</definedName>
    <definedName name="ColumnTitleRegion2.A7.AD57.1" localSheetId="19">'Benefits Package 10'!$A$7</definedName>
    <definedName name="ColumnTitleRegion2.A7.AD57.1" localSheetId="21">'Benefits Package 11'!$A$7</definedName>
    <definedName name="ColumnTitleRegion2.A7.AD57.1" localSheetId="23">'Benefits Package 12'!$A$7</definedName>
    <definedName name="ColumnTitleRegion2.A7.AD57.1" localSheetId="25">'Benefits Package 13'!$A$7</definedName>
    <definedName name="ColumnTitleRegion2.A7.AD57.1" localSheetId="3">'Benefits Package 2'!$A$7</definedName>
    <definedName name="ColumnTitleRegion2.A7.AD57.1" localSheetId="5">'Benefits Package 3'!$A$7</definedName>
    <definedName name="ColumnTitleRegion2.A7.AD57.1" localSheetId="7">'Benefits Package 4'!$A$7</definedName>
    <definedName name="ColumnTitleRegion2.A7.AD57.1" localSheetId="9">'Benefits Package 5'!$A$7</definedName>
    <definedName name="ColumnTitleRegion2.A7.AD57.1" localSheetId="11">'Benefits Package 6'!$A$7</definedName>
    <definedName name="ColumnTitleRegion2.A7.AD57.1" localSheetId="13">'Benefits Package 7'!$A$7</definedName>
    <definedName name="ColumnTitleRegion2.A7.AD57.1" localSheetId="15">'Benefits Package 8'!$A$7</definedName>
    <definedName name="ColumnTitleRegion2.A7.AD57.1" localSheetId="17">'Benefits Package 9'!$A$7</definedName>
    <definedName name="ColumnTitleRegion2.A7.AF57.1" localSheetId="27">DefaultBP!$A$7</definedName>
    <definedName name="Copay">Names!$A$61:$A$66</definedName>
    <definedName name="Coverage">Names!$A$4:$A$9</definedName>
    <definedName name="Covered">Names!$A$39:$A$40</definedName>
    <definedName name="CSR">Names!$A$42:$A$47</definedName>
    <definedName name="CSV_codeName_Column" localSheetId="29">Names!$F$1</definedName>
    <definedName name="dataModifiedAfterAVC_Column" localSheetId="29">Names!$H$1</definedName>
    <definedName name="DayOrStay">Names!$A$68:$A$76</definedName>
    <definedName name="DentalBenefits">Names!$D$77:$D$131</definedName>
    <definedName name="DentalMetal">Names!$A$122:$A$123</definedName>
    <definedName name="DesignType">Names!$A$138:$A$143</definedName>
    <definedName name="Disease">Names!$A$84:$A$92</definedName>
    <definedName name="Dollars">Names!$A$32:$A$33</definedName>
    <definedName name="EHB">Names!$A$51:$A$59</definedName>
    <definedName name="FamilyDeductible">Names!$D$135</definedName>
    <definedName name="FamilyMOOP">Names!$D$133</definedName>
    <definedName name="GuarenteedRate">Names!$A$119</definedName>
    <definedName name="Interval">Names!$A$105:$A$117</definedName>
    <definedName name="Market">Names!$A$1:$A$2</definedName>
    <definedName name="MentalandSubstance">Names!$A$125:$A$136</definedName>
    <definedName name="modifiedFields_Column" localSheetId="29">Names!$I$1</definedName>
    <definedName name="NA">Names!$A$27:$A$29</definedName>
    <definedName name="New">Names!$A$24:$A$25</definedName>
    <definedName name="PlanType">Names!$A$14:$A$18</definedName>
    <definedName name="QHP">Names!$A$35:$A$37</definedName>
    <definedName name="RowTitleRegion1.A2.B5.1" localSheetId="1">'Benefits Package 1'!$A$2</definedName>
    <definedName name="RowTitleRegion1.A2.B5.1" localSheetId="19">'Benefits Package 10'!$A$2</definedName>
    <definedName name="RowTitleRegion1.A2.B5.1" localSheetId="21">'Benefits Package 11'!$A$2</definedName>
    <definedName name="RowTitleRegion1.A2.B5.1" localSheetId="23">'Benefits Package 12'!$A$2</definedName>
    <definedName name="RowTitleRegion1.A2.B5.1" localSheetId="25">'Benefits Package 13'!$A$2</definedName>
    <definedName name="RowTitleRegion1.A2.B5.1" localSheetId="3">'Benefits Package 2'!$A$2</definedName>
    <definedName name="RowTitleRegion1.A2.B5.1" localSheetId="5">'Benefits Package 3'!$A$2</definedName>
    <definedName name="RowTitleRegion1.A2.B5.1" localSheetId="7">'Benefits Package 4'!$A$2</definedName>
    <definedName name="RowTitleRegion1.A2.B5.1" localSheetId="9">'Benefits Package 5'!$A$2</definedName>
    <definedName name="RowTitleRegion1.A2.B5.1" localSheetId="11">'Benefits Package 6'!$A$2</definedName>
    <definedName name="RowTitleRegion1.A2.B5.1" localSheetId="13">'Benefits Package 7'!$A$2</definedName>
    <definedName name="RowTitleRegion1.A2.B5.1" localSheetId="15">'Benefits Package 8'!$A$2</definedName>
    <definedName name="RowTitleRegion1.A2.B5.1" localSheetId="17">'Benefits Package 9'!$A$2</definedName>
    <definedName name="RowTitleRegion1.A2.B5.1" localSheetId="27">DefaultBP!$A$2</definedName>
    <definedName name="States">Names!$B$1:$B$51</definedName>
    <definedName name="TitleRegion3.A59.L300.1" localSheetId="1">'Benefits Package 1'!$A$59</definedName>
    <definedName name="TitleRegion3.A59.L300.1" localSheetId="19">'Benefits Package 10'!$A$59</definedName>
    <definedName name="TitleRegion3.A59.L300.1" localSheetId="21">'Benefits Package 11'!$A$59</definedName>
    <definedName name="TitleRegion3.A59.L300.1" localSheetId="23">'Benefits Package 12'!$A$59</definedName>
    <definedName name="TitleRegion3.A59.L300.1" localSheetId="25">'Benefits Package 13'!$A$59</definedName>
    <definedName name="TitleRegion3.A59.L300.1" localSheetId="3">'Benefits Package 2'!$A$59</definedName>
    <definedName name="TitleRegion3.A59.L300.1" localSheetId="5">'Benefits Package 3'!$A$59</definedName>
    <definedName name="TitleRegion3.A59.L300.1" localSheetId="7">'Benefits Package 4'!$A$59</definedName>
    <definedName name="TitleRegion3.A59.L300.1" localSheetId="9">'Benefits Package 5'!$A$59</definedName>
    <definedName name="TitleRegion3.A59.L300.1" localSheetId="11">'Benefits Package 6'!$A$59</definedName>
    <definedName name="TitleRegion3.A59.L300.1" localSheetId="13">'Benefits Package 7'!$A$59</definedName>
    <definedName name="TitleRegion3.A59.L300.1" localSheetId="15">'Benefits Package 8'!$A$59</definedName>
    <definedName name="TitleRegion3.A59.L300.1" localSheetId="17">'Benefits Package 9'!$A$59</definedName>
    <definedName name="TitleRegion3.A59.L300.1" localSheetId="27">DefaultBP!$A$59</definedName>
    <definedName name="Units">Names!$A$94:$A$103</definedName>
    <definedName name="YesNo">Names!$A$11:$A$12</definedName>
  </definedNames>
  <calcPr calcId="191028"/>
</workbook>
</file>

<file path=xl/sharedStrings.xml><?xml version="1.0" encoding="utf-8"?>
<sst xmlns="http://schemas.openxmlformats.org/spreadsheetml/2006/main" count="40046" uniqueCount="790">
  <si>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</si>
  <si>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</si>
  <si>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</si>
  <si>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</si>
  <si>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</si>
  <si>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</si>
  <si>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</si>
  <si>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</si>
  <si>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</si>
  <si>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Press TAB and directional arrow keys to read through the document. If macros are disabled, press and hold the ALT key and press the F, then I, and then N keys. After that, select the Enable All Content option by pressing enter. Note that you can press the C key to select "Enable All Content". Template instructions can be found in cells D1 through D5.</t>
  </si>
  <si>
    <r>
      <t>To use this template, please review the user guide and instructions. All fields with an asterisk (</t>
    </r>
    <r>
      <rPr>
        <i/>
        <sz val="10"/>
        <color rgb="FFBC0500"/>
        <rFont val="Arial"/>
        <family val="2"/>
      </rPr>
      <t>*</t>
    </r>
    <r>
      <rPr>
        <i/>
        <sz val="10"/>
        <color theme="1"/>
        <rFont val="Arial"/>
        <family val="2"/>
      </rPr>
      <t>) are required</t>
    </r>
  </si>
  <si>
    <r>
      <t>HIOS Issuer ID</t>
    </r>
    <r>
      <rPr>
        <b/>
        <sz val="10"/>
        <color rgb="FFBC0500"/>
        <rFont val="Arial"/>
        <family val="2"/>
      </rPr>
      <t>*</t>
    </r>
  </si>
  <si>
    <r>
      <t>Issuer State</t>
    </r>
    <r>
      <rPr>
        <b/>
        <sz val="10"/>
        <color rgb="FFBC0500"/>
        <rFont val="Arial"/>
        <family val="2"/>
      </rPr>
      <t>*</t>
    </r>
  </si>
  <si>
    <t>To create the cost share variance worksheet and enter the cost sharing amounts for both individual and SHOP (small group) markets, use the Create Cost Share Variances macro.</t>
  </si>
  <si>
    <r>
      <t>Market Coverage</t>
    </r>
    <r>
      <rPr>
        <b/>
        <sz val="10"/>
        <color rgb="FFBC0500"/>
        <rFont val="Arial"/>
        <family val="2"/>
      </rPr>
      <t>*</t>
    </r>
  </si>
  <si>
    <t>To create additional Benefits Package worksheets, use the Create New Benefits Package macro.</t>
  </si>
  <si>
    <r>
      <t>Dental Only Plan</t>
    </r>
    <r>
      <rPr>
        <b/>
        <sz val="10"/>
        <color rgb="FFBC0500"/>
        <rFont val="Arial"/>
        <family val="2"/>
      </rPr>
      <t>*</t>
    </r>
  </si>
  <si>
    <t>To populate the benefits on the Benefits Package worksheet with your State EHB Standards, use the Refresh EHB macro.</t>
  </si>
  <si>
    <t>Plan Identifiers</t>
  </si>
  <si>
    <t>Plan Attributes</t>
  </si>
  <si>
    <t>Stand Alone Dental Only</t>
  </si>
  <si>
    <t>Plan Dates</t>
  </si>
  <si>
    <t>Geographic Coverage</t>
  </si>
  <si>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</si>
  <si>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</si>
  <si>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</si>
  <si>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</si>
  <si>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</si>
  <si>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</si>
  <si>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</si>
  <si>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</si>
  <si>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</si>
  <si>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</si>
  <si>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</si>
  <si>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</si>
  <si>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</si>
  <si>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t>Plan Level Exclusions</t>
  </si>
  <si>
    <t>Limited Cost Sharing Plan Variation - Est Advanced Payment</t>
  </si>
  <si>
    <r>
      <t>Does this plan offer Composite Rating?</t>
    </r>
    <r>
      <rPr>
        <b/>
        <sz val="10"/>
        <color rgb="FFBC0500"/>
        <rFont val="Arial"/>
        <family val="2"/>
      </rPr>
      <t>*</t>
    </r>
  </si>
  <si>
    <r>
      <t>Child-Only Offering</t>
    </r>
    <r>
      <rPr>
        <b/>
        <sz val="10"/>
        <color rgb="FFBC0500"/>
        <rFont val="Arial"/>
        <family val="2"/>
      </rPr>
      <t>*</t>
    </r>
  </si>
  <si>
    <t>Child Only Plan ID</t>
  </si>
  <si>
    <r>
      <t>Tobacco Wellness Program Offered</t>
    </r>
    <r>
      <rPr>
        <b/>
        <sz val="10"/>
        <color rgb="FFBC0500"/>
        <rFont val="Arial"/>
        <family val="2"/>
      </rPr>
      <t>*</t>
    </r>
  </si>
  <si>
    <t>Disease Management Programs Offered</t>
  </si>
  <si>
    <r>
      <t>EHB Percent of Total Premium</t>
    </r>
    <r>
      <rPr>
        <b/>
        <sz val="10"/>
        <color rgb="FFBC0500"/>
        <rFont val="Arial"/>
        <family val="2"/>
      </rPr>
      <t>*</t>
    </r>
  </si>
  <si>
    <t xml:space="preserve">EHB Apportionment for Pediatric Dental </t>
  </si>
  <si>
    <t xml:space="preserve">Guaranteed Rate </t>
  </si>
  <si>
    <r>
      <t>Plan Effective Date</t>
    </r>
    <r>
      <rPr>
        <b/>
        <sz val="10"/>
        <color rgb="FFBC0500"/>
        <rFont val="Arial"/>
        <family val="2"/>
      </rPr>
      <t>*</t>
    </r>
  </si>
  <si>
    <t>Plan Expiration Date</t>
  </si>
  <si>
    <r>
      <t>Out of Country Coverage</t>
    </r>
    <r>
      <rPr>
        <b/>
        <sz val="10"/>
        <color rgb="FFBC0500"/>
        <rFont val="Arial"/>
        <family val="2"/>
      </rPr>
      <t>*</t>
    </r>
  </si>
  <si>
    <t>Out of Country Coverage Description</t>
  </si>
  <si>
    <r>
      <t>Out of Service Area Coverage</t>
    </r>
    <r>
      <rPr>
        <b/>
        <sz val="10"/>
        <color rgb="FFBC0500"/>
        <rFont val="Arial"/>
        <family val="2"/>
      </rPr>
      <t>*</t>
    </r>
  </si>
  <si>
    <t>Out of Service Area Coverage Description</t>
  </si>
  <si>
    <r>
      <t>National Network</t>
    </r>
    <r>
      <rPr>
        <b/>
        <sz val="10"/>
        <color rgb="FFBC0500"/>
        <rFont val="Arial"/>
        <family val="2"/>
      </rPr>
      <t>*</t>
    </r>
  </si>
  <si>
    <t>Benefit Information</t>
  </si>
  <si>
    <t>General Information</t>
  </si>
  <si>
    <t>Out of Pocket Exceptions</t>
  </si>
  <si>
    <t>Benefits</t>
  </si>
  <si>
    <t>EHB</t>
  </si>
  <si>
    <t>Is this Benefit Covered?</t>
  </si>
  <si>
    <t>Quantitative Limit on Service</t>
  </si>
  <si>
    <t>Limit Quantity</t>
  </si>
  <si>
    <t>Limit Unit</t>
  </si>
  <si>
    <t>Exclusions</t>
  </si>
  <si>
    <t>Benefit Explanation</t>
  </si>
  <si>
    <t>EHB Variance Reason</t>
  </si>
  <si>
    <t>Excluded from In Network MOOP</t>
  </si>
  <si>
    <t>Excluded from Out of Network MOOP</t>
  </si>
  <si>
    <t>Primary Care Visit to Treat an Injury or Illness</t>
  </si>
  <si>
    <t>Specialist Visit</t>
  </si>
  <si>
    <t>Other Practitioner Office Visit (Nurse, Physician Assistant)</t>
  </si>
  <si>
    <t>Outpatient Facility Fee (e.g., Ambulatory Surgery Center)</t>
  </si>
  <si>
    <t>Outpatient Surgery Physician/Surgical Services</t>
  </si>
  <si>
    <t>Hospice Services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</si>
  <si>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</si>
  <si>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</si>
  <si>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</si>
  <si>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</si>
  <si>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</si>
  <si>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</si>
  <si>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</si>
  <si>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</si>
  <si>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</si>
  <si>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</si>
  <si>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Inpatient Physician and Surgical Services</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</si>
  <si>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</si>
  <si>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</si>
  <si>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</si>
  <si>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</si>
  <si>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</si>
  <si>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</si>
  <si>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</si>
  <si>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</si>
  <si>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</si>
  <si>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</si>
  <si>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</si>
  <si>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</si>
  <si>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Specialty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</si>
  <si>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</si>
  <si>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</si>
  <si>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</si>
  <si>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</si>
  <si>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</si>
  <si>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</si>
  <si>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</si>
  <si>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</si>
  <si>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</si>
  <si>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</si>
  <si>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</si>
  <si>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</si>
  <si>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</si>
  <si>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</si>
  <si>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</si>
  <si>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</si>
  <si>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</si>
  <si>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</si>
  <si>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</si>
  <si>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</si>
  <si>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</si>
  <si>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</si>
  <si>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</si>
  <si>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</si>
  <si>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Abortion for Which Public Funding is Prohibited</t>
  </si>
  <si>
    <t>Transplant</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</si>
  <si>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</si>
  <si>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</si>
  <si>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</si>
  <si>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</si>
  <si>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</si>
  <si>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</si>
  <si>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</si>
  <si>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</si>
  <si>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</si>
  <si>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</si>
  <si>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</si>
  <si>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r>
      <t>All fields with an asterisk (</t>
    </r>
    <r>
      <rPr>
        <i/>
        <sz val="10"/>
        <color rgb="FFC00000"/>
        <rFont val="Arial"/>
        <family val="2"/>
      </rPr>
      <t>*</t>
    </r>
    <r>
      <rPr>
        <i/>
        <sz val="10"/>
        <color theme="1"/>
        <rFont val="Arial"/>
        <family val="2"/>
      </rPr>
      <t>) are required</t>
    </r>
  </si>
  <si>
    <t>SBC Scenario</t>
  </si>
  <si>
    <t>Maximum Out of Pocket for Medical EHB Benefits</t>
  </si>
  <si>
    <t>Maximum Out of Pocket for Drug EHB Benefits</t>
  </si>
  <si>
    <t>Maximum Out of Pocket for Medical and Drug EHB Benefits (Total)</t>
  </si>
  <si>
    <t>Medical EHB Deductible</t>
  </si>
  <si>
    <t>Drug EHB Deductible</t>
  </si>
  <si>
    <t>Combined Medical and Drug EHB Deductible</t>
  </si>
  <si>
    <t>HSA/HRA Detail</t>
  </si>
  <si>
    <t>AV Calculator Additional Benefit Design</t>
  </si>
  <si>
    <t>custom 1</t>
  </si>
  <si>
    <t>custom 2</t>
  </si>
  <si>
    <t>custom 3</t>
  </si>
  <si>
    <t>Plan Cost Sharing Attributes</t>
  </si>
  <si>
    <t>Having a Baby</t>
  </si>
  <si>
    <t>Having Diabetes</t>
  </si>
  <si>
    <t>Treatment of a Simple Fracture</t>
  </si>
  <si>
    <t>In Network</t>
  </si>
  <si>
    <t>In Network (Tier 2)</t>
  </si>
  <si>
    <t>Out of Network</t>
  </si>
  <si>
    <t>Combined In/Out Network</t>
  </si>
  <si>
    <t>Copay</t>
  </si>
  <si>
    <t>Coinsurance</t>
  </si>
  <si>
    <r>
      <t xml:space="preserve">HIOS Plan ID
</t>
    </r>
    <r>
      <rPr>
        <b/>
        <sz val="8"/>
        <color theme="1"/>
        <rFont val="Arial"/>
        <family val="2"/>
      </rPr>
      <t>(Standard Component + Variant)</t>
    </r>
  </si>
  <si>
    <r>
      <t>Plan Variant Marketing Name</t>
    </r>
    <r>
      <rPr>
        <b/>
        <sz val="10"/>
        <color rgb="FFBC0500"/>
        <rFont val="Arial"/>
        <family val="2"/>
      </rPr>
      <t>*</t>
    </r>
  </si>
  <si>
    <r>
      <t xml:space="preserve">Level of Coverage
</t>
    </r>
    <r>
      <rPr>
        <b/>
        <sz val="8"/>
        <color theme="1"/>
        <rFont val="Arial"/>
        <family val="2"/>
      </rPr>
      <t>(Metal Level)</t>
    </r>
  </si>
  <si>
    <t>CSR Variation Type</t>
  </si>
  <si>
    <t>Issuer Actuarial Value</t>
  </si>
  <si>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</si>
  <si>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</si>
  <si>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</si>
  <si>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Is a Referral Required for Specialist?</t>
    </r>
    <r>
      <rPr>
        <b/>
        <sz val="10"/>
        <color rgb="FFBC0500"/>
        <rFont val="Arial"/>
        <family val="2"/>
      </rPr>
      <t>*</t>
    </r>
  </si>
  <si>
    <t>Specialist(s) Requiring a Referral</t>
  </si>
  <si>
    <r>
      <t>Multiple In Network Tiers?</t>
    </r>
    <r>
      <rPr>
        <b/>
        <sz val="10"/>
        <color rgb="FFBC0500"/>
        <rFont val="Arial"/>
        <family val="2"/>
      </rPr>
      <t>*</t>
    </r>
  </si>
  <si>
    <r>
      <t>1st Tier Utilization</t>
    </r>
    <r>
      <rPr>
        <b/>
        <sz val="10"/>
        <color rgb="FFBC0500"/>
        <rFont val="Arial"/>
        <family val="2"/>
      </rPr>
      <t>*</t>
    </r>
  </si>
  <si>
    <t>2nd Tier Utilization</t>
  </si>
  <si>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</si>
  <si>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</si>
  <si>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</si>
  <si>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</si>
  <si>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t>Individual</t>
  </si>
  <si>
    <t>Family</t>
  </si>
  <si>
    <t>Default Coinsurance</t>
  </si>
  <si>
    <r>
      <t>HSA Eligible</t>
    </r>
    <r>
      <rPr>
        <i/>
        <sz val="10"/>
        <color rgb="FFBC0500"/>
        <rFont val="Arial"/>
        <family val="2"/>
      </rPr>
      <t>*</t>
    </r>
  </si>
  <si>
    <t>HSA/HRA Employer Contribution</t>
  </si>
  <si>
    <t>HSA/HRA Employer Contribution Amount</t>
  </si>
  <si>
    <t>Maximum Coinsurance for Specialty Drugs</t>
  </si>
  <si>
    <t>Maximum Number of Days for Charging an Inpatient Copay?</t>
  </si>
  <si>
    <t>Begin Primary Care Cost-Sharing After a Set Number of Visits?</t>
  </si>
  <si>
    <t>Begin Primary Care Deductible/ Coinsurance After a Set Number of Copays?</t>
  </si>
  <si>
    <t>Blank</t>
  </si>
  <si>
    <t>In Network (Tier 1)</t>
  </si>
  <si>
    <t>AK</t>
  </si>
  <si>
    <t>Yes</t>
  </si>
  <si>
    <t>Accidental Ingestion of a Controlled Drug</t>
  </si>
  <si>
    <t>CSV Code Name</t>
  </si>
  <si>
    <t>Already Ran AVC</t>
  </si>
  <si>
    <t>Data Modified After Running AVC</t>
  </si>
  <si>
    <t>Modified Fields</t>
  </si>
  <si>
    <t>SHOP (Small Group)</t>
  </si>
  <si>
    <t>AL</t>
  </si>
  <si>
    <t>Anesthetics</t>
  </si>
  <si>
    <t>AR</t>
  </si>
  <si>
    <t>Applied Behavior Analysis Based Therapies</t>
  </si>
  <si>
    <t>Bronze</t>
  </si>
  <si>
    <t>AZ</t>
  </si>
  <si>
    <t>Attention Deficit Disorder</t>
  </si>
  <si>
    <t>Expanded Bronze</t>
  </si>
  <si>
    <t>CA</t>
  </si>
  <si>
    <t>Autism Spectrum Disorders</t>
  </si>
  <si>
    <t>Silver</t>
  </si>
  <si>
    <t>CO</t>
  </si>
  <si>
    <t>Blood and Blood Services</t>
  </si>
  <si>
    <t>Gold</t>
  </si>
  <si>
    <t>CT</t>
  </si>
  <si>
    <t>Bone Marrow Testing</t>
  </si>
  <si>
    <t>Platinum</t>
  </si>
  <si>
    <t>DC</t>
  </si>
  <si>
    <t>Bone Marrow Transplant</t>
  </si>
  <si>
    <t>Catastrophic</t>
  </si>
  <si>
    <t>DE</t>
  </si>
  <si>
    <t>Bone Marrow Transplants for Treatment of Breast Cancer</t>
  </si>
  <si>
    <t>FL</t>
  </si>
  <si>
    <t>Bones/Joints</t>
  </si>
  <si>
    <t>GA</t>
  </si>
  <si>
    <t>Brain Injury</t>
  </si>
  <si>
    <t>No</t>
  </si>
  <si>
    <t>HI</t>
  </si>
  <si>
    <t>Breast Implant Removal</t>
  </si>
  <si>
    <t>IA</t>
  </si>
  <si>
    <t>Breast Reconstructive Surgery</t>
  </si>
  <si>
    <t>Indemnity</t>
  </si>
  <si>
    <t>ID</t>
  </si>
  <si>
    <t>Cancer Treatments</t>
  </si>
  <si>
    <t>PPO</t>
  </si>
  <si>
    <t>IL</t>
  </si>
  <si>
    <t>Cardiac Rehabilitation</t>
  </si>
  <si>
    <t>HMO</t>
  </si>
  <si>
    <t>IN</t>
  </si>
  <si>
    <t>Clinical Trials</t>
  </si>
  <si>
    <t>POS</t>
  </si>
  <si>
    <t>KS</t>
  </si>
  <si>
    <t>Cochlear Implants</t>
  </si>
  <si>
    <t>EPO</t>
  </si>
  <si>
    <t>KY</t>
  </si>
  <si>
    <t>Congenital Anomaly, including Cleft Lip/Palate</t>
  </si>
  <si>
    <t>LA</t>
  </si>
  <si>
    <t>Contraceptive Services</t>
  </si>
  <si>
    <t>Allows Adult and Child-Only</t>
  </si>
  <si>
    <t>MA</t>
  </si>
  <si>
    <t>Coverage for Effects of Diethylstilbestrol</t>
  </si>
  <si>
    <t>Allows Adult-Only</t>
  </si>
  <si>
    <t>MD</t>
  </si>
  <si>
    <t>Dental Anesthesia</t>
  </si>
  <si>
    <t>Allows Child-Only</t>
  </si>
  <si>
    <t>ME</t>
  </si>
  <si>
    <t>Developmental Needs of Children &amp; Youth with Cancer</t>
  </si>
  <si>
    <t>MI</t>
  </si>
  <si>
    <t>Diabetes Care Management</t>
  </si>
  <si>
    <t>New</t>
  </si>
  <si>
    <t>MN</t>
  </si>
  <si>
    <t>Domestic Violence Treatment</t>
  </si>
  <si>
    <t>Existing</t>
  </si>
  <si>
    <t>MO</t>
  </si>
  <si>
    <t>Drug Infusion Administration</t>
  </si>
  <si>
    <t>MS</t>
  </si>
  <si>
    <t>Early Intervention Services</t>
  </si>
  <si>
    <t>MT</t>
  </si>
  <si>
    <t>Eating Disorder Treatment</t>
  </si>
  <si>
    <t>NC</t>
  </si>
  <si>
    <t>Emegency Transportation/Ambulance</t>
  </si>
  <si>
    <t>Not Applicable</t>
  </si>
  <si>
    <t>ND</t>
  </si>
  <si>
    <t>Experimental or Investigational Services</t>
  </si>
  <si>
    <t>NE</t>
  </si>
  <si>
    <t>Family Therapy</t>
  </si>
  <si>
    <t>NH</t>
  </si>
  <si>
    <t>Gastric Electrical Stimulation</t>
  </si>
  <si>
    <t>$X</t>
  </si>
  <si>
    <t>NJ</t>
  </si>
  <si>
    <t>Heart Transplant</t>
  </si>
  <si>
    <t>NM</t>
  </si>
  <si>
    <t>Hormone Replacement Therapy (HRT)</t>
  </si>
  <si>
    <t>NV</t>
  </si>
  <si>
    <t>Human Leukocyte Antigen Testing</t>
  </si>
  <si>
    <t>On the Exchange</t>
  </si>
  <si>
    <t>NY</t>
  </si>
  <si>
    <t xml:space="preserve">Hypodermic Syringes or Needles </t>
  </si>
  <si>
    <t>Off the Exchange</t>
  </si>
  <si>
    <t>OH</t>
  </si>
  <si>
    <t>Infant Formulas</t>
  </si>
  <si>
    <t>Both</t>
  </si>
  <si>
    <t>OK</t>
  </si>
  <si>
    <t>Inherited Metabolic Disorder - PKU</t>
  </si>
  <si>
    <t>OR</t>
  </si>
  <si>
    <t>Mental Health Other</t>
  </si>
  <si>
    <t>Covered</t>
  </si>
  <si>
    <t>PA</t>
  </si>
  <si>
    <t>Mental Health Parity</t>
  </si>
  <si>
    <t>Not Covered</t>
  </si>
  <si>
    <t>RI</t>
  </si>
  <si>
    <t>Morbid Obesity Treatment</t>
  </si>
  <si>
    <t>SC</t>
  </si>
  <si>
    <t xml:space="preserve">Multiple Sclerosis </t>
  </si>
  <si>
    <t>Standard Plan</t>
  </si>
  <si>
    <t>SD</t>
  </si>
  <si>
    <t>Network Retail Pharmacy (60-90 Day Supply) Covered</t>
  </si>
  <si>
    <t>73% AV CSR Silver Plan Variation</t>
  </si>
  <si>
    <t>TN</t>
  </si>
  <si>
    <t>Newborn Hearing Screening</t>
  </si>
  <si>
    <t>87% AV CSR Silver Plan Variation</t>
  </si>
  <si>
    <t>TX</t>
  </si>
  <si>
    <t>Newborn Services Other</t>
  </si>
  <si>
    <t>94% AV CSR Silver Plan Variation</t>
  </si>
  <si>
    <t>UT</t>
  </si>
  <si>
    <t>Nutrition/Formulas</t>
  </si>
  <si>
    <t>Zero Cost Sharing Plan Variation</t>
  </si>
  <si>
    <t>VA</t>
  </si>
  <si>
    <t>Off Label Prescription Drugs</t>
  </si>
  <si>
    <t>Limited Cost Sharing Plan Variation</t>
  </si>
  <si>
    <t>VT</t>
  </si>
  <si>
    <t>Oral Surgery</t>
  </si>
  <si>
    <t>WA</t>
  </si>
  <si>
    <t>Organ Transplants</t>
  </si>
  <si>
    <t>Click here to select</t>
  </si>
  <si>
    <t>WI</t>
  </si>
  <si>
    <t>Osteoporosis</t>
  </si>
  <si>
    <t>WV</t>
  </si>
  <si>
    <t>Outpatient Contraceptive Services Including Sterilizations</t>
  </si>
  <si>
    <t>Not EHB</t>
  </si>
  <si>
    <t>WY</t>
  </si>
  <si>
    <t>Oxygen</t>
  </si>
  <si>
    <t>Substituted</t>
  </si>
  <si>
    <t>Pediatric Services Other</t>
  </si>
  <si>
    <t>Substantially Equal</t>
  </si>
  <si>
    <t>Port-Wine Stain Removal</t>
  </si>
  <si>
    <t>Using Alternate Benchmark</t>
  </si>
  <si>
    <t>Post-Mastectomy Care</t>
  </si>
  <si>
    <t>Other Law/Regulation</t>
  </si>
  <si>
    <t>Prescription Drugs Other</t>
  </si>
  <si>
    <t>Additional EHB Benefit</t>
  </si>
  <si>
    <t xml:space="preserve">Prescription Drugs Other </t>
  </si>
  <si>
    <t>Dental Only Plan Available</t>
  </si>
  <si>
    <t>Rape and Incest Coverage</t>
  </si>
  <si>
    <t>Rehabilitative Occupational Therapy</t>
  </si>
  <si>
    <t>No Charge</t>
  </si>
  <si>
    <t>Rehabilitative Physical Therapy</t>
  </si>
  <si>
    <t>No Charge after deductible</t>
  </si>
  <si>
    <t>Residential Treatment for Children with Emotional Disabilities</t>
  </si>
  <si>
    <t>Second Opinion</t>
  </si>
  <si>
    <t>$X Copay after deductible</t>
  </si>
  <si>
    <t>Second Opinions Related to Chemical Dependency and Mental Health</t>
  </si>
  <si>
    <t>$X Copay with deductible</t>
  </si>
  <si>
    <t>Second Surgical Opinion</t>
  </si>
  <si>
    <t>Services to Ventilator-Dependent Persons</t>
  </si>
  <si>
    <t>Sickle Cell Anemia</t>
  </si>
  <si>
    <t>$X Copay per Stay</t>
  </si>
  <si>
    <t>Third Opinion</t>
  </si>
  <si>
    <t>$X Copay per Stay with deductible</t>
  </si>
  <si>
    <t>Transplant Donor Coverage</t>
  </si>
  <si>
    <t>$X Copay per Stay after deductible</t>
  </si>
  <si>
    <t>Transplant Surgery—Donor Charges</t>
  </si>
  <si>
    <t>$X Copay per Day</t>
  </si>
  <si>
    <t>Treatment of hemophilia</t>
  </si>
  <si>
    <t>$X Copay per Day with deductible</t>
  </si>
  <si>
    <t>Treatment of Lyme Disease</t>
  </si>
  <si>
    <t>$X Copay per Day after deductible</t>
  </si>
  <si>
    <t>Treatment of Medical Complications of Alcoholism</t>
  </si>
  <si>
    <t>Well Child Care</t>
  </si>
  <si>
    <t>Wigs</t>
  </si>
  <si>
    <t>Wilm's Tumor</t>
  </si>
  <si>
    <t>Wound Care for Individuals with Epidermolysis Bullosa</t>
  </si>
  <si>
    <t>X%</t>
  </si>
  <si>
    <t>X% Coinsurance after deductible</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</si>
  <si>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</si>
  <si>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</si>
  <si>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</si>
  <si>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</si>
  <si>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</si>
  <si>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</si>
  <si>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</si>
  <si>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</si>
  <si>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</si>
  <si>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</si>
  <si>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</si>
  <si>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</si>
  <si>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</si>
  <si>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</si>
  <si>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</si>
  <si>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</si>
  <si>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</si>
  <si>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</si>
  <si>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</si>
  <si>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</si>
  <si>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Non-Emergency Care When Traveling Outside the U.S.</t>
  </si>
  <si>
    <t>Lifetime</t>
  </si>
  <si>
    <t>Month</t>
  </si>
  <si>
    <t>Episode</t>
  </si>
  <si>
    <t>Stay</t>
  </si>
  <si>
    <t>6 Months</t>
  </si>
  <si>
    <t>2 Years</t>
  </si>
  <si>
    <t>3 Years</t>
  </si>
  <si>
    <t>Procedure</t>
  </si>
  <si>
    <t>Week</t>
  </si>
  <si>
    <t>Admission</t>
  </si>
  <si>
    <t>High</t>
  </si>
  <si>
    <t>Low</t>
  </si>
  <si>
    <t>Click to enter Family MOOP</t>
  </si>
  <si>
    <t>Click to enter Family Deductible</t>
  </si>
  <si>
    <t>Design 1</t>
  </si>
  <si>
    <t>Design 2</t>
  </si>
  <si>
    <t>Design 3</t>
  </si>
  <si>
    <t>Design 4</t>
  </si>
  <si>
    <t>Design 5</t>
  </si>
  <si>
    <r>
      <t xml:space="preserve">2026 Plans &amp; Benefits Template v15.0 </t>
    </r>
    <r>
      <rPr>
        <b/>
        <sz val="16"/>
        <color theme="0"/>
        <rFont val="Arial"/>
        <family val="2"/>
      </rPr>
      <t>[assistive technology users, please reference cell C1 for instructions]</t>
    </r>
  </si>
  <si>
    <t>You will need to save the latest version of the add-in file (PlansBenefitsAddInPY26.xlam) on your machine.</t>
  </si>
  <si>
    <t>Not EHB - Defrayed to Issuer</t>
  </si>
  <si>
    <t>Not EHB - Defrayed to Enrollee</t>
  </si>
  <si>
    <t>Visit(s) per Benefit Period</t>
  </si>
  <si>
    <t>Days per Benefit Period</t>
  </si>
  <si>
    <t>Coverage and limits must comply with state mandates and the parity standards set forth in the federal Mental Health Parity and Addiction Equity Act of 2008.</t>
  </si>
  <si>
    <t>Benefit limit applies for Osteopathic/Chiropractic Manipulation Therapy.</t>
  </si>
  <si>
    <t>Exam(s) per Year</t>
  </si>
  <si>
    <t>Item(s) per Year</t>
  </si>
  <si>
    <t>Dollars per Episode</t>
  </si>
  <si>
    <t>Benefits include supportive use of an artificial kidney machine.</t>
  </si>
  <si>
    <t>Diabetes Self-Management Training for an individual with insulin dependent diabetes, non-insulin dependent diabetes, or elevated blood glucose levels induced by pregnancy or another medical condition.</t>
  </si>
  <si>
    <t>Benefits for artificial substitutes for body parts and tissues and materials inserted into tissue for functional or therapeutic purposes. Covered Services include purchase, fitting, needed adjustment, repairs, and replacements of prosthetic devices and supplies that 1) Replace all or part of a missing body part and its adjoining tissues; or 2) Replace all or part of the function of a permanently useless or malfunctioning body part.</t>
  </si>
  <si>
    <t>Benefits provided for temporomandibular (joint connecting the lower jaw to the temporal bone at the side of the head) and craniomandibular (head and neck muscle) disorders.</t>
  </si>
  <si>
    <t>Covered benefit under home health services and covered as USPSTF A or B recommendation under preventive health services (includes diet counseling for adults at higher risk for chronic disease, obesity screening and counseling for all adults, and healthy diet counseling for adults with cardiovascular risk factors).</t>
  </si>
  <si>
    <t>Telephone consultations or consultations via electronic mail or internet/web site, except as required by law or as otherwise provided in plan document</t>
  </si>
  <si>
    <t>Cost share applies to both in-person and telemedicine services.</t>
  </si>
  <si>
    <t>Surgical treatment of dental conditions, reversal of voluntary sterilization; radial keratotomy, keratoplasty, Lasik and other surgical procedures to correct refractive defects; surgeries for sexual dysfunction; surgeries or services for sexual transformation; surgical treatment of flat feet, subluxation of the foot, weak, strained, unstable feet, tarsalgia, metatarsalgia, hyperkeratosis; surgical treatment of gynecomastia; treatment of hyperhidrosis; sclerotherapy for treatment of varicose veins of the lower extremity; treatment of telangiectatic dermal veins; cosmetic surgery; bariatric surgery.</t>
  </si>
  <si>
    <t>See specific exceptions to these exclusions and/or additional exclusions that are detailed in plan document</t>
  </si>
  <si>
    <t>Services provided by volunteers and housekeeping services.</t>
  </si>
  <si>
    <t>To be eligible for Hospice benefits, the patient must have a life expectancy of six months or less, as confirmed by the attending Physician</t>
  </si>
  <si>
    <t>Infertility treatment is excluded except as required under state law for HMO plan</t>
  </si>
  <si>
    <t>Infertility and voluntary family planning services are required benefits under state law for HMO plans only per ORC 1751.01 (A)(1)(h), and must be provided in accordance with Ohio Department of Insurance Bulletin No. 2009-07</t>
  </si>
  <si>
    <t>Private Duty Nursing Services rendered in a Hospital or
Skilled Nursing Facility.</t>
  </si>
  <si>
    <t>Private Duty Nursing Services are Covered Services only when provided through the Home Care Services benefit; Quantitative Limit has been determined as 90 - 110 visits per year and represents the number of visits to meet the established actuarial equivalent of benchmark plan annual dollar limits. Annual and lifetime dollar limits will no longer apply</t>
  </si>
  <si>
    <t>When therapy services are provided in the home (including physical, speech, and occupational therapy) as part of home health care services, they are not subject to separate visit limits for therapy services. The 100 visit/year limit is also not applicable to home infusion therapy or private duty nursing rendered in the home setting.</t>
  </si>
  <si>
    <t>For care received in an emergency room, which is not, Emergency Care, including, but not limited to suture removal in an emergency room</t>
  </si>
  <si>
    <t>Ambulance Services are transportation by a vehicle (including ground, water, fixed wing and rotary wing air transportation) designed, equipped and used only to transport the sick and injured and staffed by Emergency Medical Technicians (EMT), paramedics, or other certified medical professionals: from home, scene of accident or medical emergency to a hospital; between hospitals; between a hospital and skilled nursing facility; or from a hospital or skilled nursing facility to home; ambulance trips must be made to the closest facility that can give covered services appropriate for the member's condition.</t>
  </si>
  <si>
    <t>Surgical treatment of dental conditions, reversal of voluntary sterilization; radial keratotomy, keratoplasty, Lasik and other surgical procedures to correct refractive defects; surgeries for sexual dysfunction; surgeries or services for sexual transformation; surgical treatment of flat feet, subluxation of the foot, weak, strained, unstable feet, tarsalgia, metatarsalgia, hyperkeratosis; surgical treatment of gynecomastia; treatment of hyperhidrosis; sclerotherapy for treatment of varicose veins of the lower extremity; treatment of telangiectatic dermal veins; cosmetic surgery; bariatric surgery</t>
  </si>
  <si>
    <t>There are specific exceptions to certain exclusions and/or additional exclusions that are detailed in plan document; inpatient hospital services include charges from a hospital, skilled nursing facility or other provider for room, board, general nursing services; and ancillary (related) services</t>
  </si>
  <si>
    <t>There are specific exceptions to certain exclusions and/or additional exclusions that are detailed in plan document; inpatient medical care visits limited to one visit per day by any one physician</t>
  </si>
  <si>
    <t>Custodial or domiciliary care.</t>
  </si>
  <si>
    <t>Any services or supplies provided to a person not covered under the plan in connection with a surrogate pregnancy (including, but not limited to, the bearing of a child by another woman for an infertile couple).</t>
  </si>
  <si>
    <t>Any services or supplies provided to a person not covered under the plan in connection with a surrogate pregnancy (including, but not limited to, the bearing of a child by another woman for an infertile couple); If Maternity Services are not covered for any reason, Hospital charges for ordinary routine nursery care for a well newborn are also not covered</t>
  </si>
  <si>
    <t>Coverage for the Inpatient postpartum stay for mother and newborn child in a hospital will be, at a minimum, 48 hours for a vaginal delivery and 96 hours for a cesarean section. Coverage will be for the length of stay recommended by the American Academy of Pediatrics and the American College of Obstetricians and Gynecologists in their Guidelines for Perinatal Care</t>
  </si>
  <si>
    <t>Custodial or domiciliary Care. Supervised living or halfway houses, services or care provided or billed by a hotel, health resort, convalescent/rest/nursing home, infirmary, or school/special education environment, custodial care center for the developmentally disabled or outward bound programs, even if psychotherapy is included, unless those centers or facilities are required to be covered under state or federal law; marital and sexual counseling/ therapy; and wilderness camps</t>
  </si>
  <si>
    <t>Coverage and limits must comply with state mandates and the parity standards set forth in the federal Mental Health Parity and Addiction Equity Act of 2008. The cost sharing that displays applies to outpatient office visits only. All other outpatient services, such as Partial Hospitalization and Intensive Outpatient Program, may be subject to additional cost sharing. Please refer to the plan policy documents for detailed information.</t>
  </si>
  <si>
    <t>Custodial or domiciliary Care. Room and board charges unless the treatment provided meets medical necessity criteria for Inpatient admission for patient's condition. Supervised living or halfway houses, services or care provided or billed by a hotel, health resort, convalescent/rest/nursing home, infirmary, or school/special education environment, custodial care center for the developmentally disabled or outward bound programs, even if psychotherapy is included, unless those centers or facilities are required to be covered under state or federal law; marital and sexual counseling/ therapy; and wilderness camps.</t>
  </si>
  <si>
    <t>Services or care provided or billed by a halfway house, hotel, health resort, infirmary, or school/special education environment, custodial care center for the developmentally disabled or outward bound programs, even if psychotherapy is included, unless those centers or facilities are required to be covered under state or federal law; marital and sexual counseling/ therapy; and wilderness camps.</t>
  </si>
  <si>
    <t>Drugs for weight loss; drugs for the treatment of sexual or erectile dysfunction or inadequacies; fertility drugs; human growth hormone for children born small for gestational age; treatment of onychomycosis; over the counter drugs and drugs with over the counter equivalents or nutritional and/or dietary supplements, except where covered under Preventive Care/Screening/Immunization benefits; drugs not approved by the FDA or not requiring a prescription by federal law (except injectable insulin); refills of lost or stolen medications</t>
  </si>
  <si>
    <t>Therapy Services rendered in the home as part of Home Care Services will be subject to the Home Care Services visit limits; outpatient rehabilitation services visit limits will not apply. If different types of Therapy Services are performed during one Physician Home Visit, Office Service, or Outpatient Service, then each different type of Therapy Service performed will be considered a separate Therapy Visit. Each Therapy Visit will count against the applicable maximum visits per Benefit Period listed below: Physical, Occupational and Speech Therapy limited to 20 visits each. Cardiac Rehabilitation limited to 36 visits. Pulmonary Rehabilitation limited to 20 visits, except if rendered as part of Physical Therapy, the Physical Therapy visit limit will apply. Benefit also includes Physical Medicine and Rehabilitation Day Rehabilitation Therapy services on an Outpatient basis. Limited to a combined 60 days per Benefit Period maximum for both Inpatient and outpatient day rehabilitation therapy services.</t>
  </si>
  <si>
    <t>Limits may apply to some services; includes benefits for health care services and devices that help a person keep, learn or improve skills and functioning for daily living, including treatment of Autism Spectrum Disorders to children (0 - 21), which at a minimum shall include: (1) Outpatient Physical Rehabilitation Services including (a) Speech and Language therapy and/or Occupational therapy, 20 visits per year of each service; and (b) Clinical Therapeutic Intervention, which include but are not limited to Applied Behavioral Analysis, 20 hours per week; and (2) Mental/Behavioral Health Outpatient Services to provide consultation, assessment, development and oversight of treatment plans</t>
  </si>
  <si>
    <t>Manipulation therapy services rendered in the home as part of Home Care Services.</t>
  </si>
  <si>
    <t>Cochlear implants are covered as durable medical equipment.</t>
  </si>
  <si>
    <t>One hearing aid per hearing-impaired ear up to $2,500 every 48 months for a member under age 22 who is verified as being deaf or hearing impaired by a licensed physician</t>
  </si>
  <si>
    <t>Non-Covered Services include: Physical Therapy - maintenance therapy, repetitive exercise, range of motion and passive exercises that are not related to restoration of a specific loss of function; general exercise programs; diathermy, ultrasound and heat treatments for pulmonary conditions; diapulse; work hardening. Occupational Therapy - diversional, recreational, vocational therapies and supplies; general exercises to promote overall fitness and flexibility; therapy to improve motivation; suction therapy for newborns (feeding machines); soft tissue mobilization (visceral manipulation or visceral soft tissue manipulation), augmented soft tissue mobilization, myofascial; adaptations to the home.</t>
  </si>
  <si>
    <t>Occupational Therapy is limited to 20 visits per benefit period, and Physical Therapy is limited to a separate 20 visits per benefit period.</t>
  </si>
  <si>
    <t>Includes coverage for unrelated donor search services ($30,000 per transplant/) and travel/lodging as approved by the plan ($10,000 per transplant/) and live donor health services. Transplant services benefits apply to any medically necessary human organ and stem cell / bone marrow transplants and transfusions including necessary acquisition procedures, harvest and storage, necessary preparatory myeloablative therapy, and initial evaluation/testing to determine eligibility as a transplant candidate.</t>
  </si>
  <si>
    <t>Damage to teeth due to chewing or biting is not deemed an accidental injury and is not covered</t>
  </si>
  <si>
    <t>Home IV therapy includes but is not limited to: injections (intra-muscular, subcutaneous, continuous subcutaneous), Total Parenteral Nutrition (TPN), Enteral nutrition therapy, antibiotic therapy, pain management and chemotherapy</t>
  </si>
  <si>
    <t>Reconstructive services needed as a result of an earlier treatment are covered only if the first treatment would have been a covered service under the plan; coverage for reconstructive services does not apply to orthognathic surgery.</t>
  </si>
  <si>
    <t>Benefits include reconstructive surgery to correct significant deformities caused by congenital or developmental abnormalities, illness, injury or an earlier treatment in order to create a more normal appearance. Benefits include surgery performed to restore symmetry after a mastectomy.</t>
  </si>
  <si>
    <t>Virtual urgent care services provided by Oscar-designated virtual care providers are covered in full.</t>
  </si>
  <si>
    <t>The per day copayment will apply for a maximum of two (2) days. There are specific exceptions to certain exclusions and/or additional exclusions that are detailed in plan document; inpatient hospital services include charges from a hospital, skilled nursing facility or other provider for room, board, general nursing services; and ancillary (related) services</t>
  </si>
  <si>
    <t>The per day copayment will apply for a maximum of two (2) days. Coverage for the Inpatient postpartum stay for mother and newborn child in a hospital will be, at a minimum, 48 hours for a vaginal delivery and 96 hours for a cesarean section. Coverage will be for the length of stay recommended by the American Academy of Pediatrics and the American College of Obstetricians and Gynecologists in their Guidelines for Perinatal Care</t>
  </si>
  <si>
    <t>The per day copayment will apply for a maximum of two (2) days. Coverage and limits must comply with state mandates and the parity standards set forth in the federal Mental Health Parity and Addiction Equity Act of 2008.</t>
  </si>
  <si>
    <t>The per day copayment will apply for a maximum of three (3) days. There are specific exceptions to certain exclusions and/or additional exclusions that are detailed in plan document; inpatient hospital services include charges from a hospital, skilled nursing facility or other provider for room, board, general nursing services; and ancillary (related) services</t>
  </si>
  <si>
    <t>The per day copayment will apply for a maximum of three (3) days. Coverage for the Inpatient postpartum stay for mother and newborn child in a hospital will be, at a minimum, 48 hours for a vaginal delivery and 96 hours for a cesarean section. Coverage will be for the length of stay recommended by the American Academy of Pediatrics and the American College of Obstetricians and Gynecologists in their Guidelines for Perinatal Care</t>
  </si>
  <si>
    <t>The per day copayment will apply for a maximum of three (3) days. Coverage and limits must comply with state mandates and the parity standards set forth in the federal Mental Health Parity and Addiction Equity Act of 2008.</t>
  </si>
  <si>
    <t>First five (5) non-preventive visits are covered in full. Cost share applies to both in-person and telemedicine services.</t>
  </si>
  <si>
    <t>Endocrinology, diabetic eye exams, and diabetic foot exams are covered in full. Cost share applies to both in-person and telemedicine services.</t>
  </si>
  <si>
    <t>First five (5) office visits combined between Outpatient Mental Health Services and Outpatient Chemical/Substance Use Disorder are covered in full. Coverage and limits must comply with state mandates and the parity standards set forth in the federal Mental Health Parity and Addiction Equity Act of 2008. The cost sharing that displays applies to outpatient office visits only. All other outpatient services, such as Partial Hospitalization and Intensive Outpatient Program, may be subject to additional cost sharing. Please refer to the plan policy documents for detailed information.</t>
  </si>
  <si>
    <t>Labs (HbA1c screening, urinalysis, metabolic panel, lipid panel) are covered in full.</t>
  </si>
  <si>
    <t>Pulmonology office visits are covered in full. Cost share applies to both in-person and telemedicine services.</t>
  </si>
  <si>
    <t>Pulmonary rehab visits are covered in full. Therapy Services rendered in the home as part of Home Care Services will be subject to the Home Care Services visit limits; outpatient rehabilitation services visit limits will not apply. If different types of Therapy Services are performed during one Physician Home Visit, Office Service, or Outpatient Service, then each different type of Therapy Service performed will be considered a separate Therapy Visit. Each Therapy Visit will count against the applicable maximum visits per Benefit Period listed below: Physical, Occupational and Speech Therapy limited to 20 visits each. Cardiac Rehabilitation limited to 36 visits. Pulmonary Rehabilitation limited to 20 visits, except if rendered as part of Physical Therapy, the Physical Therapy visit limit will apply. Benefit also includes Physical Medicine and Rehabilitation Day Rehabilitation Therapy services on an Outpatient basis. Limited to a combined 60 days per Benefit Period maximum for both Inpatient and outpatient day rehabilitation therapy services.</t>
  </si>
  <si>
    <t>Qualified visits for cardiology, pulmonology, and endocrinology are covered in full. Diabetic eye exams and diabetic foot exams are covered in full. Cost share applies to both in-person and telemedicine services.</t>
  </si>
  <si>
    <t>Cardiac and pulmonary rehab visits are covered in full. Therapy Services rendered in the home as part of Home Care Services will be subject to the Home Care Services visit limits; outpatient rehabilitation services visit limits will not apply. If different types of Therapy Services are performed during one Physician Home Visit, Office Service, or Outpatient Service, then each different type of Therapy Service performed will be considered a separate Therapy Visit. Each Therapy Visit will count against the applicable maximum visits per Benefit Period listed below: Physical, Occupational and Speech Therapy limited to 20 visits each. Cardiac Rehabilitation limited to 36 visits. Pulmonary Rehabilitation limited to 20 visits, except if rendered as part of Physical Therapy, the Physical Therapy visit limit will apply. Benefit also includes Physical Medicine and Rehabilitation Day Rehabilitation Therapy services on an Outpatient basis. Limited to a combined 60 days per Benefit Period maximum for both Inpatient and outpatient day rehabilitation therapy services.</t>
  </si>
  <si>
    <t>Gynecologist office visits are covered in full. Cost share applies to both in-person and telemedicine services.</t>
  </si>
  <si>
    <t>DEXA bone density scans and bone marker labs are covered in full.</t>
  </si>
  <si>
    <t>29341OH0100013</t>
  </si>
  <si>
    <t>Gold Classic</t>
  </si>
  <si>
    <t>29341OH010</t>
  </si>
  <si>
    <t>OHN001</t>
  </si>
  <si>
    <t>OHS001</t>
  </si>
  <si>
    <t>OHF001</t>
  </si>
  <si>
    <t>Asthma, Heart Disease, Depression, Diabetes, High Blood Pressure &amp; High Cholesterol</t>
  </si>
  <si>
    <t>Emergency Services Only</t>
  </si>
  <si>
    <t>Emergency and Urgent Services Only</t>
  </si>
  <si>
    <t>29341OH0100024</t>
  </si>
  <si>
    <t>Bronze Classic 4700</t>
  </si>
  <si>
    <t>29341OH0100025</t>
  </si>
  <si>
    <t>Silver Simple PCP Saver</t>
  </si>
  <si>
    <t>29341OH0100030</t>
  </si>
  <si>
    <t>Silver Elite Saver Plus</t>
  </si>
  <si>
    <t>29341OH0100050</t>
  </si>
  <si>
    <t>Bronze Classic Standard</t>
  </si>
  <si>
    <t>OHF002</t>
  </si>
  <si>
    <t>29341OH0100052</t>
  </si>
  <si>
    <t>Silver Classic Standard</t>
  </si>
  <si>
    <t>OHF004</t>
  </si>
  <si>
    <t>29341OH0100053</t>
  </si>
  <si>
    <t>Gold Classic Standard</t>
  </si>
  <si>
    <t>OHF003</t>
  </si>
  <si>
    <t>29341OH0100064</t>
  </si>
  <si>
    <t>Bronze Elite + PCP Saver Plus</t>
  </si>
  <si>
    <t>29341OH0100035</t>
  </si>
  <si>
    <t>Gold Elite Saver Plus</t>
  </si>
  <si>
    <t>29341OH0100058</t>
  </si>
  <si>
    <t>Bronze Simple Diabetes</t>
  </si>
  <si>
    <t>29341OH0100056</t>
  </si>
  <si>
    <t>Bronze Simple Breathe Easy with Enhanced COPD Benefits</t>
  </si>
  <si>
    <t>29341OH0100057</t>
  </si>
  <si>
    <t>Bronze Simple Chronic Care CKM</t>
  </si>
  <si>
    <t>29341OH0100062</t>
  </si>
  <si>
    <t>Silver Simple Diabetes</t>
  </si>
  <si>
    <t>29341OH0100061</t>
  </si>
  <si>
    <t>Silver Simple Breathe Easy with Enhanced COPD Benefits</t>
  </si>
  <si>
    <t>29341OH0100063</t>
  </si>
  <si>
    <t>Silver Simple Women's Health with Menopause Benefits</t>
  </si>
  <si>
    <t>29341OH0100060</t>
  </si>
  <si>
    <t>Silver Simple Chronic Care CKM</t>
  </si>
  <si>
    <r>
      <t xml:space="preserve">HIOS Plan ID 
</t>
    </r>
    <r>
      <rPr>
        <b/>
        <sz val="8"/>
        <color theme="1"/>
        <rFont val="Arial"/>
        <family val="2"/>
      </rPr>
      <t>(Standard Component + Variant)</t>
    </r>
  </si>
  <si>
    <t>29341OH0100013-00</t>
  </si>
  <si>
    <t>Standard Gold Off Exchange Plan</t>
  </si>
  <si>
    <t>29341OH0100013-01</t>
  </si>
  <si>
    <t>Standard Gold On Exchange Plan</t>
  </si>
  <si>
    <t>29341OH0100013-02</t>
  </si>
  <si>
    <t>29341OH0100013-03</t>
  </si>
  <si>
    <t>29341OH0100024-00</t>
  </si>
  <si>
    <t>Standard Bronze Off Exchange Plan</t>
  </si>
  <si>
    <t>29341OH0100024-01</t>
  </si>
  <si>
    <t>Standard Bronze On Exchange Plan</t>
  </si>
  <si>
    <t>29341OH0100024-02</t>
  </si>
  <si>
    <t>29341OH0100024-03</t>
  </si>
  <si>
    <t>29341OH0100025-00</t>
  </si>
  <si>
    <t>Standard Silver Off Exchange Plan</t>
  </si>
  <si>
    <t>29341OH0100025-01</t>
  </si>
  <si>
    <t>Standard Silver On Exchange Plan</t>
  </si>
  <si>
    <t>29341OH0100025-02</t>
  </si>
  <si>
    <t>29341OH0100025-03</t>
  </si>
  <si>
    <t>29341OH0100025-04</t>
  </si>
  <si>
    <t>73% AV Level Silver Plan</t>
  </si>
  <si>
    <t>29341OH0100025-05</t>
  </si>
  <si>
    <t>87% AV Level Silver Plan</t>
  </si>
  <si>
    <t>29341OH0100025-06</t>
  </si>
  <si>
    <t>94% AV Level Silver Plan</t>
  </si>
  <si>
    <t>29341OH0100030-00</t>
  </si>
  <si>
    <t>29341OH0100030-01</t>
  </si>
  <si>
    <t>29341OH0100030-02</t>
  </si>
  <si>
    <t>29341OH0100030-03</t>
  </si>
  <si>
    <t>29341OH0100030-04</t>
  </si>
  <si>
    <t>29341OH0100030-05</t>
  </si>
  <si>
    <t>29341OH0100030-06</t>
  </si>
  <si>
    <t>29341OH0100050-00</t>
  </si>
  <si>
    <t>29341OH0100050-01</t>
  </si>
  <si>
    <t>29341OH0100050-02</t>
  </si>
  <si>
    <t>29341OH0100050-03</t>
  </si>
  <si>
    <t>29341OH0100052-00</t>
  </si>
  <si>
    <t>29341OH0100052-01</t>
  </si>
  <si>
    <t>29341OH0100052-02</t>
  </si>
  <si>
    <t>29341OH0100052-03</t>
  </si>
  <si>
    <t>29341OH0100052-04</t>
  </si>
  <si>
    <t>29341OH0100052-05</t>
  </si>
  <si>
    <t>29341OH0100052-06</t>
  </si>
  <si>
    <t>29341OH0100053-00</t>
  </si>
  <si>
    <t>29341OH0100053-01</t>
  </si>
  <si>
    <t>29341OH0100053-02</t>
  </si>
  <si>
    <t>29341OH0100053-03</t>
  </si>
  <si>
    <t>$0 per person | $0 per group</t>
  </si>
  <si>
    <t>Sheet3</t>
  </si>
  <si>
    <t>29341OH0100064-00</t>
  </si>
  <si>
    <t>29341OH0100064-01</t>
  </si>
  <si>
    <t>29341OH0100064-02</t>
  </si>
  <si>
    <t>29341OH0100064-03</t>
  </si>
  <si>
    <t>Sheet6</t>
  </si>
  <si>
    <t>29341OH0100035-00</t>
  </si>
  <si>
    <t>29341OH0100035-01</t>
  </si>
  <si>
    <t>29341OH0100035-02</t>
  </si>
  <si>
    <t>29341OH0100035-03</t>
  </si>
  <si>
    <t>Sheet17</t>
  </si>
  <si>
    <t>29341OH0100058-00</t>
  </si>
  <si>
    <t>29341OH0100058-01</t>
  </si>
  <si>
    <t>29341OH0100058-02</t>
  </si>
  <si>
    <t>29341OH0100058-03</t>
  </si>
  <si>
    <t>Sheet18</t>
  </si>
  <si>
    <t>29341OH0100056-00</t>
  </si>
  <si>
    <t>29341OH0100056-01</t>
  </si>
  <si>
    <t>29341OH0100056-02</t>
  </si>
  <si>
    <t>29341OH0100056-03</t>
  </si>
  <si>
    <t>Sheet19</t>
  </si>
  <si>
    <t>29341OH0100057-00</t>
  </si>
  <si>
    <t>29341OH0100057-01</t>
  </si>
  <si>
    <t>29341OH0100057-02</t>
  </si>
  <si>
    <t>29341OH0100057-03</t>
  </si>
  <si>
    <t>Sheet20</t>
  </si>
  <si>
    <t>29341OH0100062-00</t>
  </si>
  <si>
    <t>29341OH0100062-01</t>
  </si>
  <si>
    <t>29341OH0100062-02</t>
  </si>
  <si>
    <t>29341OH0100062-03</t>
  </si>
  <si>
    <t>29341OH0100062-04</t>
  </si>
  <si>
    <t>29341OH0100062-05</t>
  </si>
  <si>
    <t>29341OH0100062-06</t>
  </si>
  <si>
    <t>Sheet21</t>
  </si>
  <si>
    <t>29341OH0100061-00</t>
  </si>
  <si>
    <t>29341OH0100061-01</t>
  </si>
  <si>
    <t>29341OH0100061-02</t>
  </si>
  <si>
    <t>29341OH0100061-03</t>
  </si>
  <si>
    <t>29341OH0100061-04</t>
  </si>
  <si>
    <t>29341OH0100061-05</t>
  </si>
  <si>
    <t>29341OH0100061-06</t>
  </si>
  <si>
    <t>Sheet22</t>
  </si>
  <si>
    <t>29341OH0100063-00</t>
  </si>
  <si>
    <t>29341OH0100063-01</t>
  </si>
  <si>
    <t>29341OH0100063-02</t>
  </si>
  <si>
    <t>29341OH0100063-03</t>
  </si>
  <si>
    <t>29341OH0100063-04</t>
  </si>
  <si>
    <t>29341OH0100063-05</t>
  </si>
  <si>
    <t>29341OH0100063-06</t>
  </si>
  <si>
    <t>Sheet23</t>
  </si>
  <si>
    <t>29341OH0100060-00</t>
  </si>
  <si>
    <t>29341OH0100060-01</t>
  </si>
  <si>
    <t>29341OH0100060-02</t>
  </si>
  <si>
    <t>29341OH0100060-03</t>
  </si>
  <si>
    <t>29341OH0100060-04</t>
  </si>
  <si>
    <t>29341OH0100060-05</t>
  </si>
  <si>
    <t>29341OH0100060-06</t>
  </si>
  <si>
    <t>Sheet24</t>
  </si>
  <si>
    <t>AIAN Cost Share</t>
  </si>
  <si>
    <t>Silver Simple PCP Saver CSR 250</t>
  </si>
  <si>
    <t>Silver Simple PCP Saver CSR 200</t>
  </si>
  <si>
    <t>Silver Simple PCP Saver CSR 150</t>
  </si>
  <si>
    <t>Silver Elite Saver Plus CSR 250</t>
  </si>
  <si>
    <t>Silver Elite Saver Plus CSR 200</t>
  </si>
  <si>
    <t>Silver Elite Saver Plus CSR 150</t>
  </si>
  <si>
    <t>Silver Classic Standard CSR 250</t>
  </si>
  <si>
    <t>Silver Classic Standard CSR 200</t>
  </si>
  <si>
    <t>Silver Classic Standard CSR 150</t>
  </si>
  <si>
    <t>Silver Simple Diabetes CSR 250</t>
  </si>
  <si>
    <t>Silver Simple Diabetes CSR 200</t>
  </si>
  <si>
    <t>Silver Simple Diabetes CSR 150</t>
  </si>
  <si>
    <t>Silver Simple Breathe Easy with Enhanced COPD Benefits CSR 250</t>
  </si>
  <si>
    <t>Silver Simple Breathe Easy with Enhanced COPD Benefits CSR 200</t>
  </si>
  <si>
    <t>Silver Simple Breathe Easy with Enhanced COPD Benefits CSR 150</t>
  </si>
  <si>
    <t>Silver Simple Women's Health with Menopause Benefits CSR 250</t>
  </si>
  <si>
    <t>Silver Simple Women's Health with Menopause Benefits CSR 200</t>
  </si>
  <si>
    <t>Silver Simple Women's Health with Menopause Benefits CSR 150</t>
  </si>
  <si>
    <t>Silver Simple Chronic Care CKM CSR 250</t>
  </si>
  <si>
    <t>Silver Simple Chronic Care CKM CSR 200</t>
  </si>
  <si>
    <t>Silver Simple Chronic Care CKM CSR 150</t>
  </si>
  <si>
    <t>$7500 per person | $15000 per group</t>
  </si>
  <si>
    <t>per person not applicable | per group not applicable</t>
  </si>
  <si>
    <t>$2250 per person | $4500 per group</t>
  </si>
  <si>
    <t>30.00% Coinsurance after deductible</t>
  </si>
  <si>
    <t>50.00% Coinsurance after deductible</t>
  </si>
  <si>
    <t xml:space="preserve">$0 per person | $0 per group
</t>
  </si>
  <si>
    <t>$10150 per person | $20300 per group</t>
  </si>
  <si>
    <t>$4700 per person | $9400 per group</t>
  </si>
  <si>
    <t>$5750 per person | $11500 per group</t>
  </si>
  <si>
    <t>40.00% Coinsurance after deductible</t>
  </si>
  <si>
    <t>$7650 per person | $15300 per group</t>
  </si>
  <si>
    <t>$800 per person | $1600 per group</t>
  </si>
  <si>
    <t>$9750 per person | $19500 per group</t>
  </si>
  <si>
    <t>$750 per person | $1500 per group</t>
  </si>
  <si>
    <t>$185.00 Copay after deductible</t>
  </si>
  <si>
    <t>$8000 per person | $16000 per group</t>
  </si>
  <si>
    <t>$500 per person | $1000 per group</t>
  </si>
  <si>
    <t>$3100 per person | $6200 per group</t>
  </si>
  <si>
    <t>$125.00 Copay after deductible</t>
  </si>
  <si>
    <t>$1700 per person | $3400 per group</t>
  </si>
  <si>
    <t>$50 per person | $100 per group</t>
  </si>
  <si>
    <t>$30.00 Copay after deductible</t>
  </si>
  <si>
    <t>$10000 per person | $20000 per group</t>
  </si>
  <si>
    <t>$50.00 Copay after deductible</t>
  </si>
  <si>
    <t>$100.00 Copay after deductible</t>
  </si>
  <si>
    <t>$500.00 Copay after deductible</t>
  </si>
  <si>
    <t>$8900 per person | $17800 per group</t>
  </si>
  <si>
    <t>$6000 per person | $12000 per group</t>
  </si>
  <si>
    <t>$80.00 Copay after deductible</t>
  </si>
  <si>
    <t>$350.00 Copay after deductible</t>
  </si>
  <si>
    <t>$7400 per person | $14800 per group</t>
  </si>
  <si>
    <t>$3000 per person | $6000 per group</t>
  </si>
  <si>
    <t>$3300 per person | $6600 per group</t>
  </si>
  <si>
    <t>$700 per person | $1400 per group</t>
  </si>
  <si>
    <t>$60.00 Copay after deductible</t>
  </si>
  <si>
    <t>$250.00 Copay after deductible</t>
  </si>
  <si>
    <t>$2200 per person | $4400 per group</t>
  </si>
  <si>
    <t>$8200 per person | $16400 per group</t>
  </si>
  <si>
    <t>$2000 per person | $4000 per group</t>
  </si>
  <si>
    <t>25.00% Coinsurance after deductible</t>
  </si>
  <si>
    <t>$10600 per person | $21200 per group</t>
  </si>
  <si>
    <t>$7000 per person | $14000 per group</t>
  </si>
  <si>
    <t>$3,000.00 Copay per Day</t>
  </si>
  <si>
    <t>$250 per person | $500 per group</t>
  </si>
  <si>
    <t>$1,100.00 Copay per Day</t>
  </si>
  <si>
    <t>$75.00 Copay after deductible</t>
  </si>
  <si>
    <t>$5500 per person | $11000 per group</t>
  </si>
  <si>
    <t>$6500 per person | $13000 per group</t>
  </si>
  <si>
    <t>$8100 per person | $16200 per group</t>
  </si>
  <si>
    <t>$4600 per person | $9200 per group</t>
  </si>
  <si>
    <t>$3350 per person | $6700 per group</t>
  </si>
  <si>
    <t>$1550 per person | $3100 per group</t>
  </si>
  <si>
    <t>$9600 per person | $19200 per group</t>
  </si>
  <si>
    <t>$6200 per person | $12400 per group</t>
  </si>
  <si>
    <t>$900 per person | $1800 per group</t>
  </si>
  <si>
    <t>$1450 per person | $2900 per group</t>
  </si>
  <si>
    <t>$870 per person | $1740 per group</t>
  </si>
  <si>
    <t>$5900 per person | $11800 per group</t>
  </si>
  <si>
    <t>$1400 per person | $2800 per group</t>
  </si>
  <si>
    <t>Coverage and limits must comply with state mandates and the parity standards set forth in the federal Mental Health Parity and Addiction Equity Act of 2008.   The cost sharing that displays applies to outpatient office visits only. All other outpatient services, such as Partial Hospitalization and Intensive Outpatient Program, may be subject to additional cost sharing. Please refer to the plan policy documents for detailed information.</t>
  </si>
  <si>
    <t>Covered services include durable medical equipment, medical devices and supplies, prosthetics and appliances, including cochlear implants and eyeglasses/contact lenses for cataract surgery or injury), and medical/surgical supplies and equipment that serve only a medical purpose for the management of disease. Benefit limits: Wigs are limited to the first one following cancer treatment not to exceed one per Benefit Period; limit of four (4) surgical bras following mastectomy per benefit period; (as required by the Women's Health and Cancer Rights Act); Left Ventricular Artificial Devices (LVAD) covered only as bridge to heart transplant.</t>
  </si>
  <si>
    <t>Oxygen is covered in full for members with COPD and other medical conditions that can be treated with long-term supportive oxygen therapy. Prior authorization for medical necessity may apply. Covered services include durable medical equipment, medical devices and supplies, prosthetics and appliances, including cochlear implants and eyeglasses/contact lenses for cataract surgery or injury), and medical/surgical supplies and equipment that serve only a medical purpose for the management of disease. Benefit limits: Wigs are limited to the first one following cancer treatment not to exceed one per Benefit Period; limit of four (4) surgical bras following mastectomy per benefit period; (as required by the Women's Health and Cancer Rights Act); Left Ventricular Artificial Devices (LVAD) covered only as bridge to heart transplant.</t>
  </si>
  <si>
    <t>Oxygen is covered in full for members with COPD and other medical conditions that can be treated with long-term supportive oxygen therapy. Prior authorization for medical necessity may apply.  Covered services include durable medical equipment, medical devices and supplies, prosthetics and appliances, including cochlear implants and eyeglasses/contact lenses for cataract surgery or injury), and medical/surgical supplies and equipment that serve only a medical purpose for the management of disease. Benefit limits: Wigs are limited to the first one following cancer treatment not to exceed one per Benefit Period; limit of four (4) surgical bras following mastectomy per benefit period; (as required by the Women's Health and Cancer Rights Act); Left Ventricular Artificial Devices (LVAD) covered only as bridge to heart transplant.</t>
  </si>
  <si>
    <t xml:space="preserve">Non Covered Services for Ambulance include but are not limited to, trips to: a Physician's office or clinic; a morgue or funeral home; ambulance usage when another type of transportation can be used without endangering the member's health or any ambulance usage for the convenience of the member, family, or physician; transport by ambulette. </t>
  </si>
  <si>
    <t>Food, housing, homemaker services and home delivered meals; Home or Outpatient hemodialysis services (these are covered under Therapy Services); Physician charges; Helpful environmental materials (handrails, ramps, telephones, air conditioners, and similar services, appliances and devices); Services provided by registered nurses and other health workers who are not acting as employees or under approved arrangements with a contracting Home Health Care Provider; Services provided by a member of the patient's immediate family; Services provided by volunteer ambulance associations for which patient is not obligated to pay; visiting teachers, vocational guidance and other counselors, and services related to outside occupational and social activities; Manipulation Therapy services rendered in the home</t>
  </si>
  <si>
    <t>Non-Covered Services include: Physical Therapy - maintenance therapy, repetitive exercise, range of motion and passive exercises that are not related to restoration of a specific loss of function; general exercise programs; diathermy, ultrasound and heat treatments for pulmonary conditions; diapulse; work hardening. Occupational Therapy - diversional, recreational, vocational therapies and supplies; general exercises to promote overall fitness and flexibility; therapy to improve motivation; suction therapy for newborns (feeding machines); soft tissue mobilization (visceral manipulation or visceral soft tissue manipulation), augmented soft tissue mobilization, myofascial; adaptations to the home. Cardiac Rehabilitation - home programs, ongoing conditioning and maintenance. Pulmonary Rehabilitation - services provided in the acute inpatient rehabilitation setting</t>
  </si>
  <si>
    <t>Dentures, replacing teeth or structures directly supporting teeth; Dental appliances; Such non-rigid appliances as elastic stockings, garter belts, arch supports and corsets; Artificial heart implants; Wigs (except following cancer treatment); Penile prosthesis in men suffering impotency resulting from disease or injury.</t>
  </si>
  <si>
    <t>Must comply with Regulations at 45 C.F.R. 156.122, providing coverage for at least the greater of (1) one drug in every USP category and class, or (2) the same number of prescription drugs in each USP category and class as the state's EHB-benchmark plan; coverage must be provided at no cost sharing for over the counter drugs, stop smoking aids, and nutritional or dietary supplements that are required to be covered under the Preventive/Screening/Immunization benefits.</t>
  </si>
  <si>
    <t>Common prescription generic antiasthmatics, and bronchodilators (inhalers) are covered in full. Must comply with Regulations at 45 C.F.R. 156.122, providing coverage for at least the greater of (1) one drug in every USP category and class, or (2) the same number of prescription drugs in each USP category and class as the state's EHB-benchmark plan; coverage must be provided at no cost sharing for over the counter drugs, stop smoking aids, and nutritional or dietary supplements that are required to be covered under the Preventive/Screening/Immunization benefits.</t>
  </si>
  <si>
    <t>Common prescription generic statins, antiasthmatics, and bronchodilators (inhalers) are covered in full. Must comply with Regulations at 45 C.F.R. 156.122, providing coverage for at least the greater of (1) one drug in every USP category and class, or (2) the same number of prescription drugs in each USP category and class as the state's EHB-benchmark plan; coverage must be provided at no cost sharing for over the counter drugs, stop smoking aids, and nutritional or dietary supplements that are required to be covered under the Preventive/Screening/Immunization benefits.</t>
  </si>
  <si>
    <t>Common prescription generic hormone replacement therapy and SSRIs are covered in full. Must comply with Regulations at 45 C.F.R. 156.122, providing coverage for at least the greater of (1) one drug in every USP category and class, or (2) the same number of prescription drugs in each USP category and class as the state's EHB-benchmark plan; coverage must be provided at no cost sharing for over the counter drugs, stop smoking aids, and nutritional or dietary supplements that are required to be covered under the Preventive/Screening/Immunization benefits.</t>
  </si>
  <si>
    <t>See specific exceptions to these exclusions and/or additional exclusions that are detailed in plan document; benefits for facility charges for Outpatient Services are payable for the removal of teeth or for other dental processes only if the patient's medical condition or the dental procedure requires a Hospital setting to ensure the safety of the patient</t>
  </si>
  <si>
    <t>Includes post-delivery follow-up care performed, by a physician or nurse, within 72 hours of discharge, through home health care visits or, at patient's discretion, in a medical setting. This coverage includes, but is not limited to parent education; assistance and training in breast or bottle feeding; and routine maternal or neonatal tests and screening (including collection of sample for hereditary and metabolic newborn screening)</t>
  </si>
  <si>
    <t>Services with an 'A' or 'B' rating from the United States Preventive Services Task Force (USPSTF); Immunizations for children, adolescents, and adults recommended by the Advisory Committee on Immunization Practices of the Centers for Disease Control and Prevention; Preventive care and screenings for infants, children and adolescents as provided for in the comprehensive guidelines supported by the Health Resources and Services Administration.  Additional preventive care and screening for women provided for in the guidelines supported by the Health Resources and Services Administration including: women's contraceptives, sterilization procedures, and counseling; breastfeeding support, supplies, and counseling (benefits for breast pumps are limited to one pump per benefit period); and gestational diabetes screening; routine screening mammograms; routine cytologic screening; child health supervision services from birth to age 9.</t>
  </si>
  <si>
    <t>Benefits include Items and services provided as an inpatient in a skilled nursing bed of skilled nursing facility or hospital, including room and board in semi-private accommodations; rehabilitative services; and drugs, biologicals, and supplies furnished for use in the skilled nursing 2  facility and other medically necessary services and supplies</t>
  </si>
  <si>
    <t>The per day copayment will apply for a maximum of two (2) days. Benefits include Items and services provided as an inpatient in a skilled nursing bed of skilled nursing facility or hospital, including room and board in semi-private accommodations; rehabilitative services; and drugs, biologicals, and supplies furnished for use in the skilled nursing 2  facility and other medically necessary services and supplies</t>
  </si>
  <si>
    <t>The per day copayment will apply for a maximum of three (3) days. Benefits include Items and services provided as an inpatient in a skilled nursing bed of skilled nursing facility or hospital, including room and board in semi-private accommodations; rehabilitative services; and drugs, biologicals, and supplies furnished for use in the skilled nursing 2  facility and other medically necessary services and supplies</t>
  </si>
  <si>
    <t>Items for personal hygiene, environmental control or convenience; exercise equipment; repair and replacement due to misuse, malicious breakage or gross neglect, loss or theft; medical and surgical supplies (usually stocked in the home for general use like- band aids, thermometers, and petroleum jelly); arch supports; doughnut cushions; vitamins; medi-jectors; air conditioners; hot packs; ice bags/ cold pack pump; raised toilet seats; rental of equipment where facility is expected to provide such equipment; trans lift chairs; treadmill exerciser; tub chair; dentures, dental appliances; non-rigid appliances; artificial heart implants; wigs (except following cancer treatment); penile prosthesis in men suffering impotency; orthopedic shoes (except therapeutic shoes for diabetics); foot support devices and corrective shoes, unless they are an integral part of a leg brace; standard elastic stockings and other supplies not specially made and fitted (except as specified under medical supplies); garter belts or similar devices.</t>
  </si>
  <si>
    <t>Quantitative Limit represents established actuarial equivalent of benchmark plan annual dollar limits. Annual and lifetime dollar limits will no longer apply. Coverage for dental services resulting from an accidental injury when treatment is performed within 12 months after the injury. The benefit limit will not apply to outpatient facility charges, anesthesia billed by a provider other than the physician performing the service, or to covered services required by law; coverage includes oral examinations, x-rays, tests and laboratory examinations, restorations, prosthetic services, oral surgery, mandibular/maxillary reconstruction, anesthesia and include facility charges for outpatient services for the removal of teeth or for other dental processes if the patient's medical condition or the dental procedure requires a hospital setting to ensure the safety of the patient.</t>
  </si>
  <si>
    <t>$3175 per person | $6350 per group</t>
  </si>
  <si>
    <t>$1850 per person | $3700 per group</t>
  </si>
  <si>
    <t>Services with an 'A' or 'B' rating from the United States Preventive Services Task Force (USPSTF); Immunizations for children, adolescents, and adults recommended by the Advisory Committee on Immunization Practices of the Centers for Disease Control and Prevention; Preventive care and screenings for infants, children and adolescents as provided for in the comprehensive guidelines supported by the Health Resources and Services Administration. Additional preventive care and screening for women provided for in the guidelines supported by the Health Resources and Services Administration including: women's contraceptives, sterilization procedures, and counseling; breastfeeding support, supplies, and counseling (benefits for breast pumps are limited to one pump per benefit period); and gestational diabetes screening; routine screening mammograms; routine cytologic screening; child health supervision services from birth to age 9.</t>
  </si>
  <si>
    <t>Non Covered Services for Ambulance include but are not limited to, trips to: a Physician's office or clinic; a morgue or funeral home; ambulance usage when another type of transportation can be used without endangering the member's health or any ambulance usage for the convenience of the member, family, or physician; transport by ambulette.</t>
  </si>
  <si>
    <t>Benefits include Items and services provided as an inpatient in a skilled nursing bed of skilled nursing facility or hospital, including room and board in semi-private accommodations; rehabilitative services; and drugs, biologicals, and supplies furnished for use in the skilled nursing 2 facility and other medically necessary services and supplies</t>
  </si>
  <si>
    <t>Virtual urgent care services provided by Oscar-designated virtual care providers are covered in full once the deductible has been met.</t>
  </si>
  <si>
    <t>29341OH0100070</t>
  </si>
  <si>
    <t>Bronze 3000 Off Exchange</t>
  </si>
  <si>
    <t>29341OH0100072</t>
  </si>
  <si>
    <t>Bronze 7700 Off Exchange</t>
  </si>
  <si>
    <t>29341OH0100074</t>
  </si>
  <si>
    <t>Silver 3000 Off Exchange</t>
  </si>
  <si>
    <t>29341OH0100079</t>
  </si>
  <si>
    <t>Silver 5300 Off Exchange</t>
  </si>
  <si>
    <t>29341OH0100080</t>
  </si>
  <si>
    <t>Silver 7000 Off Exchange</t>
  </si>
  <si>
    <t>29341OH0100085</t>
  </si>
  <si>
    <t>Gold 4000 Off Exchange</t>
  </si>
  <si>
    <t>29341OH0100073</t>
  </si>
  <si>
    <t>Bronze 8300 HSA Off Exchange</t>
  </si>
  <si>
    <t>29341OH0100076</t>
  </si>
  <si>
    <t>Silver 3950 HSA Off Exchange</t>
  </si>
  <si>
    <t>29341OH0100078</t>
  </si>
  <si>
    <t>Silver 6000 HSA Off Exchange</t>
  </si>
  <si>
    <t>29341OH0100084</t>
  </si>
  <si>
    <t>Gold 3750 HSA Off Exchange</t>
  </si>
  <si>
    <t>29341OH0100075</t>
  </si>
  <si>
    <t>Silver 3750 Chronic Care CKM Off Exchange</t>
  </si>
  <si>
    <t>29341OH0100070-00</t>
  </si>
  <si>
    <t>29341OH0100072-00</t>
  </si>
  <si>
    <t>29341OH0100074-00</t>
  </si>
  <si>
    <t>29341OH0100079-00</t>
  </si>
  <si>
    <t>29341OH0100080-00</t>
  </si>
  <si>
    <t>29341OH0100085-00</t>
  </si>
  <si>
    <t>Sheet28</t>
  </si>
  <si>
    <t>29341OH0100073-00</t>
  </si>
  <si>
    <t>29341OH0100076-00</t>
  </si>
  <si>
    <t>29341OH0100078-00</t>
  </si>
  <si>
    <t>29341OH0100084-00</t>
  </si>
  <si>
    <t>Sheet29</t>
  </si>
  <si>
    <t>29341OH0100075-00</t>
  </si>
  <si>
    <t>Sheet30</t>
  </si>
  <si>
    <t>$7700 per person | $15400 per group</t>
  </si>
  <si>
    <t>$150.00 Copay after deductible</t>
  </si>
  <si>
    <t>$9500 per person | $19000 per group</t>
  </si>
  <si>
    <t>$5300 per person | $10600 per group</t>
  </si>
  <si>
    <t>$750.00 Copay after deductible</t>
  </si>
  <si>
    <t>$450.00 Copay after deductible</t>
  </si>
  <si>
    <t>$8500 per person | $17000 per group</t>
  </si>
  <si>
    <t>$4000 per person | $8000 per group</t>
  </si>
  <si>
    <t>$400.00 Copay after deductible</t>
  </si>
  <si>
    <t>$8300 per person | $16600 per group</t>
  </si>
  <si>
    <t>$0.00 Copay after deductible</t>
  </si>
  <si>
    <t>$0.00 Copay per Stay after deductible</t>
  </si>
  <si>
    <t>$3950 per person | $7900 per group</t>
  </si>
  <si>
    <t>20.00% Coinsurance after deductible</t>
  </si>
  <si>
    <t>$4.00 Copay after deductible</t>
  </si>
  <si>
    <t>$15.00 Copay after deductible</t>
  </si>
  <si>
    <t>$35.00 Copay after deductible</t>
  </si>
  <si>
    <t>$10.00 Copay after deductible</t>
  </si>
  <si>
    <t>$145.00 Copay after deductible</t>
  </si>
  <si>
    <t>$3750 per person | $7500 per group</t>
  </si>
  <si>
    <t>Benefits include Items and services provided as an inpatient in a skilled nursing bed of skilled nursing facility or hospital, including room and board in semi-private accommodations; rehabilitative services; and drugs, biologicals, and supplies furnished for use in the skilled nursing facility and other medically necessary services and supplies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</si>
</sst>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quot;$&quot;#,##0.00_);\(&quot;$&quot;#,##0.00\)"/>
    <numFmt numFmtId="44" formatCode="_(&quot;$&quot;* #,##0.00_);_(&quot;$&quot;* \(#,##0.00\);_(&quot;$&quot;* &quot;-&quot;??_);_(@_)"/>
    <numFmt numFmtId="43" formatCode="_(* #,##0.00_);_(* \(#,##0.00\);_(* &quot;-&quot;??_);_(@_)"/>
    <numFmt numFmtId="164" formatCode="&quot;$&quot;#,##0.00"/>
    <numFmt numFmtId="165" formatCode="&quot;$&quot;#,##0"/>
  </numFmts>
  <fonts count="35"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
      <b/>
      <sz val="16"/>
      <color theme="0"/>
      <name val="Arial"/>
      <family val="2"/>
    </font>
    <font>
      <sz val="11"/>
      <color theme="0"/>
      <name val="Arial"/>
      <family val="2"/>
    </font>
    <font>
      <i/>
      <sz val="10"/>
      <color rgb="FFC00000"/>
      <name val="Arial"/>
      <family val="2"/>
    </font>
    <font>
      <sz val="10"/>
      <color rgb="FFC0C0C0"/>
      <name val="Arial"/>
      <family val="2"/>
    </font>
    <font>
      <sz val="10"/>
      <color indexed="8"/>
      <name val="Arial"/>
      <family val="2"/>
    </font>
  </fonts>
  <fills count="14">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
      <patternFill patternType="solid">
        <fgColor rgb="FFC0C0C0"/>
        <bgColor indexed="64"/>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s>
  <cellStyleXfs count="10">
    <xf numFmtId="0" fontId="0" fillId="0" borderId="0"/>
    <xf numFmtId="44" fontId="1"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cellStyleXfs>
  <cellXfs count="154">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Alignment="1">
      <alignment horizontal="left"/>
    </xf>
    <xf numFmtId="0" fontId="14" fillId="0" borderId="0" xfId="0" applyFont="1" applyAlignment="1">
      <alignment wrapText="1"/>
    </xf>
    <xf numFmtId="0" fontId="14" fillId="0" borderId="0" xfId="0" applyFont="1"/>
    <xf numFmtId="14" fontId="14" fillId="0" borderId="0" xfId="0" applyNumberFormat="1" applyFont="1" applyAlignment="1">
      <alignment wrapText="1"/>
    </xf>
    <xf numFmtId="0" fontId="11" fillId="5" borderId="0" xfId="0" applyFont="1" applyFill="1" applyAlignment="1">
      <alignment horizontal="right" vertical="center" wrapText="1"/>
    </xf>
    <xf numFmtId="0" fontId="14" fillId="0" borderId="0" xfId="0" applyFont="1" applyAlignment="1" applyProtection="1">
      <alignment wrapText="1"/>
      <protection locked="0"/>
    </xf>
    <xf numFmtId="0" fontId="16" fillId="0" borderId="0" xfId="0" applyFont="1"/>
    <xf numFmtId="0" fontId="11" fillId="5" borderId="6" xfId="0" applyFont="1" applyFill="1" applyBorder="1" applyAlignment="1">
      <alignment horizontal="center" vertical="center" wrapText="1"/>
    </xf>
    <xf numFmtId="0" fontId="17" fillId="0" borderId="0" xfId="0" applyFont="1"/>
    <xf numFmtId="0" fontId="14" fillId="0" borderId="0" xfId="0" applyFont="1" applyProtection="1">
      <protection locked="0"/>
    </xf>
    <xf numFmtId="7" fontId="14" fillId="0" borderId="0" xfId="1" applyNumberFormat="1" applyFont="1" applyProtection="1">
      <protection locked="0"/>
    </xf>
    <xf numFmtId="164" fontId="14" fillId="0" borderId="0" xfId="0" applyNumberFormat="1" applyFont="1" applyProtection="1">
      <protection locked="0"/>
    </xf>
    <xf numFmtId="14" fontId="14" fillId="0" borderId="0" xfId="0" applyNumberFormat="1" applyFont="1" applyAlignment="1" applyProtection="1">
      <alignment wrapText="1"/>
      <protection locked="0"/>
    </xf>
    <xf numFmtId="14" fontId="14" fillId="0" borderId="0" xfId="0" applyNumberFormat="1" applyFont="1" applyProtection="1">
      <protection locked="0"/>
    </xf>
    <xf numFmtId="0" fontId="14" fillId="0" borderId="0" xfId="0" applyFont="1" applyAlignment="1" applyProtection="1">
      <alignment horizontal="right" wrapText="1"/>
      <protection locked="0"/>
    </xf>
    <xf numFmtId="0" fontId="11" fillId="5" borderId="4" xfId="0" applyFont="1" applyFill="1" applyBorder="1" applyAlignment="1">
      <alignment horizontal="center" vertical="center" wrapText="1"/>
    </xf>
    <xf numFmtId="9" fontId="14" fillId="0" borderId="0" xfId="0" applyNumberFormat="1" applyFont="1" applyProtection="1">
      <protection locked="0"/>
    </xf>
    <xf numFmtId="165" fontId="14" fillId="0" borderId="0" xfId="0" applyNumberFormat="1" applyFont="1" applyProtection="1">
      <protection locked="0"/>
    </xf>
    <xf numFmtId="0" fontId="18" fillId="5" borderId="5" xfId="0" applyFont="1" applyFill="1" applyBorder="1" applyAlignment="1">
      <alignment horizontal="center" vertical="center" wrapText="1"/>
    </xf>
    <xf numFmtId="0" fontId="21" fillId="0" borderId="0" xfId="0" applyFont="1"/>
    <xf numFmtId="0" fontId="12" fillId="0" borderId="0" xfId="0" applyFont="1"/>
    <xf numFmtId="10" fontId="12" fillId="0" borderId="0" xfId="0" applyNumberFormat="1" applyFont="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5" fontId="12" fillId="0" borderId="0" xfId="0" applyNumberFormat="1" applyFont="1" applyProtection="1">
      <protection locked="0"/>
    </xf>
    <xf numFmtId="165" fontId="21" fillId="9" borderId="4" xfId="0" applyNumberFormat="1" applyFont="1" applyFill="1" applyBorder="1" applyAlignment="1">
      <alignment horizontal="center" vertical="center" wrapText="1"/>
    </xf>
    <xf numFmtId="165" fontId="21" fillId="9" borderId="5" xfId="0" applyNumberFormat="1" applyFont="1" applyFill="1" applyBorder="1" applyAlignment="1">
      <alignment horizontal="center" vertical="center" wrapText="1"/>
    </xf>
    <xf numFmtId="165" fontId="21" fillId="9" borderId="6" xfId="0" applyNumberFormat="1" applyFont="1" applyFill="1" applyBorder="1" applyAlignment="1">
      <alignment horizontal="center" vertical="center" wrapText="1"/>
    </xf>
    <xf numFmtId="165" fontId="12" fillId="0" borderId="0" xfId="0" applyNumberFormat="1" applyFont="1" applyAlignment="1" applyProtection="1">
      <alignment wrapText="1"/>
      <protection locked="0"/>
    </xf>
    <xf numFmtId="9" fontId="21" fillId="9" borderId="4" xfId="0" applyNumberFormat="1" applyFont="1" applyFill="1" applyBorder="1" applyAlignment="1">
      <alignment horizontal="center" vertical="center" wrapText="1"/>
    </xf>
    <xf numFmtId="9" fontId="21" fillId="9" borderId="5" xfId="0" applyNumberFormat="1" applyFont="1" applyFill="1" applyBorder="1" applyAlignment="1">
      <alignment horizontal="center" vertical="center" wrapText="1"/>
    </xf>
    <xf numFmtId="9" fontId="21" fillId="9" borderId="6" xfId="0" applyNumberFormat="1" applyFont="1" applyFill="1" applyBorder="1" applyAlignment="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Protection="1">
      <protection locked="0"/>
    </xf>
    <xf numFmtId="0" fontId="24" fillId="0" borderId="0" xfId="0" applyFont="1" applyAlignment="1" applyProtection="1">
      <alignment wrapText="1"/>
      <protection locked="0"/>
    </xf>
    <xf numFmtId="49" fontId="12" fillId="0" borderId="0" xfId="0" applyNumberFormat="1" applyFont="1"/>
    <xf numFmtId="49" fontId="11" fillId="5" borderId="4" xfId="0" applyNumberFormat="1" applyFont="1" applyFill="1" applyBorder="1" applyAlignment="1">
      <alignment horizontal="center" vertical="center" wrapText="1"/>
    </xf>
    <xf numFmtId="49" fontId="11" fillId="5" borderId="5" xfId="0" applyNumberFormat="1" applyFont="1" applyFill="1" applyBorder="1" applyAlignment="1">
      <alignment horizontal="center" vertical="center" wrapText="1"/>
    </xf>
    <xf numFmtId="49" fontId="21" fillId="5" borderId="4" xfId="0" applyNumberFormat="1" applyFont="1" applyFill="1" applyBorder="1" applyAlignment="1">
      <alignment horizontal="center" vertical="center" wrapText="1"/>
    </xf>
    <xf numFmtId="49" fontId="21" fillId="5" borderId="5" xfId="0" applyNumberFormat="1" applyFont="1" applyFill="1" applyBorder="1" applyAlignment="1">
      <alignment horizontal="center" vertical="center" wrapText="1"/>
    </xf>
    <xf numFmtId="49" fontId="21" fillId="5" borderId="6" xfId="0" applyNumberFormat="1" applyFont="1" applyFill="1" applyBorder="1" applyAlignment="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lignment vertical="center" wrapText="1"/>
    </xf>
    <xf numFmtId="49" fontId="16" fillId="3" borderId="9" xfId="0" applyNumberFormat="1" applyFont="1" applyFill="1" applyBorder="1" applyAlignment="1">
      <alignment vertical="center" wrapText="1"/>
    </xf>
    <xf numFmtId="49" fontId="21" fillId="6" borderId="6" xfId="0" applyNumberFormat="1" applyFont="1" applyFill="1" applyBorder="1" applyAlignment="1">
      <alignment vertical="center" wrapText="1"/>
    </xf>
    <xf numFmtId="0" fontId="11" fillId="5" borderId="5" xfId="0" applyFont="1" applyFill="1" applyBorder="1" applyAlignment="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Alignment="1" applyProtection="1">
      <alignment wrapText="1"/>
      <protection locked="0"/>
    </xf>
    <xf numFmtId="165" fontId="11" fillId="6" borderId="2" xfId="0" applyNumberFormat="1" applyFont="1" applyFill="1" applyBorder="1" applyAlignment="1">
      <alignment vertical="center" wrapText="1"/>
    </xf>
    <xf numFmtId="165" fontId="11" fillId="6" borderId="3" xfId="0" applyNumberFormat="1" applyFont="1" applyFill="1" applyBorder="1" applyAlignment="1">
      <alignment vertical="center" wrapText="1"/>
    </xf>
    <xf numFmtId="0" fontId="29" fillId="0" borderId="0" xfId="0" applyFont="1" applyAlignment="1">
      <alignment horizontal="center" vertical="center"/>
    </xf>
    <xf numFmtId="0" fontId="31" fillId="0" borderId="0" xfId="0" applyFont="1"/>
    <xf numFmtId="49" fontId="21" fillId="0" borderId="0" xfId="0" applyNumberFormat="1" applyFont="1"/>
    <xf numFmtId="0" fontId="14" fillId="0" borderId="0" xfId="0" applyFont="1" applyAlignment="1" applyProtection="1">
      <alignment horizontal="left" wrapText="1"/>
      <protection locked="0"/>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10" fontId="24" fillId="0" borderId="0" xfId="7" applyNumberFormat="1" applyFont="1" applyFill="1" applyAlignment="1" applyProtection="1">
      <alignment wrapText="1"/>
      <protection locked="0"/>
    </xf>
    <xf numFmtId="10" fontId="24" fillId="0" borderId="0" xfId="0" applyNumberFormat="1" applyFont="1" applyFill="1" applyAlignment="1" applyProtection="1">
      <alignment wrapText="1"/>
      <protection locked="0"/>
    </xf>
    <xf numFmtId="0" fontId="24" fillId="0" borderId="0" xfId="0" applyFont="1" applyFill="1" applyAlignment="1" applyProtection="1">
      <alignment wrapText="1"/>
      <protection locked="0"/>
    </xf>
    <xf numFmtId="0" fontId="24" fillId="0" borderId="0" xfId="0" applyFont="1" applyFill="1" applyProtection="1">
      <protection locked="0"/>
    </xf>
    <xf numFmtId="10" fontId="24" fillId="0" borderId="0" xfId="7" applyNumberFormat="1" applyFont="1" applyFill="1" applyBorder="1" applyAlignment="1" applyProtection="1">
      <alignment wrapText="1"/>
      <protection locked="0"/>
    </xf>
    <xf numFmtId="49" fontId="21" fillId="6" borderId="1" xfId="0" applyNumberFormat="1" applyFont="1" applyFill="1" applyBorder="1" applyAlignment="1">
      <alignment horizontal="center" vertical="center" wrapText="1"/>
    </xf>
    <xf numFmtId="49" fontId="21" fillId="6" borderId="2" xfId="0" applyNumberFormat="1" applyFont="1" applyFill="1" applyBorder="1" applyAlignment="1">
      <alignment horizontal="center" vertical="center" wrapText="1"/>
    </xf>
    <xf numFmtId="49" fontId="21" fillId="6" borderId="3" xfId="0" applyNumberFormat="1" applyFont="1" applyFill="1" applyBorder="1" applyAlignment="1">
      <alignment horizontal="center" vertical="center" wrapText="1"/>
    </xf>
    <xf numFmtId="49" fontId="21" fillId="6" borderId="3" xfId="0" applyNumberFormat="1" applyFont="1" applyFill="1" applyBorder="1" applyAlignment="1">
      <alignment vertical="center" wrapText="1"/>
    </xf>
    <xf numFmtId="164" fontId="21" fillId="9" borderId="4" xfId="0" applyNumberFormat="1" applyFont="1" applyFill="1" applyBorder="1" applyAlignment="1">
      <alignment horizontal="center" vertical="center" wrapText="1"/>
    </xf>
    <xf numFmtId="164" fontId="21" fillId="9" borderId="5" xfId="0" applyNumberFormat="1" applyFont="1" applyFill="1" applyBorder="1" applyAlignment="1">
      <alignment horizontal="center" vertical="center" wrapText="1"/>
    </xf>
    <xf numFmtId="164" fontId="21" fillId="9" borderId="6" xfId="0" applyNumberFormat="1" applyFont="1" applyFill="1" applyBorder="1" applyAlignment="1">
      <alignment horizontal="center" vertical="center" wrapText="1"/>
    </xf>
    <xf numFmtId="164" fontId="12" fillId="0" borderId="0" xfId="0" applyNumberFormat="1" applyFont="1" applyAlignment="1" applyProtection="1">
      <alignment wrapText="1"/>
      <protection locked="0"/>
    </xf>
    <xf numFmtId="10" fontId="21" fillId="9" borderId="4" xfId="0" applyNumberFormat="1" applyFont="1" applyFill="1" applyBorder="1" applyAlignment="1">
      <alignment horizontal="center" vertical="center" wrapText="1"/>
    </xf>
    <xf numFmtId="10" fontId="21" fillId="9" borderId="5" xfId="0" applyNumberFormat="1" applyFont="1" applyFill="1" applyBorder="1" applyAlignment="1">
      <alignment horizontal="center" vertical="center" wrapText="1"/>
    </xf>
    <xf numFmtId="10" fontId="21" fillId="9" borderId="6" xfId="0" applyNumberFormat="1" applyFont="1" applyFill="1" applyBorder="1" applyAlignment="1">
      <alignment horizontal="center" vertical="center" wrapText="1"/>
    </xf>
    <xf numFmtId="10" fontId="12" fillId="0" borderId="0" xfId="0" applyNumberFormat="1" applyFont="1" applyAlignment="1" applyProtection="1">
      <alignment wrapText="1"/>
      <protection locked="0"/>
    </xf>
    <xf numFmtId="165" fontId="33" fillId="13" borderId="0" xfId="0" applyNumberFormat="1" applyFont="1" applyFill="1" applyProtection="1"/>
    <xf numFmtId="10" fontId="33" fillId="13" borderId="0" xfId="0" applyNumberFormat="1" applyFont="1" applyFill="1" applyProtection="1"/>
    <xf numFmtId="165" fontId="34" fillId="0" borderId="0" xfId="0" applyNumberFormat="1" applyFont="1" applyFill="1" applyProtection="1">
      <protection locked="0"/>
    </xf>
    <xf numFmtId="10" fontId="34" fillId="0" borderId="0" xfId="0" applyNumberFormat="1" applyFont="1" applyFill="1" applyProtection="1">
      <protection locked="0"/>
    </xf>
    <xf numFmtId="0" fontId="12" fillId="0" borderId="0" xfId="0" applyFont="1" applyProtection="1"/>
    <xf numFmtId="165" fontId="33" fillId="13" borderId="0" xfId="0" applyNumberFormat="1" applyFont="1" applyFill="1" applyAlignment="1" applyProtection="1">
      <alignment wrapText="1"/>
    </xf>
    <xf numFmtId="10" fontId="34" fillId="0" borderId="0" xfId="0" applyNumberFormat="1" applyFont="1" applyFill="1" applyAlignment="1" applyProtection="1">
      <alignment wrapText="1"/>
      <protection locked="0"/>
    </xf>
    <xf numFmtId="164" fontId="12" fillId="0" borderId="0" xfId="0" applyNumberFormat="1" applyFont="1" applyFill="1" applyAlignment="1" applyProtection="1">
      <alignment wrapText="1"/>
      <protection locked="0"/>
    </xf>
    <xf numFmtId="164" fontId="34" fillId="0" borderId="0" xfId="0" applyNumberFormat="1" applyFont="1" applyFill="1" applyAlignment="1" applyProtection="1">
      <alignment wrapText="1"/>
      <protection locked="0"/>
    </xf>
    <xf numFmtId="9" fontId="12" fillId="0" borderId="0" xfId="0" applyNumberFormat="1" applyFont="1" applyFill="1" applyProtection="1"/>
    <xf numFmtId="9" fontId="12" fillId="0" borderId="0" xfId="0" applyNumberFormat="1" applyFont="1" applyProtection="1"/>
    <xf numFmtId="9" fontId="12" fillId="13" borderId="0" xfId="0" applyNumberFormat="1" applyFont="1" applyFill="1" applyProtection="1"/>
    <xf numFmtId="10" fontId="33" fillId="13" borderId="0" xfId="0" applyNumberFormat="1" applyFont="1" applyFill="1" applyAlignment="1" applyProtection="1">
      <alignment wrapText="1"/>
    </xf>
    <xf numFmtId="164" fontId="33" fillId="13" borderId="0" xfId="0" applyNumberFormat="1" applyFont="1" applyFill="1" applyAlignment="1" applyProtection="1">
      <alignment wrapText="1"/>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25" fillId="11" borderId="0" xfId="0" applyFont="1" applyFill="1" applyAlignment="1">
      <alignment horizontal="center"/>
    </xf>
    <xf numFmtId="0" fontId="15" fillId="6" borderId="1" xfId="0" applyFont="1" applyFill="1" applyBorder="1" applyAlignment="1">
      <alignment horizontal="center" vertical="center" wrapText="1"/>
    </xf>
    <xf numFmtId="0" fontId="15" fillId="6" borderId="2" xfId="0" applyFont="1" applyFill="1" applyBorder="1" applyAlignment="1">
      <alignment horizontal="center" vertical="center" wrapText="1"/>
    </xf>
    <xf numFmtId="0" fontId="15" fillId="6" borderId="3" xfId="0" applyFont="1" applyFill="1" applyBorder="1" applyAlignment="1">
      <alignment horizontal="center" vertical="center" wrapText="1"/>
    </xf>
    <xf numFmtId="0" fontId="15" fillId="6" borderId="12" xfId="0" applyFont="1" applyFill="1" applyBorder="1" applyAlignment="1">
      <alignment horizontal="center" vertical="center" wrapText="1"/>
    </xf>
    <xf numFmtId="0" fontId="11" fillId="5" borderId="0" xfId="0" applyFont="1" applyFill="1" applyAlignment="1">
      <alignment horizontal="center" vertical="center" wrapText="1"/>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0" fontId="25" fillId="10" borderId="2" xfId="0" applyFont="1" applyFill="1" applyBorder="1" applyAlignment="1">
      <alignment horizontal="center"/>
    </xf>
    <xf numFmtId="49" fontId="16" fillId="3" borderId="8" xfId="0" applyNumberFormat="1" applyFont="1" applyFill="1" applyBorder="1" applyAlignment="1">
      <alignment horizontal="center" vertical="center" wrapText="1"/>
    </xf>
    <xf numFmtId="49" fontId="16" fillId="3" borderId="7" xfId="0" applyNumberFormat="1" applyFont="1" applyFill="1" applyBorder="1" applyAlignment="1">
      <alignment horizontal="center" vertical="center" wrapText="1"/>
    </xf>
    <xf numFmtId="49" fontId="16" fillId="3" borderId="9" xfId="0" applyNumberFormat="1" applyFont="1" applyFill="1" applyBorder="1" applyAlignment="1">
      <alignment horizontal="center" vertical="center" wrapText="1"/>
    </xf>
    <xf numFmtId="49" fontId="16" fillId="3" borderId="1" xfId="0" applyNumberFormat="1" applyFont="1" applyFill="1" applyBorder="1" applyAlignment="1">
      <alignment horizontal="center" vertical="center" wrapText="1"/>
    </xf>
    <xf numFmtId="49" fontId="16" fillId="3" borderId="2" xfId="0" applyNumberFormat="1" applyFont="1" applyFill="1" applyBorder="1" applyAlignment="1">
      <alignment horizontal="center" vertical="center" wrapText="1"/>
    </xf>
    <xf numFmtId="49" fontId="15" fillId="6" borderId="1" xfId="0" applyNumberFormat="1" applyFont="1" applyFill="1" applyBorder="1" applyAlignment="1">
      <alignment horizontal="center" vertical="center" wrapText="1"/>
    </xf>
    <xf numFmtId="49" fontId="15" fillId="6" borderId="2" xfId="0" applyNumberFormat="1" applyFont="1" applyFill="1" applyBorder="1" applyAlignment="1">
      <alignment horizontal="center" vertical="center" wrapText="1"/>
    </xf>
    <xf numFmtId="49" fontId="15" fillId="6" borderId="3" xfId="0" applyNumberFormat="1" applyFont="1" applyFill="1" applyBorder="1" applyAlignment="1">
      <alignment horizontal="center" vertical="center" wrapText="1"/>
    </xf>
    <xf numFmtId="49" fontId="11" fillId="6" borderId="1" xfId="0" applyNumberFormat="1" applyFont="1" applyFill="1" applyBorder="1" applyAlignment="1">
      <alignment horizontal="center" vertical="center" wrapText="1"/>
    </xf>
    <xf numFmtId="49" fontId="11" fillId="6" borderId="2" xfId="0" applyNumberFormat="1" applyFont="1" applyFill="1" applyBorder="1" applyAlignment="1">
      <alignment horizontal="center" vertical="center" wrapText="1"/>
    </xf>
    <xf numFmtId="49" fontId="11" fillId="6" borderId="3" xfId="0" applyNumberFormat="1" applyFont="1" applyFill="1" applyBorder="1" applyAlignment="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16" fillId="3" borderId="4" xfId="0" applyNumberFormat="1" applyFont="1" applyFill="1" applyBorder="1" applyAlignment="1">
      <alignment horizontal="center" vertical="center" wrapText="1"/>
    </xf>
    <xf numFmtId="49" fontId="16" fillId="3" borderId="5" xfId="0" applyNumberFormat="1" applyFont="1" applyFill="1" applyBorder="1" applyAlignment="1">
      <alignment horizontal="center" vertical="center" wrapText="1"/>
    </xf>
    <xf numFmtId="49" fontId="16" fillId="3" borderId="6" xfId="0" applyNumberFormat="1" applyFont="1" applyFill="1" applyBorder="1" applyAlignment="1">
      <alignment horizontal="center" vertical="center" wrapText="1"/>
    </xf>
    <xf numFmtId="49" fontId="11" fillId="6" borderId="0" xfId="0" applyNumberFormat="1" applyFont="1" applyFill="1" applyAlignment="1">
      <alignment horizontal="center" vertical="center" wrapText="1"/>
    </xf>
    <xf numFmtId="49" fontId="11" fillId="6" borderId="10" xfId="0" applyNumberFormat="1" applyFont="1" applyFill="1" applyBorder="1" applyAlignment="1">
      <alignment horizontal="center" vertical="center" wrapText="1"/>
    </xf>
    <xf numFmtId="49" fontId="11" fillId="6" borderId="11" xfId="0" applyNumberFormat="1" applyFont="1" applyFill="1" applyBorder="1" applyAlignment="1">
      <alignment horizontal="center" vertical="center" wrapText="1"/>
    </xf>
    <xf numFmtId="49" fontId="17" fillId="7" borderId="8" xfId="0" applyNumberFormat="1" applyFont="1" applyFill="1" applyBorder="1" applyAlignment="1">
      <alignment horizontal="center" vertical="center" wrapText="1"/>
    </xf>
    <xf numFmtId="49" fontId="12" fillId="0" borderId="7" xfId="0" applyNumberFormat="1" applyFont="1" applyBorder="1" applyAlignment="1">
      <alignment horizontal="center" vertical="center" wrapText="1"/>
    </xf>
    <xf numFmtId="49" fontId="12" fillId="0" borderId="9" xfId="0" applyNumberFormat="1" applyFont="1" applyBorder="1" applyAlignment="1">
      <alignment horizontal="center" vertical="center" wrapText="1"/>
    </xf>
    <xf numFmtId="164" fontId="11" fillId="8" borderId="1" xfId="0" applyNumberFormat="1" applyFont="1" applyFill="1" applyBorder="1" applyAlignment="1">
      <alignment horizontal="center" vertical="center" wrapText="1"/>
    </xf>
    <xf numFmtId="164" fontId="12" fillId="0" borderId="2" xfId="0" applyNumberFormat="1" applyFont="1" applyBorder="1" applyAlignment="1">
      <alignment horizontal="center" vertical="center" wrapText="1"/>
    </xf>
    <xf numFmtId="164" fontId="12" fillId="0" borderId="3" xfId="0" applyNumberFormat="1" applyFont="1" applyBorder="1" applyAlignment="1">
      <alignment horizontal="center" vertical="center" wrapText="1"/>
    </xf>
    <xf numFmtId="10" fontId="11" fillId="8" borderId="1" xfId="0" applyNumberFormat="1" applyFont="1" applyFill="1" applyBorder="1" applyAlignment="1">
      <alignment horizontal="center" vertical="center" wrapText="1"/>
    </xf>
    <xf numFmtId="10" fontId="12" fillId="0" borderId="2" xfId="0" applyNumberFormat="1" applyFont="1" applyBorder="1" applyAlignment="1">
      <alignment horizontal="center" vertical="center" wrapText="1"/>
    </xf>
    <xf numFmtId="10" fontId="12" fillId="0" borderId="3" xfId="0" applyNumberFormat="1" applyFont="1" applyBorder="1" applyAlignment="1">
      <alignment horizontal="center" vertical="center" wrapText="1"/>
    </xf>
    <xf numFmtId="0" fontId="17" fillId="7" borderId="8" xfId="0" applyFont="1" applyFill="1" applyBorder="1" applyAlignment="1">
      <alignment horizontal="center" vertical="center" wrapText="1"/>
    </xf>
    <xf numFmtId="0" fontId="12" fillId="0" borderId="7" xfId="0" applyFont="1" applyBorder="1" applyAlignment="1">
      <alignment horizontal="center" vertical="center" wrapText="1"/>
    </xf>
    <xf numFmtId="0" fontId="12" fillId="0" borderId="9" xfId="0" applyFont="1" applyBorder="1" applyAlignment="1">
      <alignment horizontal="center" vertical="center" wrapText="1"/>
    </xf>
    <xf numFmtId="165" fontId="11" fillId="8" borderId="1" xfId="0" applyNumberFormat="1" applyFont="1" applyFill="1" applyBorder="1" applyAlignment="1">
      <alignment horizontal="center" vertical="center" wrapText="1"/>
    </xf>
    <xf numFmtId="165" fontId="12" fillId="0" borderId="2" xfId="0" applyNumberFormat="1" applyFont="1" applyBorder="1" applyAlignment="1">
      <alignment horizontal="center" vertical="center" wrapText="1"/>
    </xf>
    <xf numFmtId="165" fontId="12" fillId="0" borderId="3" xfId="0" applyNumberFormat="1" applyFont="1" applyBorder="1" applyAlignment="1">
      <alignment horizontal="center" vertical="center" wrapText="1"/>
    </xf>
    <xf numFmtId="9" fontId="11" fillId="8" borderId="1" xfId="0" applyNumberFormat="1" applyFont="1" applyFill="1" applyBorder="1" applyAlignment="1">
      <alignment horizontal="center" vertical="center" wrapText="1"/>
    </xf>
    <xf numFmtId="9" fontId="12" fillId="0" borderId="2" xfId="0" applyNumberFormat="1" applyFont="1" applyBorder="1" applyAlignment="1">
      <alignment horizontal="center" vertical="center" wrapText="1"/>
    </xf>
    <xf numFmtId="9" fontId="12" fillId="0" borderId="3" xfId="0" applyNumberFormat="1" applyFont="1" applyBorder="1" applyAlignment="1">
      <alignment horizontal="center" vertical="center" wrapText="1"/>
    </xf>
  </cellXfs>
  <cellStyles count="10">
    <cellStyle name="Comma 2" xfId="3" xr:uid="{00000000-0005-0000-0000-000000000000}"/>
    <cellStyle name="Currency" xfId="1" builtinId="4"/>
    <cellStyle name="Normal" xfId="0" builtinId="0"/>
    <cellStyle name="Normal 2" xfId="2" xr:uid="{00000000-0005-0000-0000-000003000000}"/>
    <cellStyle name="Normal 2 2" xfId="8" xr:uid="{00000000-0005-0000-0000-000004000000}"/>
    <cellStyle name="Normal 3" xfId="4" xr:uid="{00000000-0005-0000-0000-000005000000}"/>
    <cellStyle name="Normal 4" xfId="6" xr:uid="{00000000-0005-0000-0000-000006000000}"/>
    <cellStyle name="Normal 5" xfId="9" xr:uid="{00000000-0005-0000-0000-000007000000}"/>
    <cellStyle name="Percent" xfId="7" builtinId="5"/>
    <cellStyle name="Percent 2" xfId="5" xr:uid="{00000000-0005-0000-0000-000009000000}"/>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3"/>
  <sheetViews>
    <sheetView showGridLines="0" showRowColHeaders="0" workbookViewId="0">
      <selection activeCell="B6" sqref="B6"/>
    </sheetView>
  </sheetViews>
  <sheetFormatPr defaultColWidth="9.140625" defaultRowHeight="12.75" x14ac:dyDescent="0.2"/>
  <cols>
    <col min="1" max="15" width="9.140625" style="1"/>
    <col min="16" max="16" width="6.85546875" style="1" customWidth="1"/>
    <col min="17" max="16384" width="9.140625" style="1"/>
  </cols>
  <sheetData>
    <row r="1" spans="1:16" ht="20.25" x14ac:dyDescent="0.2">
      <c r="A1" s="104" t="s">
        <v>0</v>
      </c>
      <c r="B1" s="104"/>
      <c r="C1" s="104"/>
      <c r="D1" s="104"/>
      <c r="E1" s="104"/>
      <c r="F1" s="104"/>
      <c r="G1" s="104"/>
      <c r="H1" s="104"/>
      <c r="I1" s="104"/>
      <c r="J1" s="104"/>
      <c r="K1" s="104"/>
      <c r="L1" s="104"/>
      <c r="M1" s="104"/>
      <c r="N1" s="104"/>
      <c r="O1" s="104"/>
      <c r="P1" s="104"/>
    </row>
    <row r="2" spans="1:16" x14ac:dyDescent="0.2">
      <c r="A2" s="105"/>
      <c r="B2" s="105"/>
      <c r="C2" s="105"/>
      <c r="D2" s="105"/>
      <c r="E2" s="105"/>
      <c r="F2" s="105"/>
      <c r="G2" s="105"/>
      <c r="H2" s="105"/>
      <c r="I2" s="105"/>
      <c r="J2" s="105"/>
      <c r="K2" s="105"/>
      <c r="L2" s="105"/>
      <c r="M2" s="105"/>
      <c r="N2" s="105"/>
      <c r="O2" s="105"/>
      <c r="P2" s="105"/>
    </row>
    <row r="3" spans="1:16" x14ac:dyDescent="0.2">
      <c r="A3" s="106"/>
      <c r="B3" s="106"/>
      <c r="C3" s="106"/>
      <c r="D3" s="106"/>
      <c r="E3" s="106"/>
      <c r="F3" s="106"/>
      <c r="G3" s="106"/>
      <c r="H3" s="106"/>
      <c r="I3" s="106"/>
      <c r="J3" s="106"/>
      <c r="K3" s="106"/>
      <c r="L3" s="106"/>
      <c r="M3" s="106"/>
      <c r="N3" s="106"/>
      <c r="O3" s="106"/>
      <c r="P3" s="106"/>
    </row>
    <row r="6" spans="1:16" ht="15.75" x14ac:dyDescent="0.25">
      <c r="B6" s="2" t="s">
        <v>1</v>
      </c>
      <c r="C6" s="3"/>
      <c r="D6" s="3"/>
      <c r="E6" s="3"/>
      <c r="F6" s="3"/>
      <c r="G6" s="3"/>
      <c r="H6" s="3"/>
      <c r="I6" s="3"/>
      <c r="J6" s="3"/>
      <c r="K6" s="4"/>
      <c r="L6" s="4"/>
      <c r="M6" s="4"/>
      <c r="N6" s="4"/>
      <c r="O6" s="4"/>
    </row>
    <row r="7" spans="1:16" ht="15.75" x14ac:dyDescent="0.25">
      <c r="B7" s="3"/>
      <c r="C7" s="3"/>
      <c r="D7" s="3"/>
      <c r="E7" s="3"/>
      <c r="F7" s="3"/>
      <c r="G7" s="3"/>
      <c r="H7" s="3"/>
      <c r="I7" s="3"/>
      <c r="J7" s="3"/>
      <c r="K7" s="4"/>
      <c r="L7" s="4"/>
      <c r="M7" s="4"/>
      <c r="N7" s="4"/>
      <c r="O7" s="4"/>
    </row>
    <row r="8" spans="1:16" ht="15.75" x14ac:dyDescent="0.25">
      <c r="B8" s="5"/>
      <c r="C8" s="3"/>
      <c r="D8" s="3"/>
      <c r="E8" s="3"/>
      <c r="F8" s="3"/>
      <c r="G8" s="3"/>
      <c r="H8" s="3"/>
      <c r="I8" s="3"/>
      <c r="J8" s="3"/>
      <c r="K8" s="4"/>
      <c r="L8" s="4"/>
      <c r="M8" s="4"/>
      <c r="N8" s="4"/>
      <c r="O8" s="4"/>
    </row>
    <row r="9" spans="1:16" ht="15.75" x14ac:dyDescent="0.25">
      <c r="B9" s="2" t="s">
        <v>2</v>
      </c>
      <c r="C9" s="5"/>
      <c r="D9" s="5"/>
      <c r="E9" s="5"/>
      <c r="F9" s="5"/>
      <c r="G9" s="5"/>
      <c r="H9" s="5"/>
      <c r="I9" s="5"/>
      <c r="J9" s="5"/>
      <c r="K9" s="6"/>
      <c r="L9" s="6"/>
      <c r="M9" s="6"/>
      <c r="N9" s="6"/>
      <c r="O9" s="6"/>
    </row>
    <row r="10" spans="1:16" ht="15.75" x14ac:dyDescent="0.25">
      <c r="B10" s="7" t="s">
        <v>3</v>
      </c>
      <c r="C10" s="5"/>
      <c r="D10" s="5"/>
      <c r="E10" s="5"/>
      <c r="F10" s="5"/>
      <c r="G10" s="5"/>
      <c r="H10" s="5"/>
      <c r="I10" s="5"/>
      <c r="J10" s="5"/>
      <c r="K10" s="6"/>
      <c r="L10" s="6"/>
      <c r="M10" s="6"/>
      <c r="N10" s="6"/>
      <c r="O10" s="6"/>
    </row>
    <row r="11" spans="1:16" ht="15" x14ac:dyDescent="0.2">
      <c r="B11" s="7" t="s">
        <v>4</v>
      </c>
      <c r="C11" s="5"/>
      <c r="D11" s="5"/>
      <c r="E11" s="5"/>
      <c r="F11" s="5"/>
      <c r="G11" s="5"/>
      <c r="H11" s="5"/>
      <c r="I11" s="5"/>
      <c r="J11" s="5"/>
      <c r="K11" s="6"/>
      <c r="L11" s="6"/>
      <c r="M11" s="6"/>
      <c r="N11" s="6"/>
      <c r="O11" s="6"/>
    </row>
    <row r="12" spans="1:16" ht="15.75" x14ac:dyDescent="0.25">
      <c r="B12" s="7" t="s">
        <v>5</v>
      </c>
      <c r="C12" s="5"/>
      <c r="D12" s="5"/>
      <c r="E12" s="5"/>
      <c r="F12" s="5"/>
      <c r="G12" s="5"/>
      <c r="H12" s="5"/>
      <c r="I12" s="5"/>
      <c r="J12" s="5"/>
      <c r="K12" s="6"/>
      <c r="L12" s="6"/>
      <c r="M12" s="6"/>
      <c r="N12" s="6"/>
      <c r="O12" s="6"/>
    </row>
    <row r="13" spans="1:16" ht="15.75" x14ac:dyDescent="0.25">
      <c r="B13" s="7" t="s">
        <v>6</v>
      </c>
      <c r="C13" s="5"/>
      <c r="D13" s="5"/>
      <c r="E13" s="5"/>
      <c r="F13" s="5"/>
      <c r="G13" s="5"/>
      <c r="H13" s="5"/>
      <c r="I13" s="5"/>
      <c r="J13" s="5"/>
      <c r="K13" s="6"/>
      <c r="L13" s="6"/>
      <c r="M13" s="6"/>
      <c r="N13" s="6"/>
      <c r="O13" s="6"/>
    </row>
    <row r="14" spans="1:16" ht="15" x14ac:dyDescent="0.2">
      <c r="B14" s="7" t="s">
        <v>7</v>
      </c>
      <c r="C14" s="5"/>
      <c r="D14" s="5"/>
      <c r="E14" s="5"/>
      <c r="F14" s="5"/>
      <c r="G14" s="5"/>
      <c r="H14" s="5"/>
      <c r="I14" s="5"/>
      <c r="J14" s="5"/>
      <c r="K14" s="6"/>
      <c r="L14" s="6"/>
      <c r="M14" s="6"/>
      <c r="N14" s="6"/>
      <c r="O14" s="6"/>
    </row>
    <row r="15" spans="1:16" ht="15" x14ac:dyDescent="0.2">
      <c r="B15" s="7"/>
      <c r="C15" s="5"/>
      <c r="D15" s="5"/>
      <c r="E15" s="5"/>
      <c r="F15" s="5"/>
      <c r="G15" s="5"/>
      <c r="H15" s="5"/>
      <c r="I15" s="5"/>
      <c r="J15" s="5"/>
      <c r="K15" s="6"/>
      <c r="L15" s="6"/>
      <c r="M15" s="6"/>
      <c r="N15" s="6"/>
      <c r="O15" s="6"/>
    </row>
    <row r="16" spans="1:16" ht="15" x14ac:dyDescent="0.2">
      <c r="B16" s="8"/>
      <c r="C16" s="5"/>
      <c r="D16" s="5"/>
      <c r="E16" s="5"/>
      <c r="F16" s="5"/>
      <c r="G16" s="5"/>
      <c r="H16" s="5"/>
      <c r="I16" s="5"/>
      <c r="J16" s="5"/>
      <c r="K16" s="6"/>
      <c r="L16" s="6"/>
      <c r="M16" s="6"/>
      <c r="N16" s="6"/>
      <c r="O16" s="6"/>
    </row>
    <row r="17" spans="2:15" ht="15" x14ac:dyDescent="0.2">
      <c r="B17" s="9" t="s">
        <v>8</v>
      </c>
      <c r="C17" s="5"/>
      <c r="D17" s="5"/>
      <c r="E17" s="5"/>
      <c r="F17" s="5"/>
      <c r="G17" s="5"/>
      <c r="H17" s="5"/>
      <c r="I17" s="5"/>
      <c r="J17" s="5"/>
      <c r="K17" s="6"/>
      <c r="L17" s="6"/>
      <c r="M17" s="6"/>
      <c r="N17" s="6"/>
      <c r="O17" s="6"/>
    </row>
    <row r="18" spans="2:15" ht="15" x14ac:dyDescent="0.2">
      <c r="C18" s="5"/>
      <c r="D18" s="5"/>
      <c r="E18" s="5"/>
      <c r="F18" s="5"/>
      <c r="G18" s="5"/>
      <c r="H18" s="5"/>
      <c r="I18" s="5"/>
      <c r="J18" s="5"/>
      <c r="K18" s="6"/>
      <c r="L18" s="6"/>
      <c r="M18" s="6"/>
      <c r="N18" s="6"/>
      <c r="O18" s="6"/>
    </row>
    <row r="19" spans="2:15" ht="15" x14ac:dyDescent="0.2">
      <c r="C19" s="5"/>
      <c r="D19" s="5"/>
      <c r="E19" s="5"/>
      <c r="F19" s="5"/>
      <c r="G19" s="5"/>
      <c r="H19" s="5"/>
      <c r="I19" s="5"/>
      <c r="J19" s="5"/>
      <c r="K19" s="6"/>
      <c r="L19" s="6"/>
      <c r="M19" s="6"/>
      <c r="N19" s="6"/>
      <c r="O19" s="6"/>
    </row>
    <row r="20" spans="2:15" ht="15" x14ac:dyDescent="0.2">
      <c r="C20" s="5"/>
      <c r="D20" s="5"/>
      <c r="E20" s="5"/>
      <c r="F20" s="5"/>
      <c r="G20" s="5"/>
      <c r="H20" s="5"/>
      <c r="I20" s="5"/>
      <c r="J20" s="5"/>
      <c r="K20" s="6"/>
      <c r="L20" s="6"/>
      <c r="M20" s="6"/>
      <c r="N20" s="6"/>
      <c r="O20" s="6"/>
    </row>
    <row r="21" spans="2:15" ht="15.75" x14ac:dyDescent="0.25">
      <c r="C21" s="3"/>
      <c r="D21" s="3"/>
      <c r="E21" s="3"/>
      <c r="F21" s="3"/>
      <c r="G21" s="3"/>
      <c r="H21" s="3"/>
      <c r="I21" s="3"/>
      <c r="J21" s="3"/>
      <c r="K21" s="4"/>
      <c r="L21" s="4"/>
      <c r="M21" s="4"/>
      <c r="N21" s="4"/>
      <c r="O21" s="4"/>
    </row>
    <row r="22" spans="2:15" ht="15.75" x14ac:dyDescent="0.25">
      <c r="C22" s="3"/>
      <c r="D22" s="3"/>
      <c r="E22" s="3"/>
      <c r="F22" s="3"/>
      <c r="G22" s="3"/>
      <c r="H22" s="3"/>
      <c r="I22" s="3"/>
      <c r="J22" s="3"/>
      <c r="K22" s="4"/>
      <c r="L22" s="4"/>
      <c r="M22" s="4"/>
      <c r="N22" s="4"/>
      <c r="O22" s="4"/>
    </row>
    <row r="23" spans="2:15" ht="15.75" x14ac:dyDescent="0.25">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FC493-66E0-447E-9147-AD67E056D5F6}">
  <sheetPr codeName="Sheet7"/>
  <dimension ref="A1:BDT126"/>
  <sheetViews>
    <sheetView zoomScale="80" zoomScaleNormal="55" workbookViewId="0">
      <selection activeCell="A12" sqref="A12"/>
    </sheetView>
  </sheetViews>
  <sheetFormatPr defaultColWidth="0" defaultRowHeight="15" x14ac:dyDescent="0.25"/>
  <cols>
    <col min="1" max="1" width="20.42578125" style="20" customWidth="1"/>
    <col min="2" max="2" width="35.42578125" style="20" customWidth="1"/>
    <col min="3" max="3" width="15.8554687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hidden="1" customWidth="1"/>
    <col min="32" max="646" width="0" hidden="1" customWidth="1"/>
    <col min="647" max="669" width="0" style="20" hidden="1" customWidth="1"/>
    <col min="670" max="970" width="0" hidden="1" customWidth="1"/>
    <col min="971" max="1476" width="0" style="20" hidden="1" customWidth="1"/>
    <col min="1477" max="1477" width="0" hidden="1" customWidth="1"/>
  </cols>
  <sheetData>
    <row r="1" spans="1:1476" ht="20.25" x14ac:dyDescent="0.3">
      <c r="A1" s="11" t="s">
        <v>408</v>
      </c>
      <c r="B1" s="12"/>
      <c r="C1" s="66" t="s">
        <v>9</v>
      </c>
      <c r="D1" s="30" t="s">
        <v>10</v>
      </c>
      <c r="E1" s="12"/>
      <c r="F1" s="12"/>
      <c r="G1" s="12"/>
      <c r="H1" s="12"/>
      <c r="I1" s="12"/>
      <c r="J1" s="12"/>
      <c r="K1" s="12"/>
      <c r="L1" s="12"/>
      <c r="M1" s="12"/>
      <c r="N1" s="12"/>
      <c r="O1" s="12"/>
      <c r="P1" s="12"/>
      <c r="Q1" s="12"/>
      <c r="R1" s="12"/>
      <c r="S1" s="12"/>
      <c r="T1" s="13"/>
      <c r="U1" s="13"/>
      <c r="V1" s="13"/>
      <c r="W1" s="13"/>
      <c r="X1" s="13"/>
      <c r="Y1" s="14"/>
      <c r="Z1" s="12"/>
      <c r="AA1" s="12"/>
      <c r="AB1" s="12"/>
      <c r="AC1" s="12"/>
      <c r="AD1" s="12"/>
      <c r="AE1" s="12"/>
      <c r="XW1" s="12"/>
      <c r="XX1" s="12"/>
      <c r="XY1" s="12"/>
      <c r="XZ1" s="12"/>
      <c r="YA1" s="12"/>
      <c r="YB1" s="12"/>
      <c r="YC1" s="12"/>
      <c r="YD1" s="12"/>
      <c r="YE1" s="12"/>
      <c r="YF1" s="12"/>
      <c r="YG1" s="12"/>
      <c r="YH1" s="12"/>
      <c r="YI1" s="12"/>
      <c r="YJ1" s="12"/>
      <c r="YK1" s="12"/>
      <c r="YL1" s="12"/>
      <c r="YM1" s="12"/>
      <c r="YN1" s="12"/>
      <c r="YO1" s="12"/>
      <c r="YP1" s="12"/>
      <c r="YQ1" s="12"/>
      <c r="YR1" s="12"/>
      <c r="YS1" s="12"/>
      <c r="AKI1" s="12"/>
      <c r="AKJ1" s="12"/>
      <c r="AKK1" s="12"/>
      <c r="AKL1" s="12"/>
      <c r="AKM1" s="12"/>
      <c r="AKN1" s="12"/>
      <c r="AKO1" s="12"/>
      <c r="AKP1" s="12"/>
      <c r="AKQ1" s="12"/>
      <c r="AKR1" s="12"/>
      <c r="AKS1" s="12"/>
      <c r="AKT1" s="12"/>
      <c r="AKU1" s="12"/>
      <c r="AKV1" s="12"/>
      <c r="AKW1" s="12"/>
      <c r="AKX1" s="12"/>
      <c r="AKY1" s="12"/>
      <c r="AKZ1" s="12"/>
      <c r="ALA1" s="12"/>
      <c r="ALB1" s="12"/>
      <c r="ALC1" s="12"/>
      <c r="ALD1" s="12"/>
      <c r="ALE1" s="12"/>
      <c r="ALF1" s="12"/>
      <c r="ALG1" s="12"/>
      <c r="ALH1" s="12"/>
      <c r="ALI1" s="12"/>
      <c r="ALJ1" s="12"/>
      <c r="ALK1" s="12"/>
      <c r="ALL1" s="12"/>
      <c r="ALM1" s="12"/>
      <c r="ALN1" s="12"/>
      <c r="ALO1" s="12"/>
      <c r="ALP1" s="12"/>
      <c r="ALQ1" s="12"/>
      <c r="ALR1" s="12"/>
      <c r="ALS1" s="12"/>
      <c r="ALT1" s="12"/>
      <c r="ALU1" s="12"/>
      <c r="ALV1" s="12"/>
      <c r="ALW1" s="12"/>
      <c r="ALX1" s="12"/>
      <c r="ALY1" s="12"/>
      <c r="ALZ1" s="12"/>
      <c r="AMA1" s="12"/>
      <c r="AMB1" s="12"/>
      <c r="AMC1" s="12"/>
      <c r="AMD1" s="12"/>
      <c r="AME1" s="12"/>
      <c r="AMF1" s="12"/>
      <c r="AMG1" s="12"/>
      <c r="AMH1" s="12"/>
      <c r="AMI1" s="12"/>
      <c r="AMJ1" s="12"/>
      <c r="AMK1" s="12"/>
      <c r="AML1" s="12"/>
      <c r="AMM1" s="12"/>
      <c r="AMN1" s="12"/>
      <c r="AMO1" s="12"/>
      <c r="AMP1" s="12"/>
      <c r="AMQ1" s="12"/>
      <c r="AMR1" s="12"/>
      <c r="AMS1" s="12"/>
      <c r="AMT1" s="12"/>
      <c r="AMU1" s="12"/>
      <c r="AMV1" s="12"/>
      <c r="AMW1" s="12"/>
      <c r="AMX1" s="12"/>
      <c r="AMY1" s="12"/>
      <c r="AMZ1" s="12"/>
      <c r="ANA1" s="12"/>
      <c r="ANB1" s="12"/>
      <c r="ANC1" s="12"/>
      <c r="AND1" s="12"/>
      <c r="ANE1" s="12"/>
      <c r="ANF1" s="12"/>
      <c r="ANG1" s="12"/>
      <c r="ANH1" s="12"/>
      <c r="ANI1" s="12"/>
      <c r="ANJ1" s="12"/>
      <c r="ANK1" s="12"/>
      <c r="ANL1" s="12"/>
      <c r="ANM1" s="12"/>
      <c r="ANN1" s="12"/>
      <c r="ANO1" s="12"/>
      <c r="ANP1" s="12"/>
      <c r="ANQ1" s="12"/>
      <c r="ANR1" s="12"/>
      <c r="ANS1" s="12"/>
      <c r="ANT1" s="12"/>
      <c r="ANU1" s="12"/>
      <c r="ANV1" s="12"/>
      <c r="ANW1" s="12"/>
      <c r="ANX1" s="12"/>
      <c r="ANY1" s="12"/>
      <c r="ANZ1" s="12"/>
      <c r="AOA1" s="12"/>
      <c r="AOB1" s="12"/>
      <c r="AOC1" s="12"/>
      <c r="AOD1" s="12"/>
      <c r="AOE1" s="12"/>
      <c r="AOF1" s="12"/>
      <c r="AOG1" s="12"/>
      <c r="AOH1" s="12"/>
      <c r="AOI1" s="12"/>
      <c r="AOJ1" s="12"/>
      <c r="AOK1" s="12"/>
      <c r="AOL1" s="12"/>
      <c r="AOM1" s="12"/>
      <c r="AON1" s="12"/>
      <c r="AOO1" s="12"/>
      <c r="AOP1" s="12"/>
      <c r="AOQ1" s="12"/>
      <c r="AOR1" s="12"/>
      <c r="AOS1" s="12"/>
      <c r="AOT1" s="12"/>
      <c r="AOU1" s="12"/>
      <c r="AOV1" s="12"/>
      <c r="AOW1" s="12"/>
      <c r="AOX1" s="12"/>
      <c r="AOY1" s="12"/>
      <c r="AOZ1" s="12"/>
      <c r="APA1" s="12"/>
      <c r="APB1" s="12"/>
      <c r="APC1" s="12"/>
      <c r="APD1" s="12"/>
      <c r="APE1" s="12"/>
      <c r="APF1" s="12"/>
      <c r="APG1" s="12"/>
      <c r="APH1" s="12"/>
      <c r="API1" s="12"/>
      <c r="APJ1" s="12"/>
      <c r="APK1" s="12"/>
      <c r="APL1" s="12"/>
      <c r="APM1" s="12"/>
      <c r="APN1" s="12"/>
      <c r="APO1" s="12"/>
      <c r="APP1" s="12"/>
      <c r="APQ1" s="12"/>
      <c r="APR1" s="12"/>
      <c r="APS1" s="12"/>
      <c r="APT1" s="12"/>
      <c r="APU1" s="12"/>
      <c r="APV1" s="12"/>
      <c r="APW1" s="12"/>
      <c r="APX1" s="12"/>
      <c r="APY1" s="12"/>
      <c r="APZ1" s="12"/>
      <c r="AQA1" s="12"/>
      <c r="AQB1" s="12"/>
      <c r="AQC1" s="12"/>
      <c r="AQD1" s="12"/>
      <c r="AQE1" s="12"/>
      <c r="AQF1" s="12"/>
      <c r="AQG1" s="12"/>
      <c r="AQH1" s="12"/>
      <c r="AQI1" s="12"/>
      <c r="AQJ1" s="12"/>
      <c r="AQK1" s="12"/>
      <c r="AQL1" s="12"/>
      <c r="AQM1" s="12"/>
      <c r="AQN1" s="12"/>
      <c r="AQO1" s="12"/>
      <c r="AQP1" s="12"/>
      <c r="AQQ1" s="12"/>
      <c r="AQR1" s="12"/>
      <c r="AQS1" s="12"/>
      <c r="AQT1" s="12"/>
      <c r="AQU1" s="12"/>
      <c r="AQV1" s="12"/>
      <c r="AQW1" s="12"/>
      <c r="AQX1" s="12"/>
      <c r="AQY1" s="12"/>
      <c r="AQZ1" s="12"/>
      <c r="ARA1" s="12"/>
      <c r="ARB1" s="12"/>
      <c r="ARC1" s="12"/>
      <c r="ARD1" s="12"/>
      <c r="ARE1" s="12"/>
      <c r="ARF1" s="12"/>
      <c r="ARG1" s="12"/>
      <c r="ARH1" s="12"/>
      <c r="ARI1" s="12"/>
      <c r="ARJ1" s="12"/>
      <c r="ARK1" s="12"/>
      <c r="ARL1" s="12"/>
      <c r="ARM1" s="12"/>
      <c r="ARN1" s="12"/>
      <c r="ARO1" s="12"/>
      <c r="ARP1" s="12"/>
      <c r="ARQ1" s="12"/>
      <c r="ARR1" s="12"/>
      <c r="ARS1" s="12"/>
      <c r="ART1" s="12"/>
      <c r="ARU1" s="12"/>
      <c r="ARV1" s="12"/>
      <c r="ARW1" s="12"/>
      <c r="ARX1" s="12"/>
      <c r="ARY1" s="12"/>
      <c r="ARZ1" s="12"/>
      <c r="ASA1" s="12"/>
      <c r="ASB1" s="12"/>
      <c r="ASC1" s="12"/>
      <c r="ASD1" s="12"/>
      <c r="ASE1" s="12"/>
      <c r="ASF1" s="12"/>
      <c r="ASG1" s="12"/>
      <c r="ASH1" s="12"/>
      <c r="ASI1" s="12"/>
      <c r="ASJ1" s="12"/>
      <c r="ASK1" s="12"/>
      <c r="ASL1" s="12"/>
      <c r="ASM1" s="12"/>
      <c r="ASN1" s="12"/>
      <c r="ASO1" s="12"/>
      <c r="ASP1" s="12"/>
      <c r="ASQ1" s="12"/>
      <c r="ASR1" s="12"/>
      <c r="ASS1" s="12"/>
      <c r="AST1" s="12"/>
      <c r="ASU1" s="12"/>
      <c r="ASV1" s="12"/>
      <c r="ASW1" s="12"/>
      <c r="ASX1" s="12"/>
      <c r="ASY1" s="12"/>
      <c r="ASZ1" s="12"/>
      <c r="ATA1" s="12"/>
      <c r="ATB1" s="12"/>
      <c r="ATC1" s="12"/>
      <c r="ATD1" s="12"/>
      <c r="ATE1" s="12"/>
      <c r="ATF1" s="12"/>
      <c r="ATG1" s="12"/>
      <c r="ATH1" s="12"/>
      <c r="ATI1" s="12"/>
      <c r="ATJ1" s="12"/>
      <c r="ATK1" s="12"/>
      <c r="ATL1" s="12"/>
      <c r="ATM1" s="12"/>
      <c r="ATN1" s="12"/>
      <c r="ATO1" s="12"/>
      <c r="ATP1" s="12"/>
      <c r="ATQ1" s="12"/>
      <c r="ATR1" s="12"/>
      <c r="ATS1" s="12"/>
      <c r="ATT1" s="12"/>
      <c r="ATU1" s="12"/>
      <c r="ATV1" s="12"/>
      <c r="ATW1" s="12"/>
      <c r="ATX1" s="12"/>
      <c r="ATY1" s="12"/>
      <c r="ATZ1" s="12"/>
      <c r="AUA1" s="12"/>
      <c r="AUB1" s="12"/>
      <c r="AUC1" s="12"/>
      <c r="AUD1" s="12"/>
      <c r="AUE1" s="12"/>
      <c r="AUF1" s="12"/>
      <c r="AUG1" s="12"/>
      <c r="AUH1" s="12"/>
      <c r="AUI1" s="12"/>
      <c r="AUJ1" s="12"/>
      <c r="AUK1" s="12"/>
      <c r="AUL1" s="12"/>
      <c r="AUM1" s="12"/>
      <c r="AUN1" s="12"/>
      <c r="AUO1" s="12"/>
      <c r="AUP1" s="12"/>
      <c r="AUQ1" s="12"/>
      <c r="AUR1" s="12"/>
      <c r="AUS1" s="12"/>
      <c r="AUT1" s="12"/>
      <c r="AUU1" s="12"/>
      <c r="AUV1" s="12"/>
      <c r="AUW1" s="12"/>
      <c r="AUX1" s="12"/>
      <c r="AUY1" s="12"/>
      <c r="AUZ1" s="12"/>
      <c r="AVA1" s="12"/>
      <c r="AVB1" s="12"/>
      <c r="AVC1" s="12"/>
      <c r="AVD1" s="12"/>
      <c r="AVE1" s="12"/>
      <c r="AVF1" s="12"/>
      <c r="AVG1" s="12"/>
      <c r="AVH1" s="12"/>
      <c r="AVI1" s="12"/>
      <c r="AVJ1" s="12"/>
      <c r="AVK1" s="12"/>
      <c r="AVL1" s="12"/>
      <c r="AVM1" s="12"/>
      <c r="AVN1" s="12"/>
      <c r="AVO1" s="12"/>
      <c r="AVP1" s="12"/>
      <c r="AVQ1" s="12"/>
      <c r="AVR1" s="12"/>
      <c r="AVS1" s="12"/>
      <c r="AVT1" s="12"/>
      <c r="AVU1" s="12"/>
      <c r="AVV1" s="12"/>
      <c r="AVW1" s="12"/>
      <c r="AVX1" s="12"/>
      <c r="AVY1" s="12"/>
      <c r="AVZ1" s="12"/>
      <c r="AWA1" s="12"/>
      <c r="AWB1" s="12"/>
      <c r="AWC1" s="12"/>
      <c r="AWD1" s="12"/>
      <c r="AWE1" s="12"/>
      <c r="AWF1" s="12"/>
      <c r="AWG1" s="12"/>
      <c r="AWH1" s="12"/>
      <c r="AWI1" s="12"/>
      <c r="AWJ1" s="12"/>
      <c r="AWK1" s="12"/>
      <c r="AWL1" s="12"/>
      <c r="AWM1" s="12"/>
      <c r="AWN1" s="12"/>
      <c r="AWO1" s="12"/>
      <c r="AWP1" s="12"/>
      <c r="AWQ1" s="12"/>
      <c r="AWR1" s="12"/>
      <c r="AWS1" s="12"/>
      <c r="AWT1" s="12"/>
      <c r="AWU1" s="12"/>
      <c r="AWV1" s="12"/>
      <c r="AWW1" s="12"/>
      <c r="AWX1" s="12"/>
      <c r="AWY1" s="12"/>
      <c r="AWZ1" s="12"/>
      <c r="AXA1" s="12"/>
      <c r="AXB1" s="12"/>
      <c r="AXC1" s="12"/>
      <c r="AXD1" s="12"/>
      <c r="AXE1" s="12"/>
      <c r="AXF1" s="12"/>
      <c r="AXG1" s="12"/>
      <c r="AXH1" s="12"/>
      <c r="AXI1" s="12"/>
      <c r="AXJ1" s="12"/>
      <c r="AXK1" s="12"/>
      <c r="AXL1" s="12"/>
      <c r="AXM1" s="12"/>
      <c r="AXN1" s="12"/>
      <c r="AXO1" s="12"/>
      <c r="AXP1" s="12"/>
      <c r="AXQ1" s="12"/>
      <c r="AXR1" s="12"/>
      <c r="AXS1" s="12"/>
      <c r="AXT1" s="12"/>
      <c r="AXU1" s="12"/>
      <c r="AXV1" s="12"/>
      <c r="AXW1" s="12"/>
      <c r="AXX1" s="12"/>
      <c r="AXY1" s="12"/>
      <c r="AXZ1" s="12"/>
      <c r="AYA1" s="12"/>
      <c r="AYB1" s="12"/>
      <c r="AYC1" s="12"/>
      <c r="AYD1" s="12"/>
      <c r="AYE1" s="12"/>
      <c r="AYF1" s="12"/>
      <c r="AYG1" s="12"/>
      <c r="AYH1" s="12"/>
      <c r="AYI1" s="12"/>
      <c r="AYJ1" s="12"/>
      <c r="AYK1" s="12"/>
      <c r="AYL1" s="12"/>
      <c r="AYM1" s="12"/>
      <c r="AYN1" s="12"/>
      <c r="AYO1" s="12"/>
      <c r="AYP1" s="12"/>
      <c r="AYQ1" s="12"/>
      <c r="AYR1" s="12"/>
      <c r="AYS1" s="12"/>
      <c r="AYT1" s="12"/>
      <c r="AYU1" s="12"/>
      <c r="AYV1" s="12"/>
      <c r="AYW1" s="12"/>
      <c r="AYX1" s="12"/>
      <c r="AYY1" s="12"/>
      <c r="AYZ1" s="12"/>
      <c r="AZA1" s="12"/>
      <c r="AZB1" s="12"/>
      <c r="AZC1" s="12"/>
      <c r="AZD1" s="12"/>
      <c r="AZE1" s="12"/>
      <c r="AZF1" s="12"/>
      <c r="AZG1" s="12"/>
      <c r="AZH1" s="12"/>
      <c r="AZI1" s="12"/>
      <c r="AZJ1" s="12"/>
      <c r="AZK1" s="12"/>
      <c r="AZL1" s="12"/>
      <c r="AZM1" s="12"/>
      <c r="AZN1" s="12"/>
      <c r="AZO1" s="12"/>
      <c r="AZP1" s="12"/>
      <c r="AZQ1" s="12"/>
      <c r="AZR1" s="12"/>
      <c r="AZS1" s="12"/>
      <c r="AZT1" s="12"/>
      <c r="AZU1" s="12"/>
      <c r="AZV1" s="12"/>
      <c r="AZW1" s="12"/>
      <c r="AZX1" s="12"/>
      <c r="AZY1" s="12"/>
      <c r="AZZ1" s="12"/>
      <c r="BAA1" s="12"/>
      <c r="BAB1" s="12"/>
      <c r="BAC1" s="12"/>
      <c r="BAD1" s="12"/>
      <c r="BAE1" s="12"/>
      <c r="BAF1" s="12"/>
      <c r="BAG1" s="12"/>
      <c r="BAH1" s="12"/>
      <c r="BAI1" s="12"/>
      <c r="BAJ1" s="12"/>
      <c r="BAK1" s="12"/>
      <c r="BAL1" s="12"/>
      <c r="BAM1" s="12"/>
      <c r="BAN1" s="12"/>
      <c r="BAO1" s="12"/>
      <c r="BAP1" s="12"/>
      <c r="BAQ1" s="12"/>
      <c r="BAR1" s="12"/>
      <c r="BAS1" s="12"/>
      <c r="BAT1" s="12"/>
      <c r="BAU1" s="12"/>
      <c r="BAV1" s="12"/>
      <c r="BAW1" s="12"/>
      <c r="BAX1" s="12"/>
      <c r="BAY1" s="12"/>
      <c r="BAZ1" s="12"/>
      <c r="BBA1" s="12"/>
      <c r="BBB1" s="12"/>
      <c r="BBC1" s="12"/>
      <c r="BBD1" s="12"/>
      <c r="BBE1" s="12"/>
      <c r="BBF1" s="12"/>
      <c r="BBG1" s="12"/>
      <c r="BBH1" s="12"/>
      <c r="BBI1" s="12"/>
      <c r="BBJ1" s="12"/>
      <c r="BBK1" s="12"/>
      <c r="BBL1" s="12"/>
      <c r="BBM1" s="12"/>
      <c r="BBN1" s="12"/>
      <c r="BBO1" s="12"/>
      <c r="BBP1" s="12"/>
      <c r="BBQ1" s="12"/>
      <c r="BBR1" s="12"/>
      <c r="BBS1" s="12"/>
      <c r="BBT1" s="12"/>
      <c r="BBU1" s="12"/>
      <c r="BBV1" s="12"/>
      <c r="BBW1" s="12"/>
      <c r="BBX1" s="12"/>
      <c r="BBY1" s="12"/>
      <c r="BBZ1" s="12"/>
      <c r="BCA1" s="12"/>
      <c r="BCB1" s="12"/>
      <c r="BCC1" s="12"/>
      <c r="BCD1" s="12"/>
      <c r="BCE1" s="12"/>
      <c r="BCF1" s="12"/>
      <c r="BCG1" s="12"/>
      <c r="BCH1" s="12"/>
      <c r="BCI1" s="12"/>
      <c r="BCJ1" s="12"/>
      <c r="BCK1" s="12"/>
      <c r="BCL1" s="12"/>
      <c r="BCM1" s="12"/>
      <c r="BCN1" s="12"/>
      <c r="BCO1" s="12"/>
      <c r="BCP1" s="12"/>
      <c r="BCQ1" s="12"/>
      <c r="BCR1" s="12"/>
      <c r="BCS1" s="12"/>
      <c r="BCT1" s="12"/>
      <c r="BCU1" s="12"/>
      <c r="BCV1" s="12"/>
      <c r="BCW1" s="12"/>
      <c r="BCX1" s="12"/>
      <c r="BCY1" s="12"/>
      <c r="BCZ1" s="12"/>
      <c r="BDA1" s="12"/>
      <c r="BDB1" s="12"/>
      <c r="BDC1" s="12"/>
      <c r="BDD1" s="12"/>
      <c r="BDE1" s="12"/>
      <c r="BDF1" s="12"/>
      <c r="BDG1" s="12"/>
      <c r="BDH1" s="12"/>
      <c r="BDI1" s="12"/>
      <c r="BDJ1" s="12"/>
      <c r="BDK1" s="12"/>
      <c r="BDL1" s="12"/>
      <c r="BDM1" s="12"/>
      <c r="BDN1" s="12"/>
      <c r="BDO1" s="12"/>
      <c r="BDP1" s="12"/>
      <c r="BDQ1" s="12"/>
      <c r="BDR1" s="12"/>
      <c r="BDS1" s="12"/>
      <c r="BDT1" s="12"/>
    </row>
    <row r="2" spans="1:1476" x14ac:dyDescent="0.25">
      <c r="A2" s="15" t="s">
        <v>11</v>
      </c>
      <c r="B2" s="68">
        <v>29341</v>
      </c>
      <c r="C2" s="12"/>
      <c r="D2" s="30" t="s">
        <v>409</v>
      </c>
      <c r="E2" s="12"/>
      <c r="F2" s="12"/>
      <c r="G2" s="12"/>
      <c r="H2" s="12"/>
      <c r="I2" s="12"/>
      <c r="J2" s="12"/>
      <c r="K2" s="12"/>
      <c r="L2" s="12"/>
      <c r="M2" s="12"/>
      <c r="N2" s="12"/>
      <c r="O2" s="12"/>
      <c r="P2" s="12"/>
      <c r="Q2" s="12"/>
      <c r="R2" s="12"/>
      <c r="S2" s="12"/>
      <c r="T2" s="13"/>
      <c r="U2" s="13"/>
      <c r="V2" s="13"/>
      <c r="W2" s="13"/>
      <c r="X2" s="13"/>
      <c r="Y2" s="14"/>
      <c r="Z2" s="12"/>
      <c r="AA2" s="12"/>
      <c r="AB2" s="12"/>
      <c r="AC2" s="12"/>
      <c r="AD2" s="12"/>
      <c r="AE2" s="12"/>
      <c r="XW2" s="12"/>
      <c r="XX2" s="12"/>
      <c r="XY2" s="12"/>
      <c r="XZ2" s="12"/>
      <c r="YA2" s="12"/>
      <c r="YB2" s="12"/>
      <c r="YC2" s="12"/>
      <c r="YD2" s="12"/>
      <c r="YE2" s="12"/>
      <c r="YF2" s="12"/>
      <c r="YG2" s="12"/>
      <c r="YH2" s="12"/>
      <c r="YI2" s="12"/>
      <c r="YJ2" s="12"/>
      <c r="YK2" s="12"/>
      <c r="YL2" s="12"/>
      <c r="YM2" s="12"/>
      <c r="YN2" s="12"/>
      <c r="YO2" s="12"/>
      <c r="YP2" s="12"/>
      <c r="YQ2" s="12"/>
      <c r="YR2" s="12"/>
      <c r="YS2" s="12"/>
      <c r="AKI2" s="12"/>
      <c r="AKJ2" s="12"/>
      <c r="AKK2" s="12"/>
      <c r="AKL2" s="12"/>
      <c r="AKM2" s="12"/>
      <c r="AKN2" s="12"/>
      <c r="AKO2" s="12"/>
      <c r="AKP2" s="12"/>
      <c r="AKQ2" s="12"/>
      <c r="AKR2" s="12"/>
      <c r="AKS2" s="12"/>
      <c r="AKT2" s="12"/>
      <c r="AKU2" s="12"/>
      <c r="AKV2" s="12"/>
      <c r="AKW2" s="12"/>
      <c r="AKX2" s="12"/>
      <c r="AKY2" s="12"/>
      <c r="AKZ2" s="12"/>
      <c r="ALA2" s="12"/>
      <c r="ALB2" s="12"/>
      <c r="ALC2" s="12"/>
      <c r="ALD2" s="12"/>
      <c r="ALE2" s="12"/>
      <c r="ALF2" s="12"/>
      <c r="ALG2" s="12"/>
      <c r="ALH2" s="12"/>
      <c r="ALI2" s="12"/>
      <c r="ALJ2" s="12"/>
      <c r="ALK2" s="12"/>
      <c r="ALL2" s="12"/>
      <c r="ALM2" s="12"/>
      <c r="ALN2" s="12"/>
      <c r="ALO2" s="12"/>
      <c r="ALP2" s="12"/>
      <c r="ALQ2" s="12"/>
      <c r="ALR2" s="12"/>
      <c r="ALS2" s="12"/>
      <c r="ALT2" s="12"/>
      <c r="ALU2" s="12"/>
      <c r="ALV2" s="12"/>
      <c r="ALW2" s="12"/>
      <c r="ALX2" s="12"/>
      <c r="ALY2" s="12"/>
      <c r="ALZ2" s="12"/>
      <c r="AMA2" s="12"/>
      <c r="AMB2" s="12"/>
      <c r="AMC2" s="12"/>
      <c r="AMD2" s="12"/>
      <c r="AME2" s="12"/>
      <c r="AMF2" s="12"/>
      <c r="AMG2" s="12"/>
      <c r="AMH2" s="12"/>
      <c r="AMI2" s="12"/>
      <c r="AMJ2" s="12"/>
      <c r="AMK2" s="12"/>
      <c r="AML2" s="12"/>
      <c r="AMM2" s="12"/>
      <c r="AMN2" s="12"/>
      <c r="AMO2" s="12"/>
      <c r="AMP2" s="12"/>
      <c r="AMQ2" s="12"/>
      <c r="AMR2" s="12"/>
      <c r="AMS2" s="12"/>
      <c r="AMT2" s="12"/>
      <c r="AMU2" s="12"/>
      <c r="AMV2" s="12"/>
      <c r="AMW2" s="12"/>
      <c r="AMX2" s="12"/>
      <c r="AMY2" s="12"/>
      <c r="AMZ2" s="12"/>
      <c r="ANA2" s="12"/>
      <c r="ANB2" s="12"/>
      <c r="ANC2" s="12"/>
      <c r="AND2" s="12"/>
      <c r="ANE2" s="12"/>
      <c r="ANF2" s="12"/>
      <c r="ANG2" s="12"/>
      <c r="ANH2" s="12"/>
      <c r="ANI2" s="12"/>
      <c r="ANJ2" s="12"/>
      <c r="ANK2" s="12"/>
      <c r="ANL2" s="12"/>
      <c r="ANM2" s="12"/>
      <c r="ANN2" s="12"/>
      <c r="ANO2" s="12"/>
      <c r="ANP2" s="12"/>
      <c r="ANQ2" s="12"/>
      <c r="ANR2" s="12"/>
      <c r="ANS2" s="12"/>
      <c r="ANT2" s="12"/>
      <c r="ANU2" s="12"/>
      <c r="ANV2" s="12"/>
      <c r="ANW2" s="12"/>
      <c r="ANX2" s="12"/>
      <c r="ANY2" s="12"/>
      <c r="ANZ2" s="12"/>
      <c r="AOA2" s="12"/>
      <c r="AOB2" s="12"/>
      <c r="AOC2" s="12"/>
      <c r="AOD2" s="12"/>
      <c r="AOE2" s="12"/>
      <c r="AOF2" s="12"/>
      <c r="AOG2" s="12"/>
      <c r="AOH2" s="12"/>
      <c r="AOI2" s="12"/>
      <c r="AOJ2" s="12"/>
      <c r="AOK2" s="12"/>
      <c r="AOL2" s="12"/>
      <c r="AOM2" s="12"/>
      <c r="AON2" s="12"/>
      <c r="AOO2" s="12"/>
      <c r="AOP2" s="12"/>
      <c r="AOQ2" s="12"/>
      <c r="AOR2" s="12"/>
      <c r="AOS2" s="12"/>
      <c r="AOT2" s="12"/>
      <c r="AOU2" s="12"/>
      <c r="AOV2" s="12"/>
      <c r="AOW2" s="12"/>
      <c r="AOX2" s="12"/>
      <c r="AOY2" s="12"/>
      <c r="AOZ2" s="12"/>
      <c r="APA2" s="12"/>
      <c r="APB2" s="12"/>
      <c r="APC2" s="12"/>
      <c r="APD2" s="12"/>
      <c r="APE2" s="12"/>
      <c r="APF2" s="12"/>
      <c r="APG2" s="12"/>
      <c r="APH2" s="12"/>
      <c r="API2" s="12"/>
      <c r="APJ2" s="12"/>
      <c r="APK2" s="12"/>
      <c r="APL2" s="12"/>
      <c r="APM2" s="12"/>
      <c r="APN2" s="12"/>
      <c r="APO2" s="12"/>
      <c r="APP2" s="12"/>
      <c r="APQ2" s="12"/>
      <c r="APR2" s="12"/>
      <c r="APS2" s="12"/>
      <c r="APT2" s="12"/>
      <c r="APU2" s="12"/>
      <c r="APV2" s="12"/>
      <c r="APW2" s="12"/>
      <c r="APX2" s="12"/>
      <c r="APY2" s="12"/>
      <c r="APZ2" s="12"/>
      <c r="AQA2" s="12"/>
      <c r="AQB2" s="12"/>
      <c r="AQC2" s="12"/>
      <c r="AQD2" s="12"/>
      <c r="AQE2" s="12"/>
      <c r="AQF2" s="12"/>
      <c r="AQG2" s="12"/>
      <c r="AQH2" s="12"/>
      <c r="AQI2" s="12"/>
      <c r="AQJ2" s="12"/>
      <c r="AQK2" s="12"/>
      <c r="AQL2" s="12"/>
      <c r="AQM2" s="12"/>
      <c r="AQN2" s="12"/>
      <c r="AQO2" s="12"/>
      <c r="AQP2" s="12"/>
      <c r="AQQ2" s="12"/>
      <c r="AQR2" s="12"/>
      <c r="AQS2" s="12"/>
      <c r="AQT2" s="12"/>
      <c r="AQU2" s="12"/>
      <c r="AQV2" s="12"/>
      <c r="AQW2" s="12"/>
      <c r="AQX2" s="12"/>
      <c r="AQY2" s="12"/>
      <c r="AQZ2" s="12"/>
      <c r="ARA2" s="12"/>
      <c r="ARB2" s="12"/>
      <c r="ARC2" s="12"/>
      <c r="ARD2" s="12"/>
      <c r="ARE2" s="12"/>
      <c r="ARF2" s="12"/>
      <c r="ARG2" s="12"/>
      <c r="ARH2" s="12"/>
      <c r="ARI2" s="12"/>
      <c r="ARJ2" s="12"/>
      <c r="ARK2" s="12"/>
      <c r="ARL2" s="12"/>
      <c r="ARM2" s="12"/>
      <c r="ARN2" s="12"/>
      <c r="ARO2" s="12"/>
      <c r="ARP2" s="12"/>
      <c r="ARQ2" s="12"/>
      <c r="ARR2" s="12"/>
      <c r="ARS2" s="12"/>
      <c r="ART2" s="12"/>
      <c r="ARU2" s="12"/>
      <c r="ARV2" s="12"/>
      <c r="ARW2" s="12"/>
      <c r="ARX2" s="12"/>
      <c r="ARY2" s="12"/>
      <c r="ARZ2" s="12"/>
      <c r="ASA2" s="12"/>
      <c r="ASB2" s="12"/>
      <c r="ASC2" s="12"/>
      <c r="ASD2" s="12"/>
      <c r="ASE2" s="12"/>
      <c r="ASF2" s="12"/>
      <c r="ASG2" s="12"/>
      <c r="ASH2" s="12"/>
      <c r="ASI2" s="12"/>
      <c r="ASJ2" s="12"/>
      <c r="ASK2" s="12"/>
      <c r="ASL2" s="12"/>
      <c r="ASM2" s="12"/>
      <c r="ASN2" s="12"/>
      <c r="ASO2" s="12"/>
      <c r="ASP2" s="12"/>
      <c r="ASQ2" s="12"/>
      <c r="ASR2" s="12"/>
      <c r="ASS2" s="12"/>
      <c r="AST2" s="12"/>
      <c r="ASU2" s="12"/>
      <c r="ASV2" s="12"/>
      <c r="ASW2" s="12"/>
      <c r="ASX2" s="12"/>
      <c r="ASY2" s="12"/>
      <c r="ASZ2" s="12"/>
      <c r="ATA2" s="12"/>
      <c r="ATB2" s="12"/>
      <c r="ATC2" s="12"/>
      <c r="ATD2" s="12"/>
      <c r="ATE2" s="12"/>
      <c r="ATF2" s="12"/>
      <c r="ATG2" s="12"/>
      <c r="ATH2" s="12"/>
      <c r="ATI2" s="12"/>
      <c r="ATJ2" s="12"/>
      <c r="ATK2" s="12"/>
      <c r="ATL2" s="12"/>
      <c r="ATM2" s="12"/>
      <c r="ATN2" s="12"/>
      <c r="ATO2" s="12"/>
      <c r="ATP2" s="12"/>
      <c r="ATQ2" s="12"/>
      <c r="ATR2" s="12"/>
      <c r="ATS2" s="12"/>
      <c r="ATT2" s="12"/>
      <c r="ATU2" s="12"/>
      <c r="ATV2" s="12"/>
      <c r="ATW2" s="12"/>
      <c r="ATX2" s="12"/>
      <c r="ATY2" s="12"/>
      <c r="ATZ2" s="12"/>
      <c r="AUA2" s="12"/>
      <c r="AUB2" s="12"/>
      <c r="AUC2" s="12"/>
      <c r="AUD2" s="12"/>
      <c r="AUE2" s="12"/>
      <c r="AUF2" s="12"/>
      <c r="AUG2" s="12"/>
      <c r="AUH2" s="12"/>
      <c r="AUI2" s="12"/>
      <c r="AUJ2" s="12"/>
      <c r="AUK2" s="12"/>
      <c r="AUL2" s="12"/>
      <c r="AUM2" s="12"/>
      <c r="AUN2" s="12"/>
      <c r="AUO2" s="12"/>
      <c r="AUP2" s="12"/>
      <c r="AUQ2" s="12"/>
      <c r="AUR2" s="12"/>
      <c r="AUS2" s="12"/>
      <c r="AUT2" s="12"/>
      <c r="AUU2" s="12"/>
      <c r="AUV2" s="12"/>
      <c r="AUW2" s="12"/>
      <c r="AUX2" s="12"/>
      <c r="AUY2" s="12"/>
      <c r="AUZ2" s="12"/>
      <c r="AVA2" s="12"/>
      <c r="AVB2" s="12"/>
      <c r="AVC2" s="12"/>
      <c r="AVD2" s="12"/>
      <c r="AVE2" s="12"/>
      <c r="AVF2" s="12"/>
      <c r="AVG2" s="12"/>
      <c r="AVH2" s="12"/>
      <c r="AVI2" s="12"/>
      <c r="AVJ2" s="12"/>
      <c r="AVK2" s="12"/>
      <c r="AVL2" s="12"/>
      <c r="AVM2" s="12"/>
      <c r="AVN2" s="12"/>
      <c r="AVO2" s="12"/>
      <c r="AVP2" s="12"/>
      <c r="AVQ2" s="12"/>
      <c r="AVR2" s="12"/>
      <c r="AVS2" s="12"/>
      <c r="AVT2" s="12"/>
      <c r="AVU2" s="12"/>
      <c r="AVV2" s="12"/>
      <c r="AVW2" s="12"/>
      <c r="AVX2" s="12"/>
      <c r="AVY2" s="12"/>
      <c r="AVZ2" s="12"/>
      <c r="AWA2" s="12"/>
      <c r="AWB2" s="12"/>
      <c r="AWC2" s="12"/>
      <c r="AWD2" s="12"/>
      <c r="AWE2" s="12"/>
      <c r="AWF2" s="12"/>
      <c r="AWG2" s="12"/>
      <c r="AWH2" s="12"/>
      <c r="AWI2" s="12"/>
      <c r="AWJ2" s="12"/>
      <c r="AWK2" s="12"/>
      <c r="AWL2" s="12"/>
      <c r="AWM2" s="12"/>
      <c r="AWN2" s="12"/>
      <c r="AWO2" s="12"/>
      <c r="AWP2" s="12"/>
      <c r="AWQ2" s="12"/>
      <c r="AWR2" s="12"/>
      <c r="AWS2" s="12"/>
      <c r="AWT2" s="12"/>
      <c r="AWU2" s="12"/>
      <c r="AWV2" s="12"/>
      <c r="AWW2" s="12"/>
      <c r="AWX2" s="12"/>
      <c r="AWY2" s="12"/>
      <c r="AWZ2" s="12"/>
      <c r="AXA2" s="12"/>
      <c r="AXB2" s="12"/>
      <c r="AXC2" s="12"/>
      <c r="AXD2" s="12"/>
      <c r="AXE2" s="12"/>
      <c r="AXF2" s="12"/>
      <c r="AXG2" s="12"/>
      <c r="AXH2" s="12"/>
      <c r="AXI2" s="12"/>
      <c r="AXJ2" s="12"/>
      <c r="AXK2" s="12"/>
      <c r="AXL2" s="12"/>
      <c r="AXM2" s="12"/>
      <c r="AXN2" s="12"/>
      <c r="AXO2" s="12"/>
      <c r="AXP2" s="12"/>
      <c r="AXQ2" s="12"/>
      <c r="AXR2" s="12"/>
      <c r="AXS2" s="12"/>
      <c r="AXT2" s="12"/>
      <c r="AXU2" s="12"/>
      <c r="AXV2" s="12"/>
      <c r="AXW2" s="12"/>
      <c r="AXX2" s="12"/>
      <c r="AXY2" s="12"/>
      <c r="AXZ2" s="12"/>
      <c r="AYA2" s="12"/>
      <c r="AYB2" s="12"/>
      <c r="AYC2" s="12"/>
      <c r="AYD2" s="12"/>
      <c r="AYE2" s="12"/>
      <c r="AYF2" s="12"/>
      <c r="AYG2" s="12"/>
      <c r="AYH2" s="12"/>
      <c r="AYI2" s="12"/>
      <c r="AYJ2" s="12"/>
      <c r="AYK2" s="12"/>
      <c r="AYL2" s="12"/>
      <c r="AYM2" s="12"/>
      <c r="AYN2" s="12"/>
      <c r="AYO2" s="12"/>
      <c r="AYP2" s="12"/>
      <c r="AYQ2" s="12"/>
      <c r="AYR2" s="12"/>
      <c r="AYS2" s="12"/>
      <c r="AYT2" s="12"/>
      <c r="AYU2" s="12"/>
      <c r="AYV2" s="12"/>
      <c r="AYW2" s="12"/>
      <c r="AYX2" s="12"/>
      <c r="AYY2" s="12"/>
      <c r="AYZ2" s="12"/>
      <c r="AZA2" s="12"/>
      <c r="AZB2" s="12"/>
      <c r="AZC2" s="12"/>
      <c r="AZD2" s="12"/>
      <c r="AZE2" s="12"/>
      <c r="AZF2" s="12"/>
      <c r="AZG2" s="12"/>
      <c r="AZH2" s="12"/>
      <c r="AZI2" s="12"/>
      <c r="AZJ2" s="12"/>
      <c r="AZK2" s="12"/>
      <c r="AZL2" s="12"/>
      <c r="AZM2" s="12"/>
      <c r="AZN2" s="12"/>
      <c r="AZO2" s="12"/>
      <c r="AZP2" s="12"/>
      <c r="AZQ2" s="12"/>
      <c r="AZR2" s="12"/>
      <c r="AZS2" s="12"/>
      <c r="AZT2" s="12"/>
      <c r="AZU2" s="12"/>
      <c r="AZV2" s="12"/>
      <c r="AZW2" s="12"/>
      <c r="AZX2" s="12"/>
      <c r="AZY2" s="12"/>
      <c r="AZZ2" s="12"/>
      <c r="BAA2" s="12"/>
      <c r="BAB2" s="12"/>
      <c r="BAC2" s="12"/>
      <c r="BAD2" s="12"/>
      <c r="BAE2" s="12"/>
      <c r="BAF2" s="12"/>
      <c r="BAG2" s="12"/>
      <c r="BAH2" s="12"/>
      <c r="BAI2" s="12"/>
      <c r="BAJ2" s="12"/>
      <c r="BAK2" s="12"/>
      <c r="BAL2" s="12"/>
      <c r="BAM2" s="12"/>
      <c r="BAN2" s="12"/>
      <c r="BAO2" s="12"/>
      <c r="BAP2" s="12"/>
      <c r="BAQ2" s="12"/>
      <c r="BAR2" s="12"/>
      <c r="BAS2" s="12"/>
      <c r="BAT2" s="12"/>
      <c r="BAU2" s="12"/>
      <c r="BAV2" s="12"/>
      <c r="BAW2" s="12"/>
      <c r="BAX2" s="12"/>
      <c r="BAY2" s="12"/>
      <c r="BAZ2" s="12"/>
      <c r="BBA2" s="12"/>
      <c r="BBB2" s="12"/>
      <c r="BBC2" s="12"/>
      <c r="BBD2" s="12"/>
      <c r="BBE2" s="12"/>
      <c r="BBF2" s="12"/>
      <c r="BBG2" s="12"/>
      <c r="BBH2" s="12"/>
      <c r="BBI2" s="12"/>
      <c r="BBJ2" s="12"/>
      <c r="BBK2" s="12"/>
      <c r="BBL2" s="12"/>
      <c r="BBM2" s="12"/>
      <c r="BBN2" s="12"/>
      <c r="BBO2" s="12"/>
      <c r="BBP2" s="12"/>
      <c r="BBQ2" s="12"/>
      <c r="BBR2" s="12"/>
      <c r="BBS2" s="12"/>
      <c r="BBT2" s="12"/>
      <c r="BBU2" s="12"/>
      <c r="BBV2" s="12"/>
      <c r="BBW2" s="12"/>
      <c r="BBX2" s="12"/>
      <c r="BBY2" s="12"/>
      <c r="BBZ2" s="12"/>
      <c r="BCA2" s="12"/>
      <c r="BCB2" s="12"/>
      <c r="BCC2" s="12"/>
      <c r="BCD2" s="12"/>
      <c r="BCE2" s="12"/>
      <c r="BCF2" s="12"/>
      <c r="BCG2" s="12"/>
      <c r="BCH2" s="12"/>
      <c r="BCI2" s="12"/>
      <c r="BCJ2" s="12"/>
      <c r="BCK2" s="12"/>
      <c r="BCL2" s="12"/>
      <c r="BCM2" s="12"/>
      <c r="BCN2" s="12"/>
      <c r="BCO2" s="12"/>
      <c r="BCP2" s="12"/>
      <c r="BCQ2" s="12"/>
      <c r="BCR2" s="12"/>
      <c r="BCS2" s="12"/>
      <c r="BCT2" s="12"/>
      <c r="BCU2" s="12"/>
      <c r="BCV2" s="12"/>
      <c r="BCW2" s="12"/>
      <c r="BCX2" s="12"/>
      <c r="BCY2" s="12"/>
      <c r="BCZ2" s="12"/>
      <c r="BDA2" s="12"/>
      <c r="BDB2" s="12"/>
      <c r="BDC2" s="12"/>
      <c r="BDD2" s="12"/>
      <c r="BDE2" s="12"/>
      <c r="BDF2" s="12"/>
      <c r="BDG2" s="12"/>
      <c r="BDH2" s="12"/>
      <c r="BDI2" s="12"/>
      <c r="BDJ2" s="12"/>
      <c r="BDK2" s="12"/>
      <c r="BDL2" s="12"/>
      <c r="BDM2" s="12"/>
      <c r="BDN2" s="12"/>
      <c r="BDO2" s="12"/>
      <c r="BDP2" s="12"/>
      <c r="BDQ2" s="12"/>
      <c r="BDR2" s="12"/>
      <c r="BDS2" s="12"/>
      <c r="BDT2" s="12"/>
    </row>
    <row r="3" spans="1:1476" ht="15" customHeight="1" x14ac:dyDescent="0.25">
      <c r="A3" s="15" t="s">
        <v>12</v>
      </c>
      <c r="B3" s="16" t="s">
        <v>283</v>
      </c>
      <c r="C3" s="12"/>
      <c r="D3" s="30" t="s">
        <v>13</v>
      </c>
      <c r="E3" s="12"/>
      <c r="F3" s="12"/>
      <c r="G3" s="12"/>
      <c r="H3" s="12"/>
      <c r="I3" s="12"/>
      <c r="J3" s="12"/>
      <c r="K3" s="12"/>
      <c r="L3" s="12"/>
      <c r="M3" s="12"/>
      <c r="N3" s="12"/>
      <c r="O3" s="12"/>
      <c r="P3" s="12"/>
      <c r="Q3" s="12"/>
      <c r="R3" s="12"/>
      <c r="S3" s="12"/>
      <c r="T3" s="13"/>
      <c r="U3" s="13"/>
      <c r="V3" s="13"/>
      <c r="W3" s="13"/>
      <c r="X3" s="13"/>
      <c r="Y3" s="14"/>
      <c r="Z3" s="12"/>
      <c r="AA3" s="12"/>
      <c r="AB3" s="12"/>
      <c r="AC3" s="12"/>
      <c r="AD3" s="12"/>
      <c r="AE3" s="12"/>
      <c r="XW3" s="12"/>
      <c r="XX3" s="12"/>
      <c r="XY3" s="12"/>
      <c r="XZ3" s="12"/>
      <c r="YA3" s="12"/>
      <c r="YB3" s="12"/>
      <c r="YC3" s="12"/>
      <c r="YD3" s="12"/>
      <c r="YE3" s="12"/>
      <c r="YF3" s="12"/>
      <c r="YG3" s="12"/>
      <c r="YH3" s="12"/>
      <c r="YI3" s="12"/>
      <c r="YJ3" s="12"/>
      <c r="YK3" s="12"/>
      <c r="YL3" s="12"/>
      <c r="YM3" s="12"/>
      <c r="YN3" s="12"/>
      <c r="YO3" s="12"/>
      <c r="YP3" s="12"/>
      <c r="YQ3" s="12"/>
      <c r="YR3" s="12"/>
      <c r="YS3" s="12"/>
      <c r="AKI3" s="12"/>
      <c r="AKJ3" s="12"/>
      <c r="AKK3" s="12"/>
      <c r="AKL3" s="12"/>
      <c r="AKM3" s="12"/>
      <c r="AKN3" s="12"/>
      <c r="AKO3" s="12"/>
      <c r="AKP3" s="12"/>
      <c r="AKQ3" s="12"/>
      <c r="AKR3" s="12"/>
      <c r="AKS3" s="12"/>
      <c r="AKT3" s="12"/>
      <c r="AKU3" s="12"/>
      <c r="AKV3" s="12"/>
      <c r="AKW3" s="12"/>
      <c r="AKX3" s="12"/>
      <c r="AKY3" s="12"/>
      <c r="AKZ3" s="12"/>
      <c r="ALA3" s="12"/>
      <c r="ALB3" s="12"/>
      <c r="ALC3" s="12"/>
      <c r="ALD3" s="12"/>
      <c r="ALE3" s="12"/>
      <c r="ALF3" s="12"/>
      <c r="ALG3" s="12"/>
      <c r="ALH3" s="12"/>
      <c r="ALI3" s="12"/>
      <c r="ALJ3" s="12"/>
      <c r="ALK3" s="12"/>
      <c r="ALL3" s="12"/>
      <c r="ALM3" s="12"/>
      <c r="ALN3" s="12"/>
      <c r="ALO3" s="12"/>
      <c r="ALP3" s="12"/>
      <c r="ALQ3" s="12"/>
      <c r="ALR3" s="12"/>
      <c r="ALS3" s="12"/>
      <c r="ALT3" s="12"/>
      <c r="ALU3" s="12"/>
      <c r="ALV3" s="12"/>
      <c r="ALW3" s="12"/>
      <c r="ALX3" s="12"/>
      <c r="ALY3" s="12"/>
      <c r="ALZ3" s="12"/>
      <c r="AMA3" s="12"/>
      <c r="AMB3" s="12"/>
      <c r="AMC3" s="12"/>
      <c r="AMD3" s="12"/>
      <c r="AME3" s="12"/>
      <c r="AMF3" s="12"/>
      <c r="AMG3" s="12"/>
      <c r="AMH3" s="12"/>
      <c r="AMI3" s="12"/>
      <c r="AMJ3" s="12"/>
      <c r="AMK3" s="12"/>
      <c r="AML3" s="12"/>
      <c r="AMM3" s="12"/>
      <c r="AMN3" s="12"/>
      <c r="AMO3" s="12"/>
      <c r="AMP3" s="12"/>
      <c r="AMQ3" s="12"/>
      <c r="AMR3" s="12"/>
      <c r="AMS3" s="12"/>
      <c r="AMT3" s="12"/>
      <c r="AMU3" s="12"/>
      <c r="AMV3" s="12"/>
      <c r="AMW3" s="12"/>
      <c r="AMX3" s="12"/>
      <c r="AMY3" s="12"/>
      <c r="AMZ3" s="12"/>
      <c r="ANA3" s="12"/>
      <c r="ANB3" s="12"/>
      <c r="ANC3" s="12"/>
      <c r="AND3" s="12"/>
      <c r="ANE3" s="12"/>
      <c r="ANF3" s="12"/>
      <c r="ANG3" s="12"/>
      <c r="ANH3" s="12"/>
      <c r="ANI3" s="12"/>
      <c r="ANJ3" s="12"/>
      <c r="ANK3" s="12"/>
      <c r="ANL3" s="12"/>
      <c r="ANM3" s="12"/>
      <c r="ANN3" s="12"/>
      <c r="ANO3" s="12"/>
      <c r="ANP3" s="12"/>
      <c r="ANQ3" s="12"/>
      <c r="ANR3" s="12"/>
      <c r="ANS3" s="12"/>
      <c r="ANT3" s="12"/>
      <c r="ANU3" s="12"/>
      <c r="ANV3" s="12"/>
      <c r="ANW3" s="12"/>
      <c r="ANX3" s="12"/>
      <c r="ANY3" s="12"/>
      <c r="ANZ3" s="12"/>
      <c r="AOA3" s="12"/>
      <c r="AOB3" s="12"/>
      <c r="AOC3" s="12"/>
      <c r="AOD3" s="12"/>
      <c r="AOE3" s="12"/>
      <c r="AOF3" s="12"/>
      <c r="AOG3" s="12"/>
      <c r="AOH3" s="12"/>
      <c r="AOI3" s="12"/>
      <c r="AOJ3" s="12"/>
      <c r="AOK3" s="12"/>
      <c r="AOL3" s="12"/>
      <c r="AOM3" s="12"/>
      <c r="AON3" s="12"/>
      <c r="AOO3" s="12"/>
      <c r="AOP3" s="12"/>
      <c r="AOQ3" s="12"/>
      <c r="AOR3" s="12"/>
      <c r="AOS3" s="12"/>
      <c r="AOT3" s="12"/>
      <c r="AOU3" s="12"/>
      <c r="AOV3" s="12"/>
      <c r="AOW3" s="12"/>
      <c r="AOX3" s="12"/>
      <c r="AOY3" s="12"/>
      <c r="AOZ3" s="12"/>
      <c r="APA3" s="12"/>
      <c r="APB3" s="12"/>
      <c r="APC3" s="12"/>
      <c r="APD3" s="12"/>
      <c r="APE3" s="12"/>
      <c r="APF3" s="12"/>
      <c r="APG3" s="12"/>
      <c r="APH3" s="12"/>
      <c r="API3" s="12"/>
      <c r="APJ3" s="12"/>
      <c r="APK3" s="12"/>
      <c r="APL3" s="12"/>
      <c r="APM3" s="12"/>
      <c r="APN3" s="12"/>
      <c r="APO3" s="12"/>
      <c r="APP3" s="12"/>
      <c r="APQ3" s="12"/>
      <c r="APR3" s="12"/>
      <c r="APS3" s="12"/>
      <c r="APT3" s="12"/>
      <c r="APU3" s="12"/>
      <c r="APV3" s="12"/>
      <c r="APW3" s="12"/>
      <c r="APX3" s="12"/>
      <c r="APY3" s="12"/>
      <c r="APZ3" s="12"/>
      <c r="AQA3" s="12"/>
      <c r="AQB3" s="12"/>
      <c r="AQC3" s="12"/>
      <c r="AQD3" s="12"/>
      <c r="AQE3" s="12"/>
      <c r="AQF3" s="12"/>
      <c r="AQG3" s="12"/>
      <c r="AQH3" s="12"/>
      <c r="AQI3" s="12"/>
      <c r="AQJ3" s="12"/>
      <c r="AQK3" s="12"/>
      <c r="AQL3" s="12"/>
      <c r="AQM3" s="12"/>
      <c r="AQN3" s="12"/>
      <c r="AQO3" s="12"/>
      <c r="AQP3" s="12"/>
      <c r="AQQ3" s="12"/>
      <c r="AQR3" s="12"/>
      <c r="AQS3" s="12"/>
      <c r="AQT3" s="12"/>
      <c r="AQU3" s="12"/>
      <c r="AQV3" s="12"/>
      <c r="AQW3" s="12"/>
      <c r="AQX3" s="12"/>
      <c r="AQY3" s="12"/>
      <c r="AQZ3" s="12"/>
      <c r="ARA3" s="12"/>
      <c r="ARB3" s="12"/>
      <c r="ARC3" s="12"/>
      <c r="ARD3" s="12"/>
      <c r="ARE3" s="12"/>
      <c r="ARF3" s="12"/>
      <c r="ARG3" s="12"/>
      <c r="ARH3" s="12"/>
      <c r="ARI3" s="12"/>
      <c r="ARJ3" s="12"/>
      <c r="ARK3" s="12"/>
      <c r="ARL3" s="12"/>
      <c r="ARM3" s="12"/>
      <c r="ARN3" s="12"/>
      <c r="ARO3" s="12"/>
      <c r="ARP3" s="12"/>
      <c r="ARQ3" s="12"/>
      <c r="ARR3" s="12"/>
      <c r="ARS3" s="12"/>
      <c r="ART3" s="12"/>
      <c r="ARU3" s="12"/>
      <c r="ARV3" s="12"/>
      <c r="ARW3" s="12"/>
      <c r="ARX3" s="12"/>
      <c r="ARY3" s="12"/>
      <c r="ARZ3" s="12"/>
      <c r="ASA3" s="12"/>
      <c r="ASB3" s="12"/>
      <c r="ASC3" s="12"/>
      <c r="ASD3" s="12"/>
      <c r="ASE3" s="12"/>
      <c r="ASF3" s="12"/>
      <c r="ASG3" s="12"/>
      <c r="ASH3" s="12"/>
      <c r="ASI3" s="12"/>
      <c r="ASJ3" s="12"/>
      <c r="ASK3" s="12"/>
      <c r="ASL3" s="12"/>
      <c r="ASM3" s="12"/>
      <c r="ASN3" s="12"/>
      <c r="ASO3" s="12"/>
      <c r="ASP3" s="12"/>
      <c r="ASQ3" s="12"/>
      <c r="ASR3" s="12"/>
      <c r="ASS3" s="12"/>
      <c r="AST3" s="12"/>
      <c r="ASU3" s="12"/>
      <c r="ASV3" s="12"/>
      <c r="ASW3" s="12"/>
      <c r="ASX3" s="12"/>
      <c r="ASY3" s="12"/>
      <c r="ASZ3" s="12"/>
      <c r="ATA3" s="12"/>
      <c r="ATB3" s="12"/>
      <c r="ATC3" s="12"/>
      <c r="ATD3" s="12"/>
      <c r="ATE3" s="12"/>
      <c r="ATF3" s="12"/>
      <c r="ATG3" s="12"/>
      <c r="ATH3" s="12"/>
      <c r="ATI3" s="12"/>
      <c r="ATJ3" s="12"/>
      <c r="ATK3" s="12"/>
      <c r="ATL3" s="12"/>
      <c r="ATM3" s="12"/>
      <c r="ATN3" s="12"/>
      <c r="ATO3" s="12"/>
      <c r="ATP3" s="12"/>
      <c r="ATQ3" s="12"/>
      <c r="ATR3" s="12"/>
      <c r="ATS3" s="12"/>
      <c r="ATT3" s="12"/>
      <c r="ATU3" s="12"/>
      <c r="ATV3" s="12"/>
      <c r="ATW3" s="12"/>
      <c r="ATX3" s="12"/>
      <c r="ATY3" s="12"/>
      <c r="ATZ3" s="12"/>
      <c r="AUA3" s="12"/>
      <c r="AUB3" s="12"/>
      <c r="AUC3" s="12"/>
      <c r="AUD3" s="12"/>
      <c r="AUE3" s="12"/>
      <c r="AUF3" s="12"/>
      <c r="AUG3" s="12"/>
      <c r="AUH3" s="12"/>
      <c r="AUI3" s="12"/>
      <c r="AUJ3" s="12"/>
      <c r="AUK3" s="12"/>
      <c r="AUL3" s="12"/>
      <c r="AUM3" s="12"/>
      <c r="AUN3" s="12"/>
      <c r="AUO3" s="12"/>
      <c r="AUP3" s="12"/>
      <c r="AUQ3" s="12"/>
      <c r="AUR3" s="12"/>
      <c r="AUS3" s="12"/>
      <c r="AUT3" s="12"/>
      <c r="AUU3" s="12"/>
      <c r="AUV3" s="12"/>
      <c r="AUW3" s="12"/>
      <c r="AUX3" s="12"/>
      <c r="AUY3" s="12"/>
      <c r="AUZ3" s="12"/>
      <c r="AVA3" s="12"/>
      <c r="AVB3" s="12"/>
      <c r="AVC3" s="12"/>
      <c r="AVD3" s="12"/>
      <c r="AVE3" s="12"/>
      <c r="AVF3" s="12"/>
      <c r="AVG3" s="12"/>
      <c r="AVH3" s="12"/>
      <c r="AVI3" s="12"/>
      <c r="AVJ3" s="12"/>
      <c r="AVK3" s="12"/>
      <c r="AVL3" s="12"/>
      <c r="AVM3" s="12"/>
      <c r="AVN3" s="12"/>
      <c r="AVO3" s="12"/>
      <c r="AVP3" s="12"/>
      <c r="AVQ3" s="12"/>
      <c r="AVR3" s="12"/>
      <c r="AVS3" s="12"/>
      <c r="AVT3" s="12"/>
      <c r="AVU3" s="12"/>
      <c r="AVV3" s="12"/>
      <c r="AVW3" s="12"/>
      <c r="AVX3" s="12"/>
      <c r="AVY3" s="12"/>
      <c r="AVZ3" s="12"/>
      <c r="AWA3" s="12"/>
      <c r="AWB3" s="12"/>
      <c r="AWC3" s="12"/>
      <c r="AWD3" s="12"/>
      <c r="AWE3" s="12"/>
      <c r="AWF3" s="12"/>
      <c r="AWG3" s="12"/>
      <c r="AWH3" s="12"/>
      <c r="AWI3" s="12"/>
      <c r="AWJ3" s="12"/>
      <c r="AWK3" s="12"/>
      <c r="AWL3" s="12"/>
      <c r="AWM3" s="12"/>
      <c r="AWN3" s="12"/>
      <c r="AWO3" s="12"/>
      <c r="AWP3" s="12"/>
      <c r="AWQ3" s="12"/>
      <c r="AWR3" s="12"/>
      <c r="AWS3" s="12"/>
      <c r="AWT3" s="12"/>
      <c r="AWU3" s="12"/>
      <c r="AWV3" s="12"/>
      <c r="AWW3" s="12"/>
      <c r="AWX3" s="12"/>
      <c r="AWY3" s="12"/>
      <c r="AWZ3" s="12"/>
      <c r="AXA3" s="12"/>
      <c r="AXB3" s="12"/>
      <c r="AXC3" s="12"/>
      <c r="AXD3" s="12"/>
      <c r="AXE3" s="12"/>
      <c r="AXF3" s="12"/>
      <c r="AXG3" s="12"/>
      <c r="AXH3" s="12"/>
      <c r="AXI3" s="12"/>
      <c r="AXJ3" s="12"/>
      <c r="AXK3" s="12"/>
      <c r="AXL3" s="12"/>
      <c r="AXM3" s="12"/>
      <c r="AXN3" s="12"/>
      <c r="AXO3" s="12"/>
      <c r="AXP3" s="12"/>
      <c r="AXQ3" s="12"/>
      <c r="AXR3" s="12"/>
      <c r="AXS3" s="12"/>
      <c r="AXT3" s="12"/>
      <c r="AXU3" s="12"/>
      <c r="AXV3" s="12"/>
      <c r="AXW3" s="12"/>
      <c r="AXX3" s="12"/>
      <c r="AXY3" s="12"/>
      <c r="AXZ3" s="12"/>
      <c r="AYA3" s="12"/>
      <c r="AYB3" s="12"/>
      <c r="AYC3" s="12"/>
      <c r="AYD3" s="12"/>
      <c r="AYE3" s="12"/>
      <c r="AYF3" s="12"/>
      <c r="AYG3" s="12"/>
      <c r="AYH3" s="12"/>
      <c r="AYI3" s="12"/>
      <c r="AYJ3" s="12"/>
      <c r="AYK3" s="12"/>
      <c r="AYL3" s="12"/>
      <c r="AYM3" s="12"/>
      <c r="AYN3" s="12"/>
      <c r="AYO3" s="12"/>
      <c r="AYP3" s="12"/>
      <c r="AYQ3" s="12"/>
      <c r="AYR3" s="12"/>
      <c r="AYS3" s="12"/>
      <c r="AYT3" s="12"/>
      <c r="AYU3" s="12"/>
      <c r="AYV3" s="12"/>
      <c r="AYW3" s="12"/>
      <c r="AYX3" s="12"/>
      <c r="AYY3" s="12"/>
      <c r="AYZ3" s="12"/>
      <c r="AZA3" s="12"/>
      <c r="AZB3" s="12"/>
      <c r="AZC3" s="12"/>
      <c r="AZD3" s="12"/>
      <c r="AZE3" s="12"/>
      <c r="AZF3" s="12"/>
      <c r="AZG3" s="12"/>
      <c r="AZH3" s="12"/>
      <c r="AZI3" s="12"/>
      <c r="AZJ3" s="12"/>
      <c r="AZK3" s="12"/>
      <c r="AZL3" s="12"/>
      <c r="AZM3" s="12"/>
      <c r="AZN3" s="12"/>
      <c r="AZO3" s="12"/>
      <c r="AZP3" s="12"/>
      <c r="AZQ3" s="12"/>
      <c r="AZR3" s="12"/>
      <c r="AZS3" s="12"/>
      <c r="AZT3" s="12"/>
      <c r="AZU3" s="12"/>
      <c r="AZV3" s="12"/>
      <c r="AZW3" s="12"/>
      <c r="AZX3" s="12"/>
      <c r="AZY3" s="12"/>
      <c r="AZZ3" s="12"/>
      <c r="BAA3" s="12"/>
      <c r="BAB3" s="12"/>
      <c r="BAC3" s="12"/>
      <c r="BAD3" s="12"/>
      <c r="BAE3" s="12"/>
      <c r="BAF3" s="12"/>
      <c r="BAG3" s="12"/>
      <c r="BAH3" s="12"/>
      <c r="BAI3" s="12"/>
      <c r="BAJ3" s="12"/>
      <c r="BAK3" s="12"/>
      <c r="BAL3" s="12"/>
      <c r="BAM3" s="12"/>
      <c r="BAN3" s="12"/>
      <c r="BAO3" s="12"/>
      <c r="BAP3" s="12"/>
      <c r="BAQ3" s="12"/>
      <c r="BAR3" s="12"/>
      <c r="BAS3" s="12"/>
      <c r="BAT3" s="12"/>
      <c r="BAU3" s="12"/>
      <c r="BAV3" s="12"/>
      <c r="BAW3" s="12"/>
      <c r="BAX3" s="12"/>
      <c r="BAY3" s="12"/>
      <c r="BAZ3" s="12"/>
      <c r="BBA3" s="12"/>
      <c r="BBB3" s="12"/>
      <c r="BBC3" s="12"/>
      <c r="BBD3" s="12"/>
      <c r="BBE3" s="12"/>
      <c r="BBF3" s="12"/>
      <c r="BBG3" s="12"/>
      <c r="BBH3" s="12"/>
      <c r="BBI3" s="12"/>
      <c r="BBJ3" s="12"/>
      <c r="BBK3" s="12"/>
      <c r="BBL3" s="12"/>
      <c r="BBM3" s="12"/>
      <c r="BBN3" s="12"/>
      <c r="BBO3" s="12"/>
      <c r="BBP3" s="12"/>
      <c r="BBQ3" s="12"/>
      <c r="BBR3" s="12"/>
      <c r="BBS3" s="12"/>
      <c r="BBT3" s="12"/>
      <c r="BBU3" s="12"/>
      <c r="BBV3" s="12"/>
      <c r="BBW3" s="12"/>
      <c r="BBX3" s="12"/>
      <c r="BBY3" s="12"/>
      <c r="BBZ3" s="12"/>
      <c r="BCA3" s="12"/>
      <c r="BCB3" s="12"/>
      <c r="BCC3" s="12"/>
      <c r="BCD3" s="12"/>
      <c r="BCE3" s="12"/>
      <c r="BCF3" s="12"/>
      <c r="BCG3" s="12"/>
      <c r="BCH3" s="12"/>
      <c r="BCI3" s="12"/>
      <c r="BCJ3" s="12"/>
      <c r="BCK3" s="12"/>
      <c r="BCL3" s="12"/>
      <c r="BCM3" s="12"/>
      <c r="BCN3" s="12"/>
      <c r="BCO3" s="12"/>
      <c r="BCP3" s="12"/>
      <c r="BCQ3" s="12"/>
      <c r="BCR3" s="12"/>
      <c r="BCS3" s="12"/>
      <c r="BCT3" s="12"/>
      <c r="BCU3" s="12"/>
      <c r="BCV3" s="12"/>
      <c r="BCW3" s="12"/>
      <c r="BCX3" s="12"/>
      <c r="BCY3" s="12"/>
      <c r="BCZ3" s="12"/>
      <c r="BDA3" s="12"/>
      <c r="BDB3" s="12"/>
      <c r="BDC3" s="12"/>
      <c r="BDD3" s="12"/>
      <c r="BDE3" s="12"/>
      <c r="BDF3" s="12"/>
      <c r="BDG3" s="12"/>
      <c r="BDH3" s="12"/>
      <c r="BDI3" s="12"/>
      <c r="BDJ3" s="12"/>
      <c r="BDK3" s="12"/>
      <c r="BDL3" s="12"/>
      <c r="BDM3" s="12"/>
      <c r="BDN3" s="12"/>
      <c r="BDO3" s="12"/>
      <c r="BDP3" s="12"/>
      <c r="BDQ3" s="12"/>
      <c r="BDR3" s="12"/>
      <c r="BDS3" s="12"/>
      <c r="BDT3" s="12"/>
    </row>
    <row r="4" spans="1:1476" x14ac:dyDescent="0.25">
      <c r="A4" s="15" t="s">
        <v>14</v>
      </c>
      <c r="B4" s="16" t="s">
        <v>174</v>
      </c>
      <c r="C4" s="12"/>
      <c r="D4" s="30" t="s">
        <v>15</v>
      </c>
      <c r="E4" s="12"/>
      <c r="F4" s="12"/>
      <c r="G4" s="12"/>
      <c r="H4" s="12"/>
      <c r="I4" s="12"/>
      <c r="J4" s="12"/>
      <c r="K4" s="12"/>
      <c r="L4" s="12"/>
      <c r="M4" s="12"/>
      <c r="N4" s="12"/>
      <c r="O4" s="12"/>
      <c r="P4" s="12"/>
      <c r="Q4" s="12"/>
      <c r="R4" s="12"/>
      <c r="S4" s="12"/>
      <c r="T4" s="13"/>
      <c r="U4" s="13"/>
      <c r="V4" s="13"/>
      <c r="W4" s="13"/>
      <c r="X4" s="13"/>
      <c r="Y4" s="14"/>
      <c r="Z4" s="12"/>
      <c r="AA4" s="12"/>
      <c r="AB4" s="12"/>
      <c r="AC4" s="12"/>
      <c r="AD4" s="12"/>
      <c r="AE4" s="12"/>
      <c r="XW4" s="12"/>
      <c r="XX4" s="12"/>
      <c r="XY4" s="12"/>
      <c r="XZ4" s="12"/>
      <c r="YA4" s="12"/>
      <c r="YB4" s="12"/>
      <c r="YC4" s="12"/>
      <c r="YD4" s="12"/>
      <c r="YE4" s="12"/>
      <c r="YF4" s="12"/>
      <c r="YG4" s="12"/>
      <c r="YH4" s="12"/>
      <c r="YI4" s="12"/>
      <c r="YJ4" s="12"/>
      <c r="YK4" s="12"/>
      <c r="YL4" s="12"/>
      <c r="YM4" s="12"/>
      <c r="YN4" s="12"/>
      <c r="YO4" s="12"/>
      <c r="YP4" s="12"/>
      <c r="YQ4" s="12"/>
      <c r="YR4" s="12"/>
      <c r="YS4" s="12"/>
      <c r="AKI4" s="12"/>
      <c r="AKJ4" s="12"/>
      <c r="AKK4" s="12"/>
      <c r="AKL4" s="12"/>
      <c r="AKM4" s="12"/>
      <c r="AKN4" s="12"/>
      <c r="AKO4" s="12"/>
      <c r="AKP4" s="12"/>
      <c r="AKQ4" s="12"/>
      <c r="AKR4" s="12"/>
      <c r="AKS4" s="12"/>
      <c r="AKT4" s="12"/>
      <c r="AKU4" s="12"/>
      <c r="AKV4" s="12"/>
      <c r="AKW4" s="12"/>
      <c r="AKX4" s="12"/>
      <c r="AKY4" s="12"/>
      <c r="AKZ4" s="12"/>
      <c r="ALA4" s="12"/>
      <c r="ALB4" s="12"/>
      <c r="ALC4" s="12"/>
      <c r="ALD4" s="12"/>
      <c r="ALE4" s="12"/>
      <c r="ALF4" s="12"/>
      <c r="ALG4" s="12"/>
      <c r="ALH4" s="12"/>
      <c r="ALI4" s="12"/>
      <c r="ALJ4" s="12"/>
      <c r="ALK4" s="12"/>
      <c r="ALL4" s="12"/>
      <c r="ALM4" s="12"/>
      <c r="ALN4" s="12"/>
      <c r="ALO4" s="12"/>
      <c r="ALP4" s="12"/>
      <c r="ALQ4" s="12"/>
      <c r="ALR4" s="12"/>
      <c r="ALS4" s="12"/>
      <c r="ALT4" s="12"/>
      <c r="ALU4" s="12"/>
      <c r="ALV4" s="12"/>
      <c r="ALW4" s="12"/>
      <c r="ALX4" s="12"/>
      <c r="ALY4" s="12"/>
      <c r="ALZ4" s="12"/>
      <c r="AMA4" s="12"/>
      <c r="AMB4" s="12"/>
      <c r="AMC4" s="12"/>
      <c r="AMD4" s="12"/>
      <c r="AME4" s="12"/>
      <c r="AMF4" s="12"/>
      <c r="AMG4" s="12"/>
      <c r="AMH4" s="12"/>
      <c r="AMI4" s="12"/>
      <c r="AMJ4" s="12"/>
      <c r="AMK4" s="12"/>
      <c r="AML4" s="12"/>
      <c r="AMM4" s="12"/>
      <c r="AMN4" s="12"/>
      <c r="AMO4" s="12"/>
      <c r="AMP4" s="12"/>
      <c r="AMQ4" s="12"/>
      <c r="AMR4" s="12"/>
      <c r="AMS4" s="12"/>
      <c r="AMT4" s="12"/>
      <c r="AMU4" s="12"/>
      <c r="AMV4" s="12"/>
      <c r="AMW4" s="12"/>
      <c r="AMX4" s="12"/>
      <c r="AMY4" s="12"/>
      <c r="AMZ4" s="12"/>
      <c r="ANA4" s="12"/>
      <c r="ANB4" s="12"/>
      <c r="ANC4" s="12"/>
      <c r="AND4" s="12"/>
      <c r="ANE4" s="12"/>
      <c r="ANF4" s="12"/>
      <c r="ANG4" s="12"/>
      <c r="ANH4" s="12"/>
      <c r="ANI4" s="12"/>
      <c r="ANJ4" s="12"/>
      <c r="ANK4" s="12"/>
      <c r="ANL4" s="12"/>
      <c r="ANM4" s="12"/>
      <c r="ANN4" s="12"/>
      <c r="ANO4" s="12"/>
      <c r="ANP4" s="12"/>
      <c r="ANQ4" s="12"/>
      <c r="ANR4" s="12"/>
      <c r="ANS4" s="12"/>
      <c r="ANT4" s="12"/>
      <c r="ANU4" s="12"/>
      <c r="ANV4" s="12"/>
      <c r="ANW4" s="12"/>
      <c r="ANX4" s="12"/>
      <c r="ANY4" s="12"/>
      <c r="ANZ4" s="12"/>
      <c r="AOA4" s="12"/>
      <c r="AOB4" s="12"/>
      <c r="AOC4" s="12"/>
      <c r="AOD4" s="12"/>
      <c r="AOE4" s="12"/>
      <c r="AOF4" s="12"/>
      <c r="AOG4" s="12"/>
      <c r="AOH4" s="12"/>
      <c r="AOI4" s="12"/>
      <c r="AOJ4" s="12"/>
      <c r="AOK4" s="12"/>
      <c r="AOL4" s="12"/>
      <c r="AOM4" s="12"/>
      <c r="AON4" s="12"/>
      <c r="AOO4" s="12"/>
      <c r="AOP4" s="12"/>
      <c r="AOQ4" s="12"/>
      <c r="AOR4" s="12"/>
      <c r="AOS4" s="12"/>
      <c r="AOT4" s="12"/>
      <c r="AOU4" s="12"/>
      <c r="AOV4" s="12"/>
      <c r="AOW4" s="12"/>
      <c r="AOX4" s="12"/>
      <c r="AOY4" s="12"/>
      <c r="AOZ4" s="12"/>
      <c r="APA4" s="12"/>
      <c r="APB4" s="12"/>
      <c r="APC4" s="12"/>
      <c r="APD4" s="12"/>
      <c r="APE4" s="12"/>
      <c r="APF4" s="12"/>
      <c r="APG4" s="12"/>
      <c r="APH4" s="12"/>
      <c r="API4" s="12"/>
      <c r="APJ4" s="12"/>
      <c r="APK4" s="12"/>
      <c r="APL4" s="12"/>
      <c r="APM4" s="12"/>
      <c r="APN4" s="12"/>
      <c r="APO4" s="12"/>
      <c r="APP4" s="12"/>
      <c r="APQ4" s="12"/>
      <c r="APR4" s="12"/>
      <c r="APS4" s="12"/>
      <c r="APT4" s="12"/>
      <c r="APU4" s="12"/>
      <c r="APV4" s="12"/>
      <c r="APW4" s="12"/>
      <c r="APX4" s="12"/>
      <c r="APY4" s="12"/>
      <c r="APZ4" s="12"/>
      <c r="AQA4" s="12"/>
      <c r="AQB4" s="12"/>
      <c r="AQC4" s="12"/>
      <c r="AQD4" s="12"/>
      <c r="AQE4" s="12"/>
      <c r="AQF4" s="12"/>
      <c r="AQG4" s="12"/>
      <c r="AQH4" s="12"/>
      <c r="AQI4" s="12"/>
      <c r="AQJ4" s="12"/>
      <c r="AQK4" s="12"/>
      <c r="AQL4" s="12"/>
      <c r="AQM4" s="12"/>
      <c r="AQN4" s="12"/>
      <c r="AQO4" s="12"/>
      <c r="AQP4" s="12"/>
      <c r="AQQ4" s="12"/>
      <c r="AQR4" s="12"/>
      <c r="AQS4" s="12"/>
      <c r="AQT4" s="12"/>
      <c r="AQU4" s="12"/>
      <c r="AQV4" s="12"/>
      <c r="AQW4" s="12"/>
      <c r="AQX4" s="12"/>
      <c r="AQY4" s="12"/>
      <c r="AQZ4" s="12"/>
      <c r="ARA4" s="12"/>
      <c r="ARB4" s="12"/>
      <c r="ARC4" s="12"/>
      <c r="ARD4" s="12"/>
      <c r="ARE4" s="12"/>
      <c r="ARF4" s="12"/>
      <c r="ARG4" s="12"/>
      <c r="ARH4" s="12"/>
      <c r="ARI4" s="12"/>
      <c r="ARJ4" s="12"/>
      <c r="ARK4" s="12"/>
      <c r="ARL4" s="12"/>
      <c r="ARM4" s="12"/>
      <c r="ARN4" s="12"/>
      <c r="ARO4" s="12"/>
      <c r="ARP4" s="12"/>
      <c r="ARQ4" s="12"/>
      <c r="ARR4" s="12"/>
      <c r="ARS4" s="12"/>
      <c r="ART4" s="12"/>
      <c r="ARU4" s="12"/>
      <c r="ARV4" s="12"/>
      <c r="ARW4" s="12"/>
      <c r="ARX4" s="12"/>
      <c r="ARY4" s="12"/>
      <c r="ARZ4" s="12"/>
      <c r="ASA4" s="12"/>
      <c r="ASB4" s="12"/>
      <c r="ASC4" s="12"/>
      <c r="ASD4" s="12"/>
      <c r="ASE4" s="12"/>
      <c r="ASF4" s="12"/>
      <c r="ASG4" s="12"/>
      <c r="ASH4" s="12"/>
      <c r="ASI4" s="12"/>
      <c r="ASJ4" s="12"/>
      <c r="ASK4" s="12"/>
      <c r="ASL4" s="12"/>
      <c r="ASM4" s="12"/>
      <c r="ASN4" s="12"/>
      <c r="ASO4" s="12"/>
      <c r="ASP4" s="12"/>
      <c r="ASQ4" s="12"/>
      <c r="ASR4" s="12"/>
      <c r="ASS4" s="12"/>
      <c r="AST4" s="12"/>
      <c r="ASU4" s="12"/>
      <c r="ASV4" s="12"/>
      <c r="ASW4" s="12"/>
      <c r="ASX4" s="12"/>
      <c r="ASY4" s="12"/>
      <c r="ASZ4" s="12"/>
      <c r="ATA4" s="12"/>
      <c r="ATB4" s="12"/>
      <c r="ATC4" s="12"/>
      <c r="ATD4" s="12"/>
      <c r="ATE4" s="12"/>
      <c r="ATF4" s="12"/>
      <c r="ATG4" s="12"/>
      <c r="ATH4" s="12"/>
      <c r="ATI4" s="12"/>
      <c r="ATJ4" s="12"/>
      <c r="ATK4" s="12"/>
      <c r="ATL4" s="12"/>
      <c r="ATM4" s="12"/>
      <c r="ATN4" s="12"/>
      <c r="ATO4" s="12"/>
      <c r="ATP4" s="12"/>
      <c r="ATQ4" s="12"/>
      <c r="ATR4" s="12"/>
      <c r="ATS4" s="12"/>
      <c r="ATT4" s="12"/>
      <c r="ATU4" s="12"/>
      <c r="ATV4" s="12"/>
      <c r="ATW4" s="12"/>
      <c r="ATX4" s="12"/>
      <c r="ATY4" s="12"/>
      <c r="ATZ4" s="12"/>
      <c r="AUA4" s="12"/>
      <c r="AUB4" s="12"/>
      <c r="AUC4" s="12"/>
      <c r="AUD4" s="12"/>
      <c r="AUE4" s="12"/>
      <c r="AUF4" s="12"/>
      <c r="AUG4" s="12"/>
      <c r="AUH4" s="12"/>
      <c r="AUI4" s="12"/>
      <c r="AUJ4" s="12"/>
      <c r="AUK4" s="12"/>
      <c r="AUL4" s="12"/>
      <c r="AUM4" s="12"/>
      <c r="AUN4" s="12"/>
      <c r="AUO4" s="12"/>
      <c r="AUP4" s="12"/>
      <c r="AUQ4" s="12"/>
      <c r="AUR4" s="12"/>
      <c r="AUS4" s="12"/>
      <c r="AUT4" s="12"/>
      <c r="AUU4" s="12"/>
      <c r="AUV4" s="12"/>
      <c r="AUW4" s="12"/>
      <c r="AUX4" s="12"/>
      <c r="AUY4" s="12"/>
      <c r="AUZ4" s="12"/>
      <c r="AVA4" s="12"/>
      <c r="AVB4" s="12"/>
      <c r="AVC4" s="12"/>
      <c r="AVD4" s="12"/>
      <c r="AVE4" s="12"/>
      <c r="AVF4" s="12"/>
      <c r="AVG4" s="12"/>
      <c r="AVH4" s="12"/>
      <c r="AVI4" s="12"/>
      <c r="AVJ4" s="12"/>
      <c r="AVK4" s="12"/>
      <c r="AVL4" s="12"/>
      <c r="AVM4" s="12"/>
      <c r="AVN4" s="12"/>
      <c r="AVO4" s="12"/>
      <c r="AVP4" s="12"/>
      <c r="AVQ4" s="12"/>
      <c r="AVR4" s="12"/>
      <c r="AVS4" s="12"/>
      <c r="AVT4" s="12"/>
      <c r="AVU4" s="12"/>
      <c r="AVV4" s="12"/>
      <c r="AVW4" s="12"/>
      <c r="AVX4" s="12"/>
      <c r="AVY4" s="12"/>
      <c r="AVZ4" s="12"/>
      <c r="AWA4" s="12"/>
      <c r="AWB4" s="12"/>
      <c r="AWC4" s="12"/>
      <c r="AWD4" s="12"/>
      <c r="AWE4" s="12"/>
      <c r="AWF4" s="12"/>
      <c r="AWG4" s="12"/>
      <c r="AWH4" s="12"/>
      <c r="AWI4" s="12"/>
      <c r="AWJ4" s="12"/>
      <c r="AWK4" s="12"/>
      <c r="AWL4" s="12"/>
      <c r="AWM4" s="12"/>
      <c r="AWN4" s="12"/>
      <c r="AWO4" s="12"/>
      <c r="AWP4" s="12"/>
      <c r="AWQ4" s="12"/>
      <c r="AWR4" s="12"/>
      <c r="AWS4" s="12"/>
      <c r="AWT4" s="12"/>
      <c r="AWU4" s="12"/>
      <c r="AWV4" s="12"/>
      <c r="AWW4" s="12"/>
      <c r="AWX4" s="12"/>
      <c r="AWY4" s="12"/>
      <c r="AWZ4" s="12"/>
      <c r="AXA4" s="12"/>
      <c r="AXB4" s="12"/>
      <c r="AXC4" s="12"/>
      <c r="AXD4" s="12"/>
      <c r="AXE4" s="12"/>
      <c r="AXF4" s="12"/>
      <c r="AXG4" s="12"/>
      <c r="AXH4" s="12"/>
      <c r="AXI4" s="12"/>
      <c r="AXJ4" s="12"/>
      <c r="AXK4" s="12"/>
      <c r="AXL4" s="12"/>
      <c r="AXM4" s="12"/>
      <c r="AXN4" s="12"/>
      <c r="AXO4" s="12"/>
      <c r="AXP4" s="12"/>
      <c r="AXQ4" s="12"/>
      <c r="AXR4" s="12"/>
      <c r="AXS4" s="12"/>
      <c r="AXT4" s="12"/>
      <c r="AXU4" s="12"/>
      <c r="AXV4" s="12"/>
      <c r="AXW4" s="12"/>
      <c r="AXX4" s="12"/>
      <c r="AXY4" s="12"/>
      <c r="AXZ4" s="12"/>
      <c r="AYA4" s="12"/>
      <c r="AYB4" s="12"/>
      <c r="AYC4" s="12"/>
      <c r="AYD4" s="12"/>
      <c r="AYE4" s="12"/>
      <c r="AYF4" s="12"/>
      <c r="AYG4" s="12"/>
      <c r="AYH4" s="12"/>
      <c r="AYI4" s="12"/>
      <c r="AYJ4" s="12"/>
      <c r="AYK4" s="12"/>
      <c r="AYL4" s="12"/>
      <c r="AYM4" s="12"/>
      <c r="AYN4" s="12"/>
      <c r="AYO4" s="12"/>
      <c r="AYP4" s="12"/>
      <c r="AYQ4" s="12"/>
      <c r="AYR4" s="12"/>
      <c r="AYS4" s="12"/>
      <c r="AYT4" s="12"/>
      <c r="AYU4" s="12"/>
      <c r="AYV4" s="12"/>
      <c r="AYW4" s="12"/>
      <c r="AYX4" s="12"/>
      <c r="AYY4" s="12"/>
      <c r="AYZ4" s="12"/>
      <c r="AZA4" s="12"/>
      <c r="AZB4" s="12"/>
      <c r="AZC4" s="12"/>
      <c r="AZD4" s="12"/>
      <c r="AZE4" s="12"/>
      <c r="AZF4" s="12"/>
      <c r="AZG4" s="12"/>
      <c r="AZH4" s="12"/>
      <c r="AZI4" s="12"/>
      <c r="AZJ4" s="12"/>
      <c r="AZK4" s="12"/>
      <c r="AZL4" s="12"/>
      <c r="AZM4" s="12"/>
      <c r="AZN4" s="12"/>
      <c r="AZO4" s="12"/>
      <c r="AZP4" s="12"/>
      <c r="AZQ4" s="12"/>
      <c r="AZR4" s="12"/>
      <c r="AZS4" s="12"/>
      <c r="AZT4" s="12"/>
      <c r="AZU4" s="12"/>
      <c r="AZV4" s="12"/>
      <c r="AZW4" s="12"/>
      <c r="AZX4" s="12"/>
      <c r="AZY4" s="12"/>
      <c r="AZZ4" s="12"/>
      <c r="BAA4" s="12"/>
      <c r="BAB4" s="12"/>
      <c r="BAC4" s="12"/>
      <c r="BAD4" s="12"/>
      <c r="BAE4" s="12"/>
      <c r="BAF4" s="12"/>
      <c r="BAG4" s="12"/>
      <c r="BAH4" s="12"/>
      <c r="BAI4" s="12"/>
      <c r="BAJ4" s="12"/>
      <c r="BAK4" s="12"/>
      <c r="BAL4" s="12"/>
      <c r="BAM4" s="12"/>
      <c r="BAN4" s="12"/>
      <c r="BAO4" s="12"/>
      <c r="BAP4" s="12"/>
      <c r="BAQ4" s="12"/>
      <c r="BAR4" s="12"/>
      <c r="BAS4" s="12"/>
      <c r="BAT4" s="12"/>
      <c r="BAU4" s="12"/>
      <c r="BAV4" s="12"/>
      <c r="BAW4" s="12"/>
      <c r="BAX4" s="12"/>
      <c r="BAY4" s="12"/>
      <c r="BAZ4" s="12"/>
      <c r="BBA4" s="12"/>
      <c r="BBB4" s="12"/>
      <c r="BBC4" s="12"/>
      <c r="BBD4" s="12"/>
      <c r="BBE4" s="12"/>
      <c r="BBF4" s="12"/>
      <c r="BBG4" s="12"/>
      <c r="BBH4" s="12"/>
      <c r="BBI4" s="12"/>
      <c r="BBJ4" s="12"/>
      <c r="BBK4" s="12"/>
      <c r="BBL4" s="12"/>
      <c r="BBM4" s="12"/>
      <c r="BBN4" s="12"/>
      <c r="BBO4" s="12"/>
      <c r="BBP4" s="12"/>
      <c r="BBQ4" s="12"/>
      <c r="BBR4" s="12"/>
      <c r="BBS4" s="12"/>
      <c r="BBT4" s="12"/>
      <c r="BBU4" s="12"/>
      <c r="BBV4" s="12"/>
      <c r="BBW4" s="12"/>
      <c r="BBX4" s="12"/>
      <c r="BBY4" s="12"/>
      <c r="BBZ4" s="12"/>
      <c r="BCA4" s="12"/>
      <c r="BCB4" s="12"/>
      <c r="BCC4" s="12"/>
      <c r="BCD4" s="12"/>
      <c r="BCE4" s="12"/>
      <c r="BCF4" s="12"/>
      <c r="BCG4" s="12"/>
      <c r="BCH4" s="12"/>
      <c r="BCI4" s="12"/>
      <c r="BCJ4" s="12"/>
      <c r="BCK4" s="12"/>
      <c r="BCL4" s="12"/>
      <c r="BCM4" s="12"/>
      <c r="BCN4" s="12"/>
      <c r="BCO4" s="12"/>
      <c r="BCP4" s="12"/>
      <c r="BCQ4" s="12"/>
      <c r="BCR4" s="12"/>
      <c r="BCS4" s="12"/>
      <c r="BCT4" s="12"/>
      <c r="BCU4" s="12"/>
      <c r="BCV4" s="12"/>
      <c r="BCW4" s="12"/>
      <c r="BCX4" s="12"/>
      <c r="BCY4" s="12"/>
      <c r="BCZ4" s="12"/>
      <c r="BDA4" s="12"/>
      <c r="BDB4" s="12"/>
      <c r="BDC4" s="12"/>
      <c r="BDD4" s="12"/>
      <c r="BDE4" s="12"/>
      <c r="BDF4" s="12"/>
      <c r="BDG4" s="12"/>
      <c r="BDH4" s="12"/>
      <c r="BDI4" s="12"/>
      <c r="BDJ4" s="12"/>
      <c r="BDK4" s="12"/>
      <c r="BDL4" s="12"/>
      <c r="BDM4" s="12"/>
      <c r="BDN4" s="12"/>
      <c r="BDO4" s="12"/>
      <c r="BDP4" s="12"/>
      <c r="BDQ4" s="12"/>
      <c r="BDR4" s="12"/>
      <c r="BDS4" s="12"/>
      <c r="BDT4" s="12"/>
    </row>
    <row r="5" spans="1:1476" x14ac:dyDescent="0.25">
      <c r="A5" s="15" t="s">
        <v>16</v>
      </c>
      <c r="B5" s="16" t="s">
        <v>220</v>
      </c>
      <c r="C5" s="12"/>
      <c r="D5" s="30" t="s">
        <v>17</v>
      </c>
      <c r="E5" s="12"/>
      <c r="F5" s="12"/>
      <c r="G5" s="12"/>
      <c r="H5" s="12"/>
      <c r="I5" s="12"/>
      <c r="J5" s="12"/>
      <c r="K5" s="12"/>
      <c r="L5" s="12"/>
      <c r="M5" s="12"/>
      <c r="N5" s="12"/>
      <c r="O5" s="12"/>
      <c r="P5" s="12"/>
      <c r="Q5" s="12"/>
      <c r="R5" s="12"/>
      <c r="S5" s="12"/>
      <c r="T5" s="13"/>
      <c r="U5" s="13"/>
      <c r="V5" s="13"/>
      <c r="W5" s="13"/>
      <c r="X5" s="13"/>
      <c r="Y5" s="14"/>
      <c r="Z5" s="12"/>
      <c r="AA5" s="12"/>
      <c r="AB5" s="12"/>
      <c r="AC5" s="12"/>
      <c r="AD5" s="12"/>
      <c r="AE5" s="12"/>
      <c r="XW5" s="12"/>
      <c r="XX5" s="12"/>
      <c r="XY5" s="12"/>
      <c r="XZ5" s="12"/>
      <c r="YA5" s="12"/>
      <c r="YB5" s="12"/>
      <c r="YC5" s="12"/>
      <c r="YD5" s="12"/>
      <c r="YE5" s="12"/>
      <c r="YF5" s="12"/>
      <c r="YG5" s="12"/>
      <c r="YH5" s="12"/>
      <c r="YI5" s="12"/>
      <c r="YJ5" s="12"/>
      <c r="YK5" s="12"/>
      <c r="YL5" s="12"/>
      <c r="YM5" s="12"/>
      <c r="YN5" s="12"/>
      <c r="YO5" s="12"/>
      <c r="YP5" s="12"/>
      <c r="YQ5" s="12"/>
      <c r="YR5" s="12"/>
      <c r="YS5" s="12"/>
      <c r="AKI5" s="12"/>
      <c r="AKJ5" s="12"/>
      <c r="AKK5" s="12"/>
      <c r="AKL5" s="12"/>
      <c r="AKM5" s="12"/>
      <c r="AKN5" s="12"/>
      <c r="AKO5" s="12"/>
      <c r="AKP5" s="12"/>
      <c r="AKQ5" s="12"/>
      <c r="AKR5" s="12"/>
      <c r="AKS5" s="12"/>
      <c r="AKT5" s="12"/>
      <c r="AKU5" s="12"/>
      <c r="AKV5" s="12"/>
      <c r="AKW5" s="12"/>
      <c r="AKX5" s="12"/>
      <c r="AKY5" s="12"/>
      <c r="AKZ5" s="12"/>
      <c r="ALA5" s="12"/>
      <c r="ALB5" s="12"/>
      <c r="ALC5" s="12"/>
      <c r="ALD5" s="12"/>
      <c r="ALE5" s="12"/>
      <c r="ALF5" s="12"/>
      <c r="ALG5" s="12"/>
      <c r="ALH5" s="12"/>
      <c r="ALI5" s="12"/>
      <c r="ALJ5" s="12"/>
      <c r="ALK5" s="12"/>
      <c r="ALL5" s="12"/>
      <c r="ALM5" s="12"/>
      <c r="ALN5" s="12"/>
      <c r="ALO5" s="12"/>
      <c r="ALP5" s="12"/>
      <c r="ALQ5" s="12"/>
      <c r="ALR5" s="12"/>
      <c r="ALS5" s="12"/>
      <c r="ALT5" s="12"/>
      <c r="ALU5" s="12"/>
      <c r="ALV5" s="12"/>
      <c r="ALW5" s="12"/>
      <c r="ALX5" s="12"/>
      <c r="ALY5" s="12"/>
      <c r="ALZ5" s="12"/>
      <c r="AMA5" s="12"/>
      <c r="AMB5" s="12"/>
      <c r="AMC5" s="12"/>
      <c r="AMD5" s="12"/>
      <c r="AME5" s="12"/>
      <c r="AMF5" s="12"/>
      <c r="AMG5" s="12"/>
      <c r="AMH5" s="12"/>
      <c r="AMI5" s="12"/>
      <c r="AMJ5" s="12"/>
      <c r="AMK5" s="12"/>
      <c r="AML5" s="12"/>
      <c r="AMM5" s="12"/>
      <c r="AMN5" s="12"/>
      <c r="AMO5" s="12"/>
      <c r="AMP5" s="12"/>
      <c r="AMQ5" s="12"/>
      <c r="AMR5" s="12"/>
      <c r="AMS5" s="12"/>
      <c r="AMT5" s="12"/>
      <c r="AMU5" s="12"/>
      <c r="AMV5" s="12"/>
      <c r="AMW5" s="12"/>
      <c r="AMX5" s="12"/>
      <c r="AMY5" s="12"/>
      <c r="AMZ5" s="12"/>
      <c r="ANA5" s="12"/>
      <c r="ANB5" s="12"/>
      <c r="ANC5" s="12"/>
      <c r="AND5" s="12"/>
      <c r="ANE5" s="12"/>
      <c r="ANF5" s="12"/>
      <c r="ANG5" s="12"/>
      <c r="ANH5" s="12"/>
      <c r="ANI5" s="12"/>
      <c r="ANJ5" s="12"/>
      <c r="ANK5" s="12"/>
      <c r="ANL5" s="12"/>
      <c r="ANM5" s="12"/>
      <c r="ANN5" s="12"/>
      <c r="ANO5" s="12"/>
      <c r="ANP5" s="12"/>
      <c r="ANQ5" s="12"/>
      <c r="ANR5" s="12"/>
      <c r="ANS5" s="12"/>
      <c r="ANT5" s="12"/>
      <c r="ANU5" s="12"/>
      <c r="ANV5" s="12"/>
      <c r="ANW5" s="12"/>
      <c r="ANX5" s="12"/>
      <c r="ANY5" s="12"/>
      <c r="ANZ5" s="12"/>
      <c r="AOA5" s="12"/>
      <c r="AOB5" s="12"/>
      <c r="AOC5" s="12"/>
      <c r="AOD5" s="12"/>
      <c r="AOE5" s="12"/>
      <c r="AOF5" s="12"/>
      <c r="AOG5" s="12"/>
      <c r="AOH5" s="12"/>
      <c r="AOI5" s="12"/>
      <c r="AOJ5" s="12"/>
      <c r="AOK5" s="12"/>
      <c r="AOL5" s="12"/>
      <c r="AOM5" s="12"/>
      <c r="AON5" s="12"/>
      <c r="AOO5" s="12"/>
      <c r="AOP5" s="12"/>
      <c r="AOQ5" s="12"/>
      <c r="AOR5" s="12"/>
      <c r="AOS5" s="12"/>
      <c r="AOT5" s="12"/>
      <c r="AOU5" s="12"/>
      <c r="AOV5" s="12"/>
      <c r="AOW5" s="12"/>
      <c r="AOX5" s="12"/>
      <c r="AOY5" s="12"/>
      <c r="AOZ5" s="12"/>
      <c r="APA5" s="12"/>
      <c r="APB5" s="12"/>
      <c r="APC5" s="12"/>
      <c r="APD5" s="12"/>
      <c r="APE5" s="12"/>
      <c r="APF5" s="12"/>
      <c r="APG5" s="12"/>
      <c r="APH5" s="12"/>
      <c r="API5" s="12"/>
      <c r="APJ5" s="12"/>
      <c r="APK5" s="12"/>
      <c r="APL5" s="12"/>
      <c r="APM5" s="12"/>
      <c r="APN5" s="12"/>
      <c r="APO5" s="12"/>
      <c r="APP5" s="12"/>
      <c r="APQ5" s="12"/>
      <c r="APR5" s="12"/>
      <c r="APS5" s="12"/>
      <c r="APT5" s="12"/>
      <c r="APU5" s="12"/>
      <c r="APV5" s="12"/>
      <c r="APW5" s="12"/>
      <c r="APX5" s="12"/>
      <c r="APY5" s="12"/>
      <c r="APZ5" s="12"/>
      <c r="AQA5" s="12"/>
      <c r="AQB5" s="12"/>
      <c r="AQC5" s="12"/>
      <c r="AQD5" s="12"/>
      <c r="AQE5" s="12"/>
      <c r="AQF5" s="12"/>
      <c r="AQG5" s="12"/>
      <c r="AQH5" s="12"/>
      <c r="AQI5" s="12"/>
      <c r="AQJ5" s="12"/>
      <c r="AQK5" s="12"/>
      <c r="AQL5" s="12"/>
      <c r="AQM5" s="12"/>
      <c r="AQN5" s="12"/>
      <c r="AQO5" s="12"/>
      <c r="AQP5" s="12"/>
      <c r="AQQ5" s="12"/>
      <c r="AQR5" s="12"/>
      <c r="AQS5" s="12"/>
      <c r="AQT5" s="12"/>
      <c r="AQU5" s="12"/>
      <c r="AQV5" s="12"/>
      <c r="AQW5" s="12"/>
      <c r="AQX5" s="12"/>
      <c r="AQY5" s="12"/>
      <c r="AQZ5" s="12"/>
      <c r="ARA5" s="12"/>
      <c r="ARB5" s="12"/>
      <c r="ARC5" s="12"/>
      <c r="ARD5" s="12"/>
      <c r="ARE5" s="12"/>
      <c r="ARF5" s="12"/>
      <c r="ARG5" s="12"/>
      <c r="ARH5" s="12"/>
      <c r="ARI5" s="12"/>
      <c r="ARJ5" s="12"/>
      <c r="ARK5" s="12"/>
      <c r="ARL5" s="12"/>
      <c r="ARM5" s="12"/>
      <c r="ARN5" s="12"/>
      <c r="ARO5" s="12"/>
      <c r="ARP5" s="12"/>
      <c r="ARQ5" s="12"/>
      <c r="ARR5" s="12"/>
      <c r="ARS5" s="12"/>
      <c r="ART5" s="12"/>
      <c r="ARU5" s="12"/>
      <c r="ARV5" s="12"/>
      <c r="ARW5" s="12"/>
      <c r="ARX5" s="12"/>
      <c r="ARY5" s="12"/>
      <c r="ARZ5" s="12"/>
      <c r="ASA5" s="12"/>
      <c r="ASB5" s="12"/>
      <c r="ASC5" s="12"/>
      <c r="ASD5" s="12"/>
      <c r="ASE5" s="12"/>
      <c r="ASF5" s="12"/>
      <c r="ASG5" s="12"/>
      <c r="ASH5" s="12"/>
      <c r="ASI5" s="12"/>
      <c r="ASJ5" s="12"/>
      <c r="ASK5" s="12"/>
      <c r="ASL5" s="12"/>
      <c r="ASM5" s="12"/>
      <c r="ASN5" s="12"/>
      <c r="ASO5" s="12"/>
      <c r="ASP5" s="12"/>
      <c r="ASQ5" s="12"/>
      <c r="ASR5" s="12"/>
      <c r="ASS5" s="12"/>
      <c r="AST5" s="12"/>
      <c r="ASU5" s="12"/>
      <c r="ASV5" s="12"/>
      <c r="ASW5" s="12"/>
      <c r="ASX5" s="12"/>
      <c r="ASY5" s="12"/>
      <c r="ASZ5" s="12"/>
      <c r="ATA5" s="12"/>
      <c r="ATB5" s="12"/>
      <c r="ATC5" s="12"/>
      <c r="ATD5" s="12"/>
      <c r="ATE5" s="12"/>
      <c r="ATF5" s="12"/>
      <c r="ATG5" s="12"/>
      <c r="ATH5" s="12"/>
      <c r="ATI5" s="12"/>
      <c r="ATJ5" s="12"/>
      <c r="ATK5" s="12"/>
      <c r="ATL5" s="12"/>
      <c r="ATM5" s="12"/>
      <c r="ATN5" s="12"/>
      <c r="ATO5" s="12"/>
      <c r="ATP5" s="12"/>
      <c r="ATQ5" s="12"/>
      <c r="ATR5" s="12"/>
      <c r="ATS5" s="12"/>
      <c r="ATT5" s="12"/>
      <c r="ATU5" s="12"/>
      <c r="ATV5" s="12"/>
      <c r="ATW5" s="12"/>
      <c r="ATX5" s="12"/>
      <c r="ATY5" s="12"/>
      <c r="ATZ5" s="12"/>
      <c r="AUA5" s="12"/>
      <c r="AUB5" s="12"/>
      <c r="AUC5" s="12"/>
      <c r="AUD5" s="12"/>
      <c r="AUE5" s="12"/>
      <c r="AUF5" s="12"/>
      <c r="AUG5" s="12"/>
      <c r="AUH5" s="12"/>
      <c r="AUI5" s="12"/>
      <c r="AUJ5" s="12"/>
      <c r="AUK5" s="12"/>
      <c r="AUL5" s="12"/>
      <c r="AUM5" s="12"/>
      <c r="AUN5" s="12"/>
      <c r="AUO5" s="12"/>
      <c r="AUP5" s="12"/>
      <c r="AUQ5" s="12"/>
      <c r="AUR5" s="12"/>
      <c r="AUS5" s="12"/>
      <c r="AUT5" s="12"/>
      <c r="AUU5" s="12"/>
      <c r="AUV5" s="12"/>
      <c r="AUW5" s="12"/>
      <c r="AUX5" s="12"/>
      <c r="AUY5" s="12"/>
      <c r="AUZ5" s="12"/>
      <c r="AVA5" s="12"/>
      <c r="AVB5" s="12"/>
      <c r="AVC5" s="12"/>
      <c r="AVD5" s="12"/>
      <c r="AVE5" s="12"/>
      <c r="AVF5" s="12"/>
      <c r="AVG5" s="12"/>
      <c r="AVH5" s="12"/>
      <c r="AVI5" s="12"/>
      <c r="AVJ5" s="12"/>
      <c r="AVK5" s="12"/>
      <c r="AVL5" s="12"/>
      <c r="AVM5" s="12"/>
      <c r="AVN5" s="12"/>
      <c r="AVO5" s="12"/>
      <c r="AVP5" s="12"/>
      <c r="AVQ5" s="12"/>
      <c r="AVR5" s="12"/>
      <c r="AVS5" s="12"/>
      <c r="AVT5" s="12"/>
      <c r="AVU5" s="12"/>
      <c r="AVV5" s="12"/>
      <c r="AVW5" s="12"/>
      <c r="AVX5" s="12"/>
      <c r="AVY5" s="12"/>
      <c r="AVZ5" s="12"/>
      <c r="AWA5" s="12"/>
      <c r="AWB5" s="12"/>
      <c r="AWC5" s="12"/>
      <c r="AWD5" s="12"/>
      <c r="AWE5" s="12"/>
      <c r="AWF5" s="12"/>
      <c r="AWG5" s="12"/>
      <c r="AWH5" s="12"/>
      <c r="AWI5" s="12"/>
      <c r="AWJ5" s="12"/>
      <c r="AWK5" s="12"/>
      <c r="AWL5" s="12"/>
      <c r="AWM5" s="12"/>
      <c r="AWN5" s="12"/>
      <c r="AWO5" s="12"/>
      <c r="AWP5" s="12"/>
      <c r="AWQ5" s="12"/>
      <c r="AWR5" s="12"/>
      <c r="AWS5" s="12"/>
      <c r="AWT5" s="12"/>
      <c r="AWU5" s="12"/>
      <c r="AWV5" s="12"/>
      <c r="AWW5" s="12"/>
      <c r="AWX5" s="12"/>
      <c r="AWY5" s="12"/>
      <c r="AWZ5" s="12"/>
      <c r="AXA5" s="12"/>
      <c r="AXB5" s="12"/>
      <c r="AXC5" s="12"/>
      <c r="AXD5" s="12"/>
      <c r="AXE5" s="12"/>
      <c r="AXF5" s="12"/>
      <c r="AXG5" s="12"/>
      <c r="AXH5" s="12"/>
      <c r="AXI5" s="12"/>
      <c r="AXJ5" s="12"/>
      <c r="AXK5" s="12"/>
      <c r="AXL5" s="12"/>
      <c r="AXM5" s="12"/>
      <c r="AXN5" s="12"/>
      <c r="AXO5" s="12"/>
      <c r="AXP5" s="12"/>
      <c r="AXQ5" s="12"/>
      <c r="AXR5" s="12"/>
      <c r="AXS5" s="12"/>
      <c r="AXT5" s="12"/>
      <c r="AXU5" s="12"/>
      <c r="AXV5" s="12"/>
      <c r="AXW5" s="12"/>
      <c r="AXX5" s="12"/>
      <c r="AXY5" s="12"/>
      <c r="AXZ5" s="12"/>
      <c r="AYA5" s="12"/>
      <c r="AYB5" s="12"/>
      <c r="AYC5" s="12"/>
      <c r="AYD5" s="12"/>
      <c r="AYE5" s="12"/>
      <c r="AYF5" s="12"/>
      <c r="AYG5" s="12"/>
      <c r="AYH5" s="12"/>
      <c r="AYI5" s="12"/>
      <c r="AYJ5" s="12"/>
      <c r="AYK5" s="12"/>
      <c r="AYL5" s="12"/>
      <c r="AYM5" s="12"/>
      <c r="AYN5" s="12"/>
      <c r="AYO5" s="12"/>
      <c r="AYP5" s="12"/>
      <c r="AYQ5" s="12"/>
      <c r="AYR5" s="12"/>
      <c r="AYS5" s="12"/>
      <c r="AYT5" s="12"/>
      <c r="AYU5" s="12"/>
      <c r="AYV5" s="12"/>
      <c r="AYW5" s="12"/>
      <c r="AYX5" s="12"/>
      <c r="AYY5" s="12"/>
      <c r="AYZ5" s="12"/>
      <c r="AZA5" s="12"/>
      <c r="AZB5" s="12"/>
      <c r="AZC5" s="12"/>
      <c r="AZD5" s="12"/>
      <c r="AZE5" s="12"/>
      <c r="AZF5" s="12"/>
      <c r="AZG5" s="12"/>
      <c r="AZH5" s="12"/>
      <c r="AZI5" s="12"/>
      <c r="AZJ5" s="12"/>
      <c r="AZK5" s="12"/>
      <c r="AZL5" s="12"/>
      <c r="AZM5" s="12"/>
      <c r="AZN5" s="12"/>
      <c r="AZO5" s="12"/>
      <c r="AZP5" s="12"/>
      <c r="AZQ5" s="12"/>
      <c r="AZR5" s="12"/>
      <c r="AZS5" s="12"/>
      <c r="AZT5" s="12"/>
      <c r="AZU5" s="12"/>
      <c r="AZV5" s="12"/>
      <c r="AZW5" s="12"/>
      <c r="AZX5" s="12"/>
      <c r="AZY5" s="12"/>
      <c r="AZZ5" s="12"/>
      <c r="BAA5" s="12"/>
      <c r="BAB5" s="12"/>
      <c r="BAC5" s="12"/>
      <c r="BAD5" s="12"/>
      <c r="BAE5" s="12"/>
      <c r="BAF5" s="12"/>
      <c r="BAG5" s="12"/>
      <c r="BAH5" s="12"/>
      <c r="BAI5" s="12"/>
      <c r="BAJ5" s="12"/>
      <c r="BAK5" s="12"/>
      <c r="BAL5" s="12"/>
      <c r="BAM5" s="12"/>
      <c r="BAN5" s="12"/>
      <c r="BAO5" s="12"/>
      <c r="BAP5" s="12"/>
      <c r="BAQ5" s="12"/>
      <c r="BAR5" s="12"/>
      <c r="BAS5" s="12"/>
      <c r="BAT5" s="12"/>
      <c r="BAU5" s="12"/>
      <c r="BAV5" s="12"/>
      <c r="BAW5" s="12"/>
      <c r="BAX5" s="12"/>
      <c r="BAY5" s="12"/>
      <c r="BAZ5" s="12"/>
      <c r="BBA5" s="12"/>
      <c r="BBB5" s="12"/>
      <c r="BBC5" s="12"/>
      <c r="BBD5" s="12"/>
      <c r="BBE5" s="12"/>
      <c r="BBF5" s="12"/>
      <c r="BBG5" s="12"/>
      <c r="BBH5" s="12"/>
      <c r="BBI5" s="12"/>
      <c r="BBJ5" s="12"/>
      <c r="BBK5" s="12"/>
      <c r="BBL5" s="12"/>
      <c r="BBM5" s="12"/>
      <c r="BBN5" s="12"/>
      <c r="BBO5" s="12"/>
      <c r="BBP5" s="12"/>
      <c r="BBQ5" s="12"/>
      <c r="BBR5" s="12"/>
      <c r="BBS5" s="12"/>
      <c r="BBT5" s="12"/>
      <c r="BBU5" s="12"/>
      <c r="BBV5" s="12"/>
      <c r="BBW5" s="12"/>
      <c r="BBX5" s="12"/>
      <c r="BBY5" s="12"/>
      <c r="BBZ5" s="12"/>
      <c r="BCA5" s="12"/>
      <c r="BCB5" s="12"/>
      <c r="BCC5" s="12"/>
      <c r="BCD5" s="12"/>
      <c r="BCE5" s="12"/>
      <c r="BCF5" s="12"/>
      <c r="BCG5" s="12"/>
      <c r="BCH5" s="12"/>
      <c r="BCI5" s="12"/>
      <c r="BCJ5" s="12"/>
      <c r="BCK5" s="12"/>
      <c r="BCL5" s="12"/>
      <c r="BCM5" s="12"/>
      <c r="BCN5" s="12"/>
      <c r="BCO5" s="12"/>
      <c r="BCP5" s="12"/>
      <c r="BCQ5" s="12"/>
      <c r="BCR5" s="12"/>
      <c r="BCS5" s="12"/>
      <c r="BCT5" s="12"/>
      <c r="BCU5" s="12"/>
      <c r="BCV5" s="12"/>
      <c r="BCW5" s="12"/>
      <c r="BCX5" s="12"/>
      <c r="BCY5" s="12"/>
      <c r="BCZ5" s="12"/>
      <c r="BDA5" s="12"/>
      <c r="BDB5" s="12"/>
      <c r="BDC5" s="12"/>
      <c r="BDD5" s="12"/>
      <c r="BDE5" s="12"/>
      <c r="BDF5" s="12"/>
      <c r="BDG5" s="12"/>
      <c r="BDH5" s="12"/>
      <c r="BDI5" s="12"/>
      <c r="BDJ5" s="12"/>
      <c r="BDK5" s="12"/>
      <c r="BDL5" s="12"/>
      <c r="BDM5" s="12"/>
      <c r="BDN5" s="12"/>
      <c r="BDO5" s="12"/>
      <c r="BDP5" s="12"/>
      <c r="BDQ5" s="12"/>
      <c r="BDR5" s="12"/>
      <c r="BDS5" s="12"/>
      <c r="BDT5" s="12"/>
    </row>
    <row r="6" spans="1:1476" ht="15" customHeight="1" x14ac:dyDescent="0.25">
      <c r="A6" s="108" t="s">
        <v>18</v>
      </c>
      <c r="B6" s="109"/>
      <c r="C6" s="109"/>
      <c r="D6" s="109"/>
      <c r="E6" s="109"/>
      <c r="F6" s="110"/>
      <c r="G6" s="108" t="s">
        <v>19</v>
      </c>
      <c r="H6" s="109"/>
      <c r="I6" s="109"/>
      <c r="J6" s="109"/>
      <c r="K6" s="109"/>
      <c r="L6" s="109"/>
      <c r="M6" s="109"/>
      <c r="N6" s="109"/>
      <c r="O6" s="109"/>
      <c r="P6" s="109"/>
      <c r="Q6" s="109"/>
      <c r="R6" s="109"/>
      <c r="S6" s="109"/>
      <c r="T6" s="109"/>
      <c r="U6" s="110"/>
      <c r="V6" s="109" t="s">
        <v>20</v>
      </c>
      <c r="W6" s="110"/>
      <c r="X6" s="111" t="s">
        <v>21</v>
      </c>
      <c r="Y6" s="111"/>
      <c r="Z6" s="111" t="s">
        <v>22</v>
      </c>
      <c r="AA6" s="111"/>
      <c r="AB6" s="111"/>
      <c r="AC6" s="111"/>
      <c r="AD6" s="111"/>
      <c r="AE6" s="17"/>
      <c r="XW6" s="17"/>
      <c r="XX6" s="17"/>
      <c r="XY6" s="17"/>
      <c r="XZ6" s="17"/>
      <c r="YA6" s="17"/>
      <c r="YB6" s="17"/>
      <c r="YC6" s="17"/>
      <c r="YD6" s="17"/>
      <c r="YE6" s="17"/>
      <c r="YF6" s="17"/>
      <c r="YG6" s="17"/>
      <c r="YH6" s="17"/>
      <c r="YI6" s="17"/>
      <c r="YJ6" s="17"/>
      <c r="YK6" s="17"/>
      <c r="YL6" s="17"/>
      <c r="YM6" s="17"/>
      <c r="YN6" s="17"/>
      <c r="YO6" s="17"/>
      <c r="YP6" s="17"/>
      <c r="YQ6" s="17"/>
      <c r="YR6" s="17"/>
      <c r="YS6" s="17"/>
      <c r="AKI6" s="17"/>
      <c r="AKJ6" s="17"/>
      <c r="AKK6" s="17"/>
      <c r="AKL6" s="17"/>
      <c r="AKM6" s="17"/>
      <c r="AKN6" s="17"/>
      <c r="AKO6" s="17"/>
      <c r="AKP6" s="17"/>
      <c r="AKQ6" s="17"/>
      <c r="AKR6" s="17"/>
      <c r="AKS6" s="17"/>
      <c r="AKT6" s="17"/>
      <c r="AKU6" s="17"/>
      <c r="AKV6" s="17"/>
      <c r="AKW6" s="17"/>
      <c r="AKX6" s="17"/>
      <c r="AKY6" s="17"/>
      <c r="AKZ6" s="17"/>
      <c r="ALA6" s="17"/>
      <c r="ALB6" s="17"/>
      <c r="ALC6" s="17"/>
      <c r="ALD6" s="17"/>
      <c r="ALE6" s="17"/>
      <c r="ALF6" s="17"/>
      <c r="ALG6" s="17"/>
      <c r="ALH6" s="17"/>
      <c r="ALI6" s="17"/>
      <c r="ALJ6" s="17"/>
      <c r="ALK6" s="17"/>
      <c r="ALL6" s="17"/>
      <c r="ALM6" s="17"/>
      <c r="ALN6" s="17"/>
      <c r="ALO6" s="17"/>
      <c r="ALP6" s="17"/>
      <c r="ALQ6" s="17"/>
      <c r="ALR6" s="17"/>
      <c r="ALS6" s="17"/>
      <c r="ALT6" s="17"/>
      <c r="ALU6" s="17"/>
      <c r="ALV6" s="17"/>
      <c r="ALW6" s="17"/>
      <c r="ALX6" s="17"/>
      <c r="ALY6" s="17"/>
      <c r="ALZ6" s="17"/>
      <c r="AMA6" s="17"/>
      <c r="AMB6" s="17"/>
      <c r="AMC6" s="17"/>
      <c r="AMD6" s="17"/>
      <c r="AME6" s="17"/>
      <c r="AMF6" s="17"/>
      <c r="AMG6" s="17"/>
      <c r="AMH6" s="17"/>
      <c r="AMI6" s="17"/>
      <c r="AMJ6" s="17"/>
      <c r="AMK6" s="17"/>
      <c r="AML6" s="17"/>
      <c r="AMM6" s="17"/>
      <c r="AMN6" s="17"/>
      <c r="AMO6" s="17"/>
      <c r="AMP6" s="17"/>
      <c r="AMQ6" s="17"/>
      <c r="AMR6" s="17"/>
      <c r="AMS6" s="17"/>
      <c r="AMT6" s="17"/>
      <c r="AMU6" s="17"/>
      <c r="AMV6" s="17"/>
      <c r="AMW6" s="17"/>
      <c r="AMX6" s="17"/>
      <c r="AMY6" s="17"/>
      <c r="AMZ6" s="17"/>
      <c r="ANA6" s="17"/>
      <c r="ANB6" s="17"/>
      <c r="ANC6" s="17"/>
      <c r="AND6" s="17"/>
      <c r="ANE6" s="17"/>
      <c r="ANF6" s="17"/>
      <c r="ANG6" s="17"/>
      <c r="ANH6" s="17"/>
      <c r="ANI6" s="17"/>
      <c r="ANJ6" s="17"/>
      <c r="ANK6" s="17"/>
      <c r="ANL6" s="17"/>
      <c r="ANM6" s="17"/>
      <c r="ANN6" s="17"/>
      <c r="ANO6" s="17"/>
      <c r="ANP6" s="17"/>
      <c r="ANQ6" s="17"/>
      <c r="ANR6" s="17"/>
      <c r="ANS6" s="17"/>
      <c r="ANT6" s="17"/>
      <c r="ANU6" s="17"/>
      <c r="ANV6" s="17"/>
      <c r="ANW6" s="17"/>
      <c r="ANX6" s="17"/>
      <c r="ANY6" s="17"/>
      <c r="ANZ6" s="17"/>
      <c r="AOA6" s="17"/>
      <c r="AOB6" s="17"/>
      <c r="AOC6" s="17"/>
      <c r="AOD6" s="17"/>
      <c r="AOE6" s="17"/>
      <c r="AOF6" s="17"/>
      <c r="AOG6" s="17"/>
      <c r="AOH6" s="17"/>
      <c r="AOI6" s="17"/>
      <c r="AOJ6" s="17"/>
      <c r="AOK6" s="17"/>
      <c r="AOL6" s="17"/>
      <c r="AOM6" s="17"/>
      <c r="AON6" s="17"/>
      <c r="AOO6" s="17"/>
      <c r="AOP6" s="17"/>
      <c r="AOQ6" s="17"/>
      <c r="AOR6" s="17"/>
      <c r="AOS6" s="17"/>
      <c r="AOT6" s="17"/>
      <c r="AOU6" s="17"/>
      <c r="AOV6" s="17"/>
      <c r="AOW6" s="17"/>
      <c r="AOX6" s="17"/>
      <c r="AOY6" s="17"/>
      <c r="AOZ6" s="17"/>
      <c r="APA6" s="17"/>
      <c r="APB6" s="17"/>
      <c r="APC6" s="17"/>
      <c r="APD6" s="17"/>
      <c r="APE6" s="17"/>
      <c r="APF6" s="17"/>
      <c r="APG6" s="17"/>
      <c r="APH6" s="17"/>
      <c r="API6" s="17"/>
      <c r="APJ6" s="17"/>
      <c r="APK6" s="17"/>
      <c r="APL6" s="17"/>
      <c r="APM6" s="17"/>
      <c r="APN6" s="17"/>
      <c r="APO6" s="17"/>
      <c r="APP6" s="17"/>
      <c r="APQ6" s="17"/>
      <c r="APR6" s="17"/>
      <c r="APS6" s="17"/>
      <c r="APT6" s="17"/>
      <c r="APU6" s="17"/>
      <c r="APV6" s="17"/>
      <c r="APW6" s="17"/>
      <c r="APX6" s="17"/>
      <c r="APY6" s="17"/>
      <c r="APZ6" s="17"/>
      <c r="AQA6" s="17"/>
      <c r="AQB6" s="17"/>
      <c r="AQC6" s="17"/>
      <c r="AQD6" s="17"/>
      <c r="AQE6" s="17"/>
      <c r="AQF6" s="17"/>
      <c r="AQG6" s="17"/>
      <c r="AQH6" s="17"/>
      <c r="AQI6" s="17"/>
      <c r="AQJ6" s="17"/>
      <c r="AQK6" s="17"/>
      <c r="AQL6" s="17"/>
      <c r="AQM6" s="17"/>
      <c r="AQN6" s="17"/>
      <c r="AQO6" s="17"/>
      <c r="AQP6" s="17"/>
      <c r="AQQ6" s="17"/>
      <c r="AQR6" s="17"/>
      <c r="AQS6" s="17"/>
      <c r="AQT6" s="17"/>
      <c r="AQU6" s="17"/>
      <c r="AQV6" s="17"/>
      <c r="AQW6" s="17"/>
      <c r="AQX6" s="17"/>
      <c r="AQY6" s="17"/>
      <c r="AQZ6" s="17"/>
      <c r="ARA6" s="17"/>
      <c r="ARB6" s="17"/>
      <c r="ARC6" s="17"/>
      <c r="ARD6" s="17"/>
      <c r="ARE6" s="17"/>
      <c r="ARF6" s="17"/>
      <c r="ARG6" s="17"/>
      <c r="ARH6" s="17"/>
      <c r="ARI6" s="17"/>
      <c r="ARJ6" s="17"/>
      <c r="ARK6" s="17"/>
      <c r="ARL6" s="17"/>
      <c r="ARM6" s="17"/>
      <c r="ARN6" s="17"/>
      <c r="ARO6" s="17"/>
      <c r="ARP6" s="17"/>
      <c r="ARQ6" s="17"/>
      <c r="ARR6" s="17"/>
      <c r="ARS6" s="17"/>
      <c r="ART6" s="17"/>
      <c r="ARU6" s="17"/>
      <c r="ARV6" s="17"/>
      <c r="ARW6" s="17"/>
      <c r="ARX6" s="17"/>
      <c r="ARY6" s="17"/>
      <c r="ARZ6" s="17"/>
      <c r="ASA6" s="17"/>
      <c r="ASB6" s="17"/>
      <c r="ASC6" s="17"/>
      <c r="ASD6" s="17"/>
      <c r="ASE6" s="17"/>
      <c r="ASF6" s="17"/>
      <c r="ASG6" s="17"/>
      <c r="ASH6" s="17"/>
      <c r="ASI6" s="17"/>
      <c r="ASJ6" s="17"/>
      <c r="ASK6" s="17"/>
      <c r="ASL6" s="17"/>
      <c r="ASM6" s="17"/>
      <c r="ASN6" s="17"/>
      <c r="ASO6" s="17"/>
      <c r="ASP6" s="17"/>
      <c r="ASQ6" s="17"/>
      <c r="ASR6" s="17"/>
      <c r="ASS6" s="17"/>
      <c r="AST6" s="17"/>
      <c r="ASU6" s="17"/>
      <c r="ASV6" s="17"/>
      <c r="ASW6" s="17"/>
      <c r="ASX6" s="17"/>
      <c r="ASY6" s="17"/>
      <c r="ASZ6" s="17"/>
      <c r="ATA6" s="17"/>
      <c r="ATB6" s="17"/>
      <c r="ATC6" s="17"/>
      <c r="ATD6" s="17"/>
      <c r="ATE6" s="17"/>
      <c r="ATF6" s="17"/>
      <c r="ATG6" s="17"/>
      <c r="ATH6" s="17"/>
      <c r="ATI6" s="17"/>
      <c r="ATJ6" s="17"/>
      <c r="ATK6" s="17"/>
      <c r="ATL6" s="17"/>
      <c r="ATM6" s="17"/>
      <c r="ATN6" s="17"/>
      <c r="ATO6" s="17"/>
      <c r="ATP6" s="17"/>
      <c r="ATQ6" s="17"/>
      <c r="ATR6" s="17"/>
      <c r="ATS6" s="17"/>
      <c r="ATT6" s="17"/>
      <c r="ATU6" s="17"/>
      <c r="ATV6" s="17"/>
      <c r="ATW6" s="17"/>
      <c r="ATX6" s="17"/>
      <c r="ATY6" s="17"/>
      <c r="ATZ6" s="17"/>
      <c r="AUA6" s="17"/>
      <c r="AUB6" s="17"/>
      <c r="AUC6" s="17"/>
      <c r="AUD6" s="17"/>
      <c r="AUE6" s="17"/>
      <c r="AUF6" s="17"/>
      <c r="AUG6" s="17"/>
      <c r="AUH6" s="17"/>
      <c r="AUI6" s="17"/>
      <c r="AUJ6" s="17"/>
      <c r="AUK6" s="17"/>
      <c r="AUL6" s="17"/>
      <c r="AUM6" s="17"/>
      <c r="AUN6" s="17"/>
      <c r="AUO6" s="17"/>
      <c r="AUP6" s="17"/>
      <c r="AUQ6" s="17"/>
      <c r="AUR6" s="17"/>
      <c r="AUS6" s="17"/>
      <c r="AUT6" s="17"/>
      <c r="AUU6" s="17"/>
      <c r="AUV6" s="17"/>
      <c r="AUW6" s="17"/>
      <c r="AUX6" s="17"/>
      <c r="AUY6" s="17"/>
      <c r="AUZ6" s="17"/>
      <c r="AVA6" s="17"/>
      <c r="AVB6" s="17"/>
      <c r="AVC6" s="17"/>
      <c r="AVD6" s="17"/>
      <c r="AVE6" s="17"/>
      <c r="AVF6" s="17"/>
      <c r="AVG6" s="17"/>
      <c r="AVH6" s="17"/>
      <c r="AVI6" s="17"/>
      <c r="AVJ6" s="17"/>
      <c r="AVK6" s="17"/>
      <c r="AVL6" s="17"/>
      <c r="AVM6" s="17"/>
      <c r="AVN6" s="17"/>
      <c r="AVO6" s="17"/>
      <c r="AVP6" s="17"/>
      <c r="AVQ6" s="17"/>
      <c r="AVR6" s="17"/>
      <c r="AVS6" s="17"/>
      <c r="AVT6" s="17"/>
      <c r="AVU6" s="17"/>
      <c r="AVV6" s="17"/>
      <c r="AVW6" s="17"/>
      <c r="AVX6" s="17"/>
      <c r="AVY6" s="17"/>
      <c r="AVZ6" s="17"/>
      <c r="AWA6" s="17"/>
      <c r="AWB6" s="17"/>
      <c r="AWC6" s="17"/>
      <c r="AWD6" s="17"/>
      <c r="AWE6" s="17"/>
      <c r="AWF6" s="17"/>
      <c r="AWG6" s="17"/>
      <c r="AWH6" s="17"/>
      <c r="AWI6" s="17"/>
      <c r="AWJ6" s="17"/>
      <c r="AWK6" s="17"/>
      <c r="AWL6" s="17"/>
      <c r="AWM6" s="17"/>
      <c r="AWN6" s="17"/>
      <c r="AWO6" s="17"/>
      <c r="AWP6" s="17"/>
      <c r="AWQ6" s="17"/>
      <c r="AWR6" s="17"/>
      <c r="AWS6" s="17"/>
      <c r="AWT6" s="17"/>
      <c r="AWU6" s="17"/>
      <c r="AWV6" s="17"/>
      <c r="AWW6" s="17"/>
      <c r="AWX6" s="17"/>
      <c r="AWY6" s="17"/>
      <c r="AWZ6" s="17"/>
      <c r="AXA6" s="17"/>
      <c r="AXB6" s="17"/>
      <c r="AXC6" s="17"/>
      <c r="AXD6" s="17"/>
      <c r="AXE6" s="17"/>
      <c r="AXF6" s="17"/>
      <c r="AXG6" s="17"/>
      <c r="AXH6" s="17"/>
      <c r="AXI6" s="17"/>
      <c r="AXJ6" s="17"/>
      <c r="AXK6" s="17"/>
      <c r="AXL6" s="17"/>
      <c r="AXM6" s="17"/>
      <c r="AXN6" s="17"/>
      <c r="AXO6" s="17"/>
      <c r="AXP6" s="17"/>
      <c r="AXQ6" s="17"/>
      <c r="AXR6" s="17"/>
      <c r="AXS6" s="17"/>
      <c r="AXT6" s="17"/>
      <c r="AXU6" s="17"/>
      <c r="AXV6" s="17"/>
      <c r="AXW6" s="17"/>
      <c r="AXX6" s="17"/>
      <c r="AXY6" s="17"/>
      <c r="AXZ6" s="17"/>
      <c r="AYA6" s="17"/>
      <c r="AYB6" s="17"/>
      <c r="AYC6" s="17"/>
      <c r="AYD6" s="17"/>
      <c r="AYE6" s="17"/>
      <c r="AYF6" s="17"/>
      <c r="AYG6" s="17"/>
      <c r="AYH6" s="17"/>
      <c r="AYI6" s="17"/>
      <c r="AYJ6" s="17"/>
      <c r="AYK6" s="17"/>
      <c r="AYL6" s="17"/>
      <c r="AYM6" s="17"/>
      <c r="AYN6" s="17"/>
      <c r="AYO6" s="17"/>
      <c r="AYP6" s="17"/>
      <c r="AYQ6" s="17"/>
      <c r="AYR6" s="17"/>
      <c r="AYS6" s="17"/>
      <c r="AYT6" s="17"/>
      <c r="AYU6" s="17"/>
      <c r="AYV6" s="17"/>
      <c r="AYW6" s="17"/>
      <c r="AYX6" s="17"/>
      <c r="AYY6" s="17"/>
      <c r="AYZ6" s="17"/>
      <c r="AZA6" s="17"/>
      <c r="AZB6" s="17"/>
      <c r="AZC6" s="17"/>
      <c r="AZD6" s="17"/>
      <c r="AZE6" s="17"/>
      <c r="AZF6" s="17"/>
      <c r="AZG6" s="17"/>
      <c r="AZH6" s="17"/>
      <c r="AZI6" s="17"/>
      <c r="AZJ6" s="17"/>
      <c r="AZK6" s="17"/>
      <c r="AZL6" s="17"/>
      <c r="AZM6" s="17"/>
      <c r="AZN6" s="17"/>
      <c r="AZO6" s="17"/>
      <c r="AZP6" s="17"/>
      <c r="AZQ6" s="17"/>
      <c r="AZR6" s="17"/>
      <c r="AZS6" s="17"/>
      <c r="AZT6" s="17"/>
      <c r="AZU6" s="17"/>
      <c r="AZV6" s="17"/>
      <c r="AZW6" s="17"/>
      <c r="AZX6" s="17"/>
      <c r="AZY6" s="17"/>
      <c r="AZZ6" s="17"/>
      <c r="BAA6" s="17"/>
      <c r="BAB6" s="17"/>
      <c r="BAC6" s="17"/>
      <c r="BAD6" s="17"/>
      <c r="BAE6" s="17"/>
      <c r="BAF6" s="17"/>
      <c r="BAG6" s="17"/>
      <c r="BAH6" s="17"/>
      <c r="BAI6" s="17"/>
      <c r="BAJ6" s="17"/>
      <c r="BAK6" s="17"/>
      <c r="BAL6" s="17"/>
      <c r="BAM6" s="17"/>
      <c r="BAN6" s="17"/>
      <c r="BAO6" s="17"/>
      <c r="BAP6" s="17"/>
      <c r="BAQ6" s="17"/>
      <c r="BAR6" s="17"/>
      <c r="BAS6" s="17"/>
      <c r="BAT6" s="17"/>
      <c r="BAU6" s="17"/>
      <c r="BAV6" s="17"/>
      <c r="BAW6" s="17"/>
      <c r="BAX6" s="17"/>
      <c r="BAY6" s="17"/>
      <c r="BAZ6" s="17"/>
      <c r="BBA6" s="17"/>
      <c r="BBB6" s="17"/>
      <c r="BBC6" s="17"/>
      <c r="BBD6" s="17"/>
      <c r="BBE6" s="17"/>
      <c r="BBF6" s="17"/>
      <c r="BBG6" s="17"/>
      <c r="BBH6" s="17"/>
      <c r="BBI6" s="17"/>
      <c r="BBJ6" s="17"/>
      <c r="BBK6" s="17"/>
      <c r="BBL6" s="17"/>
      <c r="BBM6" s="17"/>
      <c r="BBN6" s="17"/>
      <c r="BBO6" s="17"/>
      <c r="BBP6" s="17"/>
      <c r="BBQ6" s="17"/>
      <c r="BBR6" s="17"/>
      <c r="BBS6" s="17"/>
      <c r="BBT6" s="17"/>
      <c r="BBU6" s="17"/>
      <c r="BBV6" s="17"/>
      <c r="BBW6" s="17"/>
      <c r="BBX6" s="17"/>
      <c r="BBY6" s="17"/>
      <c r="BBZ6" s="17"/>
      <c r="BCA6" s="17"/>
      <c r="BCB6" s="17"/>
      <c r="BCC6" s="17"/>
      <c r="BCD6" s="17"/>
      <c r="BCE6" s="17"/>
      <c r="BCF6" s="17"/>
      <c r="BCG6" s="17"/>
      <c r="BCH6" s="17"/>
      <c r="BCI6" s="17"/>
      <c r="BCJ6" s="17"/>
      <c r="BCK6" s="17"/>
      <c r="BCL6" s="17"/>
      <c r="BCM6" s="17"/>
      <c r="BCN6" s="17"/>
      <c r="BCO6" s="17"/>
      <c r="BCP6" s="17"/>
      <c r="BCQ6" s="17"/>
      <c r="BCR6" s="17"/>
      <c r="BCS6" s="17"/>
      <c r="BCT6" s="17"/>
      <c r="BCU6" s="17"/>
      <c r="BCV6" s="17"/>
      <c r="BCW6" s="17"/>
      <c r="BCX6" s="17"/>
      <c r="BCY6" s="17"/>
      <c r="BCZ6" s="17"/>
      <c r="BDA6" s="17"/>
      <c r="BDB6" s="17"/>
      <c r="BDC6" s="17"/>
      <c r="BDD6" s="17"/>
      <c r="BDE6" s="17"/>
      <c r="BDF6" s="17"/>
      <c r="BDG6" s="17"/>
      <c r="BDH6" s="17"/>
      <c r="BDI6" s="17"/>
      <c r="BDJ6" s="17"/>
      <c r="BDK6" s="17"/>
      <c r="BDL6" s="17"/>
      <c r="BDM6" s="17"/>
      <c r="BDN6" s="17"/>
      <c r="BDO6" s="17"/>
      <c r="BDP6" s="17"/>
      <c r="BDQ6" s="17"/>
      <c r="BDR6" s="17"/>
      <c r="BDS6" s="17"/>
      <c r="BDT6" s="17"/>
    </row>
    <row r="7" spans="1:1476" ht="70.150000000000006" customHeight="1" x14ac:dyDescent="0.25">
      <c r="A7" s="26" t="s">
        <v>23</v>
      </c>
      <c r="B7" s="60" t="s">
        <v>24</v>
      </c>
      <c r="C7" s="60" t="s">
        <v>25</v>
      </c>
      <c r="D7" s="60" t="s">
        <v>26</v>
      </c>
      <c r="E7" s="60" t="s">
        <v>27</v>
      </c>
      <c r="F7" s="18" t="s">
        <v>28</v>
      </c>
      <c r="G7" s="26" t="s">
        <v>29</v>
      </c>
      <c r="H7" s="60" t="s">
        <v>30</v>
      </c>
      <c r="I7" s="29" t="s">
        <v>31</v>
      </c>
      <c r="J7" s="61" t="s">
        <v>32</v>
      </c>
      <c r="K7" s="60" t="s">
        <v>33</v>
      </c>
      <c r="L7" s="60" t="s">
        <v>34</v>
      </c>
      <c r="M7" s="60" t="s">
        <v>35</v>
      </c>
      <c r="N7" s="60" t="s">
        <v>36</v>
      </c>
      <c r="O7" s="60" t="s">
        <v>37</v>
      </c>
      <c r="P7" s="60" t="s">
        <v>38</v>
      </c>
      <c r="Q7" s="60" t="s">
        <v>39</v>
      </c>
      <c r="R7" s="60" t="s">
        <v>40</v>
      </c>
      <c r="S7" s="60" t="s">
        <v>41</v>
      </c>
      <c r="T7" s="60" t="s">
        <v>42</v>
      </c>
      <c r="U7" s="18" t="s">
        <v>43</v>
      </c>
      <c r="V7" s="60" t="s">
        <v>44</v>
      </c>
      <c r="W7" s="18" t="s">
        <v>45</v>
      </c>
      <c r="X7" s="26" t="s">
        <v>46</v>
      </c>
      <c r="Y7" s="18" t="s">
        <v>47</v>
      </c>
      <c r="Z7" s="60" t="s">
        <v>48</v>
      </c>
      <c r="AA7" s="60" t="s">
        <v>49</v>
      </c>
      <c r="AB7" s="60" t="s">
        <v>50</v>
      </c>
      <c r="AC7" s="60" t="s">
        <v>51</v>
      </c>
      <c r="AD7" s="18" t="s">
        <v>52</v>
      </c>
      <c r="AE7" s="19"/>
      <c r="XW7" s="19"/>
      <c r="XX7" s="19"/>
      <c r="XY7" s="19"/>
      <c r="XZ7" s="19"/>
      <c r="YA7" s="19"/>
      <c r="YB7" s="19"/>
      <c r="YC7" s="19"/>
      <c r="YD7" s="19"/>
      <c r="YE7" s="19"/>
      <c r="YF7" s="19"/>
      <c r="YG7" s="19"/>
      <c r="YH7" s="19"/>
      <c r="YI7" s="19"/>
      <c r="YJ7" s="19"/>
      <c r="YK7" s="19"/>
      <c r="YL7" s="19"/>
      <c r="YM7" s="19"/>
      <c r="YN7" s="19"/>
      <c r="YO7" s="19"/>
      <c r="YP7" s="19"/>
      <c r="YQ7" s="19"/>
      <c r="YR7" s="19"/>
      <c r="YS7" s="19"/>
      <c r="AKI7" s="19"/>
      <c r="AKJ7" s="19"/>
      <c r="AKK7" s="19"/>
      <c r="AKL7" s="19"/>
      <c r="AKM7" s="19"/>
      <c r="AKN7" s="19"/>
      <c r="AKO7" s="19"/>
      <c r="AKP7" s="19"/>
      <c r="AKQ7" s="19"/>
      <c r="AKR7" s="19"/>
      <c r="AKS7" s="19"/>
      <c r="AKT7" s="19"/>
      <c r="AKU7" s="19"/>
      <c r="AKV7" s="19"/>
      <c r="AKW7" s="19"/>
      <c r="AKX7" s="19"/>
      <c r="AKY7" s="19"/>
      <c r="AKZ7" s="19"/>
      <c r="ALA7" s="19"/>
      <c r="ALB7" s="19"/>
      <c r="ALC7" s="19"/>
      <c r="ALD7" s="19"/>
      <c r="ALE7" s="19"/>
      <c r="ALF7" s="19"/>
      <c r="ALG7" s="19"/>
      <c r="ALH7" s="19"/>
      <c r="ALI7" s="19"/>
      <c r="ALJ7" s="19"/>
      <c r="ALK7" s="19"/>
      <c r="ALL7" s="19"/>
      <c r="ALM7" s="19"/>
      <c r="ALN7" s="19"/>
      <c r="ALO7" s="19"/>
      <c r="ALP7" s="19"/>
      <c r="ALQ7" s="19"/>
      <c r="ALR7" s="19"/>
      <c r="ALS7" s="19"/>
      <c r="ALT7" s="19"/>
      <c r="ALU7" s="19"/>
      <c r="ALV7" s="19"/>
      <c r="ALW7" s="19"/>
      <c r="ALX7" s="19"/>
      <c r="ALY7" s="19"/>
      <c r="ALZ7" s="19"/>
      <c r="AMA7" s="19"/>
      <c r="AMB7" s="19"/>
      <c r="AMC7" s="19"/>
      <c r="AMD7" s="19"/>
      <c r="AME7" s="19"/>
      <c r="AMF7" s="19"/>
      <c r="AMG7" s="19"/>
      <c r="AMH7" s="19"/>
      <c r="AMI7" s="19"/>
      <c r="AMJ7" s="19"/>
      <c r="AMK7" s="19"/>
      <c r="AML7" s="19"/>
      <c r="AMM7" s="19"/>
      <c r="AMN7" s="19"/>
      <c r="AMO7" s="19"/>
      <c r="AMP7" s="19"/>
      <c r="AMQ7" s="19"/>
      <c r="AMR7" s="19"/>
      <c r="AMS7" s="19"/>
      <c r="AMT7" s="19"/>
      <c r="AMU7" s="19"/>
      <c r="AMV7" s="19"/>
      <c r="AMW7" s="19"/>
      <c r="AMX7" s="19"/>
      <c r="AMY7" s="19"/>
      <c r="AMZ7" s="19"/>
      <c r="ANA7" s="19"/>
      <c r="ANB7" s="19"/>
      <c r="ANC7" s="19"/>
      <c r="AND7" s="19"/>
      <c r="ANE7" s="19"/>
      <c r="ANF7" s="19"/>
      <c r="ANG7" s="19"/>
      <c r="ANH7" s="19"/>
      <c r="ANI7" s="19"/>
      <c r="ANJ7" s="19"/>
      <c r="ANK7" s="19"/>
      <c r="ANL7" s="19"/>
      <c r="ANM7" s="19"/>
      <c r="ANN7" s="19"/>
      <c r="ANO7" s="19"/>
      <c r="ANP7" s="19"/>
      <c r="ANQ7" s="19"/>
      <c r="ANR7" s="19"/>
      <c r="ANS7" s="19"/>
      <c r="ANT7" s="19"/>
      <c r="ANU7" s="19"/>
      <c r="ANV7" s="19"/>
      <c r="ANW7" s="19"/>
      <c r="ANX7" s="19"/>
      <c r="ANY7" s="19"/>
      <c r="ANZ7" s="19"/>
      <c r="AOA7" s="19"/>
      <c r="AOB7" s="19"/>
      <c r="AOC7" s="19"/>
      <c r="AOD7" s="19"/>
      <c r="AOE7" s="19"/>
      <c r="AOF7" s="19"/>
      <c r="AOG7" s="19"/>
      <c r="AOH7" s="19"/>
      <c r="AOI7" s="19"/>
      <c r="AOJ7" s="19"/>
      <c r="AOK7" s="19"/>
      <c r="AOL7" s="19"/>
      <c r="AOM7" s="19"/>
      <c r="AON7" s="19"/>
      <c r="AOO7" s="19"/>
      <c r="AOP7" s="19"/>
      <c r="AOQ7" s="19"/>
      <c r="AOR7" s="19"/>
      <c r="AOS7" s="19"/>
      <c r="AOT7" s="19"/>
      <c r="AOU7" s="19"/>
      <c r="AOV7" s="19"/>
      <c r="AOW7" s="19"/>
      <c r="AOX7" s="19"/>
      <c r="AOY7" s="19"/>
      <c r="AOZ7" s="19"/>
      <c r="APA7" s="19"/>
      <c r="APB7" s="19"/>
      <c r="APC7" s="19"/>
      <c r="APD7" s="19"/>
      <c r="APE7" s="19"/>
      <c r="APF7" s="19"/>
      <c r="APG7" s="19"/>
      <c r="APH7" s="19"/>
      <c r="API7" s="19"/>
      <c r="APJ7" s="19"/>
      <c r="APK7" s="19"/>
      <c r="APL7" s="19"/>
      <c r="APM7" s="19"/>
      <c r="APN7" s="19"/>
      <c r="APO7" s="19"/>
      <c r="APP7" s="19"/>
      <c r="APQ7" s="19"/>
      <c r="APR7" s="19"/>
      <c r="APS7" s="19"/>
      <c r="APT7" s="19"/>
      <c r="APU7" s="19"/>
      <c r="APV7" s="19"/>
      <c r="APW7" s="19"/>
      <c r="APX7" s="19"/>
      <c r="APY7" s="19"/>
      <c r="APZ7" s="19"/>
      <c r="AQA7" s="19"/>
      <c r="AQB7" s="19"/>
      <c r="AQC7" s="19"/>
      <c r="AQD7" s="19"/>
      <c r="AQE7" s="19"/>
      <c r="AQF7" s="19"/>
      <c r="AQG7" s="19"/>
      <c r="AQH7" s="19"/>
      <c r="AQI7" s="19"/>
      <c r="AQJ7" s="19"/>
      <c r="AQK7" s="19"/>
      <c r="AQL7" s="19"/>
      <c r="AQM7" s="19"/>
      <c r="AQN7" s="19"/>
      <c r="AQO7" s="19"/>
      <c r="AQP7" s="19"/>
      <c r="AQQ7" s="19"/>
      <c r="AQR7" s="19"/>
      <c r="AQS7" s="19"/>
      <c r="AQT7" s="19"/>
      <c r="AQU7" s="19"/>
      <c r="AQV7" s="19"/>
      <c r="AQW7" s="19"/>
      <c r="AQX7" s="19"/>
      <c r="AQY7" s="19"/>
      <c r="AQZ7" s="19"/>
      <c r="ARA7" s="19"/>
      <c r="ARB7" s="19"/>
      <c r="ARC7" s="19"/>
      <c r="ARD7" s="19"/>
      <c r="ARE7" s="19"/>
      <c r="ARF7" s="19"/>
      <c r="ARG7" s="19"/>
      <c r="ARH7" s="19"/>
      <c r="ARI7" s="19"/>
      <c r="ARJ7" s="19"/>
      <c r="ARK7" s="19"/>
      <c r="ARL7" s="19"/>
      <c r="ARM7" s="19"/>
      <c r="ARN7" s="19"/>
      <c r="ARO7" s="19"/>
      <c r="ARP7" s="19"/>
      <c r="ARQ7" s="19"/>
      <c r="ARR7" s="19"/>
      <c r="ARS7" s="19"/>
      <c r="ART7" s="19"/>
      <c r="ARU7" s="19"/>
      <c r="ARV7" s="19"/>
      <c r="ARW7" s="19"/>
      <c r="ARX7" s="19"/>
      <c r="ARY7" s="19"/>
      <c r="ARZ7" s="19"/>
      <c r="ASA7" s="19"/>
      <c r="ASB7" s="19"/>
      <c r="ASC7" s="19"/>
      <c r="ASD7" s="19"/>
      <c r="ASE7" s="19"/>
      <c r="ASF7" s="19"/>
      <c r="ASG7" s="19"/>
      <c r="ASH7" s="19"/>
      <c r="ASI7" s="19"/>
      <c r="ASJ7" s="19"/>
      <c r="ASK7" s="19"/>
      <c r="ASL7" s="19"/>
      <c r="ASM7" s="19"/>
      <c r="ASN7" s="19"/>
      <c r="ASO7" s="19"/>
      <c r="ASP7" s="19"/>
      <c r="ASQ7" s="19"/>
      <c r="ASR7" s="19"/>
      <c r="ASS7" s="19"/>
      <c r="AST7" s="19"/>
      <c r="ASU7" s="19"/>
      <c r="ASV7" s="19"/>
      <c r="ASW7" s="19"/>
      <c r="ASX7" s="19"/>
      <c r="ASY7" s="19"/>
      <c r="ASZ7" s="19"/>
      <c r="ATA7" s="19"/>
      <c r="ATB7" s="19"/>
      <c r="ATC7" s="19"/>
      <c r="ATD7" s="19"/>
      <c r="ATE7" s="19"/>
      <c r="ATF7" s="19"/>
      <c r="ATG7" s="19"/>
      <c r="ATH7" s="19"/>
      <c r="ATI7" s="19"/>
      <c r="ATJ7" s="19"/>
      <c r="ATK7" s="19"/>
      <c r="ATL7" s="19"/>
      <c r="ATM7" s="19"/>
      <c r="ATN7" s="19"/>
      <c r="ATO7" s="19"/>
      <c r="ATP7" s="19"/>
      <c r="ATQ7" s="19"/>
      <c r="ATR7" s="19"/>
      <c r="ATS7" s="19"/>
      <c r="ATT7" s="19"/>
      <c r="ATU7" s="19"/>
      <c r="ATV7" s="19"/>
      <c r="ATW7" s="19"/>
      <c r="ATX7" s="19"/>
      <c r="ATY7" s="19"/>
      <c r="ATZ7" s="19"/>
      <c r="AUA7" s="19"/>
      <c r="AUB7" s="19"/>
      <c r="AUC7" s="19"/>
      <c r="AUD7" s="19"/>
      <c r="AUE7" s="19"/>
      <c r="AUF7" s="19"/>
      <c r="AUG7" s="19"/>
      <c r="AUH7" s="19"/>
      <c r="AUI7" s="19"/>
      <c r="AUJ7" s="19"/>
      <c r="AUK7" s="19"/>
      <c r="AUL7" s="19"/>
      <c r="AUM7" s="19"/>
      <c r="AUN7" s="19"/>
      <c r="AUO7" s="19"/>
      <c r="AUP7" s="19"/>
      <c r="AUQ7" s="19"/>
      <c r="AUR7" s="19"/>
      <c r="AUS7" s="19"/>
      <c r="AUT7" s="19"/>
      <c r="AUU7" s="19"/>
      <c r="AUV7" s="19"/>
      <c r="AUW7" s="19"/>
      <c r="AUX7" s="19"/>
      <c r="AUY7" s="19"/>
      <c r="AUZ7" s="19"/>
      <c r="AVA7" s="19"/>
      <c r="AVB7" s="19"/>
      <c r="AVC7" s="19"/>
      <c r="AVD7" s="19"/>
      <c r="AVE7" s="19"/>
      <c r="AVF7" s="19"/>
      <c r="AVG7" s="19"/>
      <c r="AVH7" s="19"/>
      <c r="AVI7" s="19"/>
      <c r="AVJ7" s="19"/>
      <c r="AVK7" s="19"/>
      <c r="AVL7" s="19"/>
      <c r="AVM7" s="19"/>
      <c r="AVN7" s="19"/>
      <c r="AVO7" s="19"/>
      <c r="AVP7" s="19"/>
      <c r="AVQ7" s="19"/>
      <c r="AVR7" s="19"/>
      <c r="AVS7" s="19"/>
      <c r="AVT7" s="19"/>
      <c r="AVU7" s="19"/>
      <c r="AVV7" s="19"/>
      <c r="AVW7" s="19"/>
      <c r="AVX7" s="19"/>
      <c r="AVY7" s="19"/>
      <c r="AVZ7" s="19"/>
      <c r="AWA7" s="19"/>
      <c r="AWB7" s="19"/>
      <c r="AWC7" s="19"/>
      <c r="AWD7" s="19"/>
      <c r="AWE7" s="19"/>
      <c r="AWF7" s="19"/>
      <c r="AWG7" s="19"/>
      <c r="AWH7" s="19"/>
      <c r="AWI7" s="19"/>
      <c r="AWJ7" s="19"/>
      <c r="AWK7" s="19"/>
      <c r="AWL7" s="19"/>
      <c r="AWM7" s="19"/>
      <c r="AWN7" s="19"/>
      <c r="AWO7" s="19"/>
      <c r="AWP7" s="19"/>
      <c r="AWQ7" s="19"/>
      <c r="AWR7" s="19"/>
      <c r="AWS7" s="19"/>
      <c r="AWT7" s="19"/>
      <c r="AWU7" s="19"/>
      <c r="AWV7" s="19"/>
      <c r="AWW7" s="19"/>
      <c r="AWX7" s="19"/>
      <c r="AWY7" s="19"/>
      <c r="AWZ7" s="19"/>
      <c r="AXA7" s="19"/>
      <c r="AXB7" s="19"/>
      <c r="AXC7" s="19"/>
      <c r="AXD7" s="19"/>
      <c r="AXE7" s="19"/>
      <c r="AXF7" s="19"/>
      <c r="AXG7" s="19"/>
      <c r="AXH7" s="19"/>
      <c r="AXI7" s="19"/>
      <c r="AXJ7" s="19"/>
      <c r="AXK7" s="19"/>
      <c r="AXL7" s="19"/>
      <c r="AXM7" s="19"/>
      <c r="AXN7" s="19"/>
      <c r="AXO7" s="19"/>
      <c r="AXP7" s="19"/>
      <c r="AXQ7" s="19"/>
      <c r="AXR7" s="19"/>
      <c r="AXS7" s="19"/>
      <c r="AXT7" s="19"/>
      <c r="AXU7" s="19"/>
      <c r="AXV7" s="19"/>
      <c r="AXW7" s="19"/>
      <c r="AXX7" s="19"/>
      <c r="AXY7" s="19"/>
      <c r="AXZ7" s="19"/>
      <c r="AYA7" s="19"/>
      <c r="AYB7" s="19"/>
      <c r="AYC7" s="19"/>
      <c r="AYD7" s="19"/>
      <c r="AYE7" s="19"/>
      <c r="AYF7" s="19"/>
      <c r="AYG7" s="19"/>
      <c r="AYH7" s="19"/>
      <c r="AYI7" s="19"/>
      <c r="AYJ7" s="19"/>
      <c r="AYK7" s="19"/>
      <c r="AYL7" s="19"/>
      <c r="AYM7" s="19"/>
      <c r="AYN7" s="19"/>
      <c r="AYO7" s="19"/>
      <c r="AYP7" s="19"/>
      <c r="AYQ7" s="19"/>
      <c r="AYR7" s="19"/>
      <c r="AYS7" s="19"/>
      <c r="AYT7" s="19"/>
      <c r="AYU7" s="19"/>
      <c r="AYV7" s="19"/>
      <c r="AYW7" s="19"/>
      <c r="AYX7" s="19"/>
      <c r="AYY7" s="19"/>
      <c r="AYZ7" s="19"/>
      <c r="AZA7" s="19"/>
      <c r="AZB7" s="19"/>
      <c r="AZC7" s="19"/>
      <c r="AZD7" s="19"/>
      <c r="AZE7" s="19"/>
      <c r="AZF7" s="19"/>
      <c r="AZG7" s="19"/>
      <c r="AZH7" s="19"/>
      <c r="AZI7" s="19"/>
      <c r="AZJ7" s="19"/>
      <c r="AZK7" s="19"/>
      <c r="AZL7" s="19"/>
      <c r="AZM7" s="19"/>
      <c r="AZN7" s="19"/>
      <c r="AZO7" s="19"/>
      <c r="AZP7" s="19"/>
      <c r="AZQ7" s="19"/>
      <c r="AZR7" s="19"/>
      <c r="AZS7" s="19"/>
      <c r="AZT7" s="19"/>
      <c r="AZU7" s="19"/>
      <c r="AZV7" s="19"/>
      <c r="AZW7" s="19"/>
      <c r="AZX7" s="19"/>
      <c r="AZY7" s="19"/>
      <c r="AZZ7" s="19"/>
      <c r="BAA7" s="19"/>
      <c r="BAB7" s="19"/>
      <c r="BAC7" s="19"/>
      <c r="BAD7" s="19"/>
      <c r="BAE7" s="19"/>
      <c r="BAF7" s="19"/>
      <c r="BAG7" s="19"/>
      <c r="BAH7" s="19"/>
      <c r="BAI7" s="19"/>
      <c r="BAJ7" s="19"/>
      <c r="BAK7" s="19"/>
      <c r="BAL7" s="19"/>
      <c r="BAM7" s="19"/>
      <c r="BAN7" s="19"/>
      <c r="BAO7" s="19"/>
      <c r="BAP7" s="19"/>
      <c r="BAQ7" s="19"/>
      <c r="BAR7" s="19"/>
      <c r="BAS7" s="19"/>
      <c r="BAT7" s="19"/>
      <c r="BAU7" s="19"/>
      <c r="BAV7" s="19"/>
      <c r="BAW7" s="19"/>
      <c r="BAX7" s="19"/>
      <c r="BAY7" s="19"/>
      <c r="BAZ7" s="19"/>
      <c r="BBA7" s="19"/>
      <c r="BBB7" s="19"/>
      <c r="BBC7" s="19"/>
      <c r="BBD7" s="19"/>
      <c r="BBE7" s="19"/>
      <c r="BBF7" s="19"/>
      <c r="BBG7" s="19"/>
      <c r="BBH7" s="19"/>
      <c r="BBI7" s="19"/>
      <c r="BBJ7" s="19"/>
      <c r="BBK7" s="19"/>
      <c r="BBL7" s="19"/>
      <c r="BBM7" s="19"/>
      <c r="BBN7" s="19"/>
      <c r="BBO7" s="19"/>
      <c r="BBP7" s="19"/>
      <c r="BBQ7" s="19"/>
      <c r="BBR7" s="19"/>
      <c r="BBS7" s="19"/>
      <c r="BBT7" s="19"/>
      <c r="BBU7" s="19"/>
      <c r="BBV7" s="19"/>
      <c r="BBW7" s="19"/>
      <c r="BBX7" s="19"/>
      <c r="BBY7" s="19"/>
      <c r="BBZ7" s="19"/>
      <c r="BCA7" s="19"/>
      <c r="BCB7" s="19"/>
      <c r="BCC7" s="19"/>
      <c r="BCD7" s="19"/>
      <c r="BCE7" s="19"/>
      <c r="BCF7" s="19"/>
      <c r="BCG7" s="19"/>
      <c r="BCH7" s="19"/>
      <c r="BCI7" s="19"/>
      <c r="BCJ7" s="19"/>
      <c r="BCK7" s="19"/>
      <c r="BCL7" s="19"/>
      <c r="BCM7" s="19"/>
      <c r="BCN7" s="19"/>
      <c r="BCO7" s="19"/>
      <c r="BCP7" s="19"/>
      <c r="BCQ7" s="19"/>
      <c r="BCR7" s="19"/>
      <c r="BCS7" s="19"/>
      <c r="BCT7" s="19"/>
      <c r="BCU7" s="19"/>
      <c r="BCV7" s="19"/>
      <c r="BCW7" s="19"/>
      <c r="BCX7" s="19"/>
      <c r="BCY7" s="19"/>
      <c r="BCZ7" s="19"/>
      <c r="BDA7" s="19"/>
      <c r="BDB7" s="19"/>
      <c r="BDC7" s="19"/>
      <c r="BDD7" s="19"/>
      <c r="BDE7" s="19"/>
      <c r="BDF7" s="19"/>
      <c r="BDG7" s="19"/>
      <c r="BDH7" s="19"/>
      <c r="BDI7" s="19"/>
      <c r="BDJ7" s="19"/>
      <c r="BDK7" s="19"/>
      <c r="BDL7" s="19"/>
      <c r="BDM7" s="19"/>
      <c r="BDN7" s="19"/>
      <c r="BDO7" s="19"/>
      <c r="BDP7" s="19"/>
      <c r="BDQ7" s="19"/>
      <c r="BDR7" s="19"/>
      <c r="BDS7" s="19"/>
      <c r="BDT7" s="19"/>
    </row>
    <row r="8" spans="1:1476" ht="86.25" x14ac:dyDescent="0.25">
      <c r="A8" s="25" t="s">
        <v>478</v>
      </c>
      <c r="B8" s="16" t="s">
        <v>479</v>
      </c>
      <c r="C8" s="16" t="s">
        <v>480</v>
      </c>
      <c r="D8" s="16" t="s">
        <v>481</v>
      </c>
      <c r="E8" s="16" t="s">
        <v>482</v>
      </c>
      <c r="F8" s="74" t="s">
        <v>483</v>
      </c>
      <c r="G8" s="16" t="s">
        <v>256</v>
      </c>
      <c r="H8" s="16" t="s">
        <v>231</v>
      </c>
      <c r="I8" s="16" t="s">
        <v>207</v>
      </c>
      <c r="J8" s="73" t="s">
        <v>265</v>
      </c>
      <c r="K8" s="73" t="s">
        <v>220</v>
      </c>
      <c r="L8" s="16" t="s">
        <v>285</v>
      </c>
      <c r="M8" s="73" t="s">
        <v>220</v>
      </c>
      <c r="N8" s="16"/>
      <c r="O8" s="21">
        <v>0</v>
      </c>
      <c r="P8" s="45" t="s">
        <v>220</v>
      </c>
      <c r="Q8" s="20" t="s">
        <v>242</v>
      </c>
      <c r="S8" s="20" t="s">
        <v>220</v>
      </c>
      <c r="T8" s="23" t="s">
        <v>484</v>
      </c>
      <c r="U8" s="71">
        <v>1</v>
      </c>
      <c r="V8" s="72"/>
      <c r="W8" s="23"/>
      <c r="X8" s="23">
        <v>46023</v>
      </c>
      <c r="Y8" s="24">
        <v>46387</v>
      </c>
      <c r="Z8" s="16" t="s">
        <v>187</v>
      </c>
      <c r="AA8" s="16" t="s">
        <v>485</v>
      </c>
      <c r="AB8" s="16" t="s">
        <v>187</v>
      </c>
      <c r="AC8" s="16" t="s">
        <v>486</v>
      </c>
      <c r="AD8" s="16" t="s">
        <v>220</v>
      </c>
      <c r="AE8" s="16"/>
      <c r="XW8" s="16"/>
      <c r="XX8" s="16"/>
      <c r="XY8" s="16"/>
      <c r="XZ8" s="16"/>
      <c r="YA8" s="16"/>
      <c r="YB8" s="16"/>
      <c r="YC8" s="16"/>
      <c r="YD8" s="16"/>
      <c r="YE8" s="16"/>
      <c r="YF8" s="16"/>
      <c r="YG8" s="16"/>
      <c r="YH8" s="16"/>
      <c r="YI8" s="16"/>
      <c r="YJ8" s="16"/>
      <c r="YK8" s="16"/>
      <c r="YL8" s="16"/>
      <c r="YM8" s="16"/>
      <c r="YN8" s="16"/>
      <c r="YO8" s="16"/>
      <c r="YP8" s="16"/>
      <c r="YQ8" s="16"/>
      <c r="YR8" s="16"/>
      <c r="YS8" s="16"/>
      <c r="AKI8" s="16"/>
      <c r="AKJ8" s="16"/>
      <c r="AKK8" s="16"/>
      <c r="AKL8" s="16"/>
      <c r="AKM8" s="16"/>
      <c r="AKN8" s="16"/>
      <c r="AKO8" s="16"/>
      <c r="AKP8" s="16"/>
      <c r="AKQ8" s="16"/>
      <c r="AKR8" s="16"/>
      <c r="AKS8" s="16"/>
      <c r="AKT8" s="16"/>
      <c r="AKU8" s="16"/>
      <c r="AKV8" s="16"/>
      <c r="AKW8" s="16"/>
      <c r="AKX8" s="16"/>
      <c r="AKY8" s="16"/>
      <c r="AKZ8" s="16"/>
      <c r="ALA8" s="16"/>
      <c r="ALB8" s="16"/>
      <c r="ALC8" s="16"/>
      <c r="ALD8" s="16"/>
      <c r="ALE8" s="16"/>
      <c r="ALF8" s="16"/>
      <c r="ALG8" s="16"/>
      <c r="ALH8" s="16"/>
      <c r="ALI8" s="16"/>
      <c r="ALJ8" s="16"/>
      <c r="ALK8" s="16"/>
      <c r="ALL8" s="16"/>
      <c r="ALM8" s="16"/>
      <c r="ALN8" s="16"/>
      <c r="ALO8" s="16"/>
      <c r="ALP8" s="16"/>
      <c r="ALQ8" s="16"/>
      <c r="ALR8" s="16"/>
      <c r="ALS8" s="16"/>
      <c r="ALT8" s="16"/>
      <c r="ALU8" s="16"/>
      <c r="ALV8" s="16"/>
      <c r="ALW8" s="16"/>
      <c r="ALX8" s="16"/>
      <c r="ALY8" s="16"/>
      <c r="ALZ8" s="16"/>
      <c r="AMA8" s="16"/>
      <c r="AMB8" s="16"/>
      <c r="AMC8" s="16"/>
      <c r="AMD8" s="16"/>
      <c r="AME8" s="16"/>
      <c r="AMF8" s="16"/>
      <c r="AMG8" s="16"/>
      <c r="AMH8" s="16"/>
      <c r="AMI8" s="16"/>
      <c r="AMJ8" s="16"/>
      <c r="AMK8" s="16"/>
      <c r="AML8" s="16"/>
      <c r="AMM8" s="16"/>
      <c r="AMN8" s="16"/>
      <c r="AMO8" s="16"/>
      <c r="AMP8" s="16"/>
      <c r="AMQ8" s="16"/>
      <c r="AMR8" s="16"/>
      <c r="AMS8" s="16"/>
      <c r="AMT8" s="16"/>
      <c r="AMU8" s="16"/>
      <c r="AMV8" s="16"/>
      <c r="AMW8" s="16"/>
      <c r="AMX8" s="16"/>
      <c r="AMY8" s="16"/>
      <c r="AMZ8" s="16"/>
      <c r="ANA8" s="16"/>
      <c r="ANB8" s="16"/>
      <c r="ANC8" s="16"/>
      <c r="AND8" s="16"/>
      <c r="ANE8" s="16"/>
      <c r="ANF8" s="16"/>
      <c r="ANG8" s="16"/>
      <c r="ANH8" s="16"/>
      <c r="ANI8" s="16"/>
      <c r="ANJ8" s="16"/>
      <c r="ANK8" s="16"/>
      <c r="ANL8" s="16"/>
      <c r="ANM8" s="16"/>
      <c r="ANN8" s="16"/>
      <c r="ANO8" s="16"/>
      <c r="ANP8" s="16"/>
      <c r="ANQ8" s="16"/>
      <c r="ANR8" s="16"/>
      <c r="ANS8" s="16"/>
      <c r="ANT8" s="16"/>
      <c r="ANU8" s="16"/>
      <c r="ANV8" s="16"/>
      <c r="ANW8" s="16"/>
      <c r="ANX8" s="16"/>
      <c r="ANY8" s="16"/>
      <c r="ANZ8" s="16"/>
      <c r="AOA8" s="16"/>
      <c r="AOB8" s="16"/>
      <c r="AOC8" s="16"/>
      <c r="AOD8" s="16"/>
      <c r="AOE8" s="16"/>
      <c r="AOF8" s="16"/>
      <c r="AOG8" s="16"/>
      <c r="AOH8" s="16"/>
      <c r="AOI8" s="16"/>
      <c r="AOJ8" s="16"/>
      <c r="AOK8" s="16"/>
      <c r="AOL8" s="16"/>
      <c r="AOM8" s="16"/>
      <c r="AON8" s="16"/>
      <c r="AOO8" s="16"/>
      <c r="AOP8" s="16"/>
      <c r="AOQ8" s="16"/>
      <c r="AOR8" s="16"/>
      <c r="AOS8" s="16"/>
      <c r="AOT8" s="16"/>
      <c r="AOU8" s="16"/>
      <c r="AOV8" s="16"/>
      <c r="AOW8" s="16"/>
      <c r="AOX8" s="16"/>
      <c r="AOY8" s="16"/>
      <c r="AOZ8" s="16"/>
      <c r="APA8" s="16"/>
      <c r="APB8" s="16"/>
      <c r="APC8" s="16"/>
      <c r="APD8" s="16"/>
      <c r="APE8" s="16"/>
      <c r="APF8" s="16"/>
      <c r="APG8" s="16"/>
      <c r="APH8" s="16"/>
      <c r="API8" s="16"/>
      <c r="APJ8" s="16"/>
      <c r="APK8" s="16"/>
      <c r="APL8" s="16"/>
      <c r="APM8" s="16"/>
      <c r="APN8" s="16"/>
      <c r="APO8" s="16"/>
      <c r="APP8" s="16"/>
      <c r="APQ8" s="16"/>
      <c r="APR8" s="16"/>
      <c r="APS8" s="16"/>
      <c r="APT8" s="16"/>
      <c r="APU8" s="16"/>
      <c r="APV8" s="16"/>
      <c r="APW8" s="16"/>
      <c r="APX8" s="16"/>
      <c r="APY8" s="16"/>
      <c r="APZ8" s="16"/>
      <c r="AQA8" s="16"/>
      <c r="AQB8" s="16"/>
      <c r="AQC8" s="16"/>
      <c r="AQD8" s="16"/>
      <c r="AQE8" s="16"/>
      <c r="AQF8" s="16"/>
      <c r="AQG8" s="16"/>
      <c r="AQH8" s="16"/>
      <c r="AQI8" s="16"/>
      <c r="AQJ8" s="16"/>
      <c r="AQK8" s="16"/>
      <c r="AQL8" s="16"/>
      <c r="AQM8" s="16"/>
      <c r="AQN8" s="16"/>
      <c r="AQO8" s="16"/>
      <c r="AQP8" s="16"/>
      <c r="AQQ8" s="16"/>
      <c r="AQR8" s="16"/>
      <c r="AQS8" s="16"/>
      <c r="AQT8" s="16"/>
      <c r="AQU8" s="16"/>
      <c r="AQV8" s="16"/>
      <c r="AQW8" s="16"/>
      <c r="AQX8" s="16"/>
      <c r="AQY8" s="16"/>
      <c r="AQZ8" s="16"/>
      <c r="ARA8" s="16"/>
      <c r="ARB8" s="16"/>
      <c r="ARC8" s="16"/>
      <c r="ARD8" s="16"/>
      <c r="ARE8" s="16"/>
      <c r="ARF8" s="16"/>
      <c r="ARG8" s="16"/>
      <c r="ARH8" s="16"/>
      <c r="ARI8" s="16"/>
      <c r="ARJ8" s="16"/>
      <c r="ARK8" s="16"/>
      <c r="ARL8" s="16"/>
      <c r="ARM8" s="16"/>
      <c r="ARN8" s="16"/>
      <c r="ARO8" s="16"/>
      <c r="ARP8" s="16"/>
      <c r="ARQ8" s="16"/>
      <c r="ARR8" s="16"/>
      <c r="ARS8" s="16"/>
      <c r="ART8" s="16"/>
      <c r="ARU8" s="16"/>
      <c r="ARV8" s="16"/>
      <c r="ARW8" s="16"/>
      <c r="ARX8" s="16"/>
      <c r="ARY8" s="16"/>
      <c r="ARZ8" s="16"/>
      <c r="ASA8" s="16"/>
      <c r="ASB8" s="16"/>
      <c r="ASC8" s="16"/>
      <c r="ASD8" s="16"/>
      <c r="ASE8" s="16"/>
      <c r="ASF8" s="16"/>
      <c r="ASG8" s="16"/>
      <c r="ASH8" s="16"/>
      <c r="ASI8" s="16"/>
      <c r="ASJ8" s="16"/>
      <c r="ASK8" s="16"/>
      <c r="ASL8" s="16"/>
      <c r="ASM8" s="16"/>
      <c r="ASN8" s="16"/>
      <c r="ASO8" s="16"/>
      <c r="ASP8" s="16"/>
      <c r="ASQ8" s="16"/>
      <c r="ASR8" s="16"/>
      <c r="ASS8" s="16"/>
      <c r="AST8" s="16"/>
      <c r="ASU8" s="16"/>
      <c r="ASV8" s="16"/>
      <c r="ASW8" s="16"/>
      <c r="ASX8" s="16"/>
      <c r="ASY8" s="16"/>
      <c r="ASZ8" s="16"/>
      <c r="ATA8" s="16"/>
      <c r="ATB8" s="16"/>
      <c r="ATC8" s="16"/>
      <c r="ATD8" s="16"/>
      <c r="ATE8" s="16"/>
      <c r="ATF8" s="16"/>
      <c r="ATG8" s="16"/>
      <c r="ATH8" s="16"/>
      <c r="ATI8" s="16"/>
      <c r="ATJ8" s="16"/>
      <c r="ATK8" s="16"/>
      <c r="ATL8" s="16"/>
      <c r="ATM8" s="16"/>
      <c r="ATN8" s="16"/>
      <c r="ATO8" s="16"/>
      <c r="ATP8" s="16"/>
      <c r="ATQ8" s="16"/>
      <c r="ATR8" s="16"/>
      <c r="ATS8" s="16"/>
      <c r="ATT8" s="16"/>
      <c r="ATU8" s="16"/>
      <c r="ATV8" s="16"/>
      <c r="ATW8" s="16"/>
      <c r="ATX8" s="16"/>
      <c r="ATY8" s="16"/>
      <c r="ATZ8" s="16"/>
      <c r="AUA8" s="16"/>
      <c r="AUB8" s="16"/>
      <c r="AUC8" s="16"/>
      <c r="AUD8" s="16"/>
      <c r="AUE8" s="16"/>
      <c r="AUF8" s="16"/>
      <c r="AUG8" s="16"/>
      <c r="AUH8" s="16"/>
      <c r="AUI8" s="16"/>
      <c r="AUJ8" s="16"/>
      <c r="AUK8" s="16"/>
      <c r="AUL8" s="16"/>
      <c r="AUM8" s="16"/>
      <c r="AUN8" s="16"/>
      <c r="AUO8" s="16"/>
      <c r="AUP8" s="16"/>
      <c r="AUQ8" s="16"/>
      <c r="AUR8" s="16"/>
      <c r="AUS8" s="16"/>
      <c r="AUT8" s="16"/>
      <c r="AUU8" s="16"/>
      <c r="AUV8" s="16"/>
      <c r="AUW8" s="16"/>
      <c r="AUX8" s="16"/>
      <c r="AUY8" s="16"/>
      <c r="AUZ8" s="16"/>
      <c r="AVA8" s="16"/>
      <c r="AVB8" s="16"/>
      <c r="AVC8" s="16"/>
      <c r="AVD8" s="16"/>
      <c r="AVE8" s="16"/>
      <c r="AVF8" s="16"/>
      <c r="AVG8" s="16"/>
      <c r="AVH8" s="16"/>
      <c r="AVI8" s="16"/>
      <c r="AVJ8" s="16"/>
      <c r="AVK8" s="16"/>
      <c r="AVL8" s="16"/>
      <c r="AVM8" s="16"/>
      <c r="AVN8" s="16"/>
      <c r="AVO8" s="16"/>
      <c r="AVP8" s="16"/>
      <c r="AVQ8" s="16"/>
      <c r="AVR8" s="16"/>
      <c r="AVS8" s="16"/>
      <c r="AVT8" s="16"/>
      <c r="AVU8" s="16"/>
      <c r="AVV8" s="16"/>
      <c r="AVW8" s="16"/>
      <c r="AVX8" s="16"/>
      <c r="AVY8" s="16"/>
      <c r="AVZ8" s="16"/>
      <c r="AWA8" s="16"/>
      <c r="AWB8" s="16"/>
      <c r="AWC8" s="16"/>
      <c r="AWD8" s="16"/>
      <c r="AWE8" s="16"/>
      <c r="AWF8" s="16"/>
      <c r="AWG8" s="16"/>
      <c r="AWH8" s="16"/>
      <c r="AWI8" s="16"/>
      <c r="AWJ8" s="16"/>
      <c r="AWK8" s="16"/>
      <c r="AWL8" s="16"/>
      <c r="AWM8" s="16"/>
      <c r="AWN8" s="16"/>
      <c r="AWO8" s="16"/>
      <c r="AWP8" s="16"/>
      <c r="AWQ8" s="16"/>
      <c r="AWR8" s="16"/>
      <c r="AWS8" s="16"/>
      <c r="AWT8" s="16"/>
      <c r="AWU8" s="16"/>
      <c r="AWV8" s="16"/>
      <c r="AWW8" s="16"/>
      <c r="AWX8" s="16"/>
      <c r="AWY8" s="16"/>
      <c r="AWZ8" s="16"/>
      <c r="AXA8" s="16"/>
      <c r="AXB8" s="16"/>
      <c r="AXC8" s="16"/>
      <c r="AXD8" s="16"/>
      <c r="AXE8" s="16"/>
      <c r="AXF8" s="16"/>
      <c r="AXG8" s="16"/>
      <c r="AXH8" s="16"/>
      <c r="AXI8" s="16"/>
      <c r="AXJ8" s="16"/>
      <c r="AXK8" s="16"/>
      <c r="AXL8" s="16"/>
      <c r="AXM8" s="16"/>
      <c r="AXN8" s="16"/>
      <c r="AXO8" s="16"/>
      <c r="AXP8" s="16"/>
      <c r="AXQ8" s="16"/>
      <c r="AXR8" s="16"/>
      <c r="AXS8" s="16"/>
      <c r="AXT8" s="16"/>
      <c r="AXU8" s="16"/>
      <c r="AXV8" s="16"/>
      <c r="AXW8" s="16"/>
      <c r="AXX8" s="16"/>
      <c r="AXY8" s="16"/>
      <c r="AXZ8" s="16"/>
      <c r="AYA8" s="16"/>
      <c r="AYB8" s="16"/>
      <c r="AYC8" s="16"/>
      <c r="AYD8" s="16"/>
      <c r="AYE8" s="16"/>
      <c r="AYF8" s="16"/>
      <c r="AYG8" s="16"/>
      <c r="AYH8" s="16"/>
      <c r="AYI8" s="16"/>
      <c r="AYJ8" s="16"/>
      <c r="AYK8" s="16"/>
      <c r="AYL8" s="16"/>
      <c r="AYM8" s="16"/>
      <c r="AYN8" s="16"/>
      <c r="AYO8" s="16"/>
      <c r="AYP8" s="16"/>
      <c r="AYQ8" s="16"/>
      <c r="AYR8" s="16"/>
      <c r="AYS8" s="16"/>
      <c r="AYT8" s="16"/>
      <c r="AYU8" s="16"/>
      <c r="AYV8" s="16"/>
      <c r="AYW8" s="16"/>
      <c r="AYX8" s="16"/>
      <c r="AYY8" s="16"/>
      <c r="AYZ8" s="16"/>
      <c r="AZA8" s="16"/>
      <c r="AZB8" s="16"/>
      <c r="AZC8" s="16"/>
      <c r="AZD8" s="16"/>
      <c r="AZE8" s="16"/>
      <c r="AZF8" s="16"/>
      <c r="AZG8" s="16"/>
      <c r="AZH8" s="16"/>
      <c r="AZI8" s="16"/>
      <c r="AZJ8" s="16"/>
      <c r="AZK8" s="16"/>
      <c r="AZL8" s="16"/>
      <c r="AZM8" s="16"/>
      <c r="AZN8" s="16"/>
      <c r="AZO8" s="16"/>
      <c r="AZP8" s="16"/>
      <c r="AZQ8" s="16"/>
      <c r="AZR8" s="16"/>
      <c r="AZS8" s="16"/>
      <c r="AZT8" s="16"/>
      <c r="AZU8" s="16"/>
      <c r="AZV8" s="16"/>
      <c r="AZW8" s="16"/>
      <c r="AZX8" s="16"/>
      <c r="AZY8" s="16"/>
      <c r="AZZ8" s="16"/>
      <c r="BAA8" s="16"/>
      <c r="BAB8" s="16"/>
      <c r="BAC8" s="16"/>
      <c r="BAD8" s="16"/>
      <c r="BAE8" s="16"/>
      <c r="BAF8" s="16"/>
      <c r="BAG8" s="16"/>
      <c r="BAH8" s="16"/>
      <c r="BAI8" s="16"/>
      <c r="BAJ8" s="16"/>
      <c r="BAK8" s="16"/>
      <c r="BAL8" s="16"/>
      <c r="BAM8" s="16"/>
      <c r="BAN8" s="16"/>
      <c r="BAO8" s="16"/>
      <c r="BAP8" s="16"/>
      <c r="BAQ8" s="16"/>
      <c r="BAR8" s="16"/>
      <c r="BAS8" s="16"/>
      <c r="BAT8" s="16"/>
      <c r="BAU8" s="16"/>
      <c r="BAV8" s="16"/>
      <c r="BAW8" s="16"/>
      <c r="BAX8" s="16"/>
      <c r="BAY8" s="16"/>
      <c r="BAZ8" s="16"/>
      <c r="BBA8" s="16"/>
      <c r="BBB8" s="16"/>
      <c r="BBC8" s="16"/>
      <c r="BBD8" s="16"/>
      <c r="BBE8" s="16"/>
      <c r="BBF8" s="16"/>
      <c r="BBG8" s="16"/>
      <c r="BBH8" s="16"/>
      <c r="BBI8" s="16"/>
      <c r="BBJ8" s="16"/>
      <c r="BBK8" s="16"/>
      <c r="BBL8" s="16"/>
      <c r="BBM8" s="16"/>
      <c r="BBN8" s="16"/>
      <c r="BBO8" s="16"/>
      <c r="BBP8" s="16"/>
      <c r="BBQ8" s="16"/>
      <c r="BBR8" s="16"/>
      <c r="BBS8" s="16"/>
      <c r="BBT8" s="16"/>
      <c r="BBU8" s="16"/>
      <c r="BBV8" s="16"/>
      <c r="BBW8" s="16"/>
      <c r="BBX8" s="16"/>
      <c r="BBY8" s="16"/>
      <c r="BBZ8" s="16"/>
      <c r="BCA8" s="16"/>
      <c r="BCB8" s="16"/>
      <c r="BCC8" s="16"/>
      <c r="BCD8" s="16"/>
      <c r="BCE8" s="16"/>
      <c r="BCF8" s="16"/>
      <c r="BCG8" s="16"/>
      <c r="BCH8" s="16"/>
      <c r="BCI8" s="16"/>
      <c r="BCJ8" s="16"/>
      <c r="BCK8" s="16"/>
      <c r="BCL8" s="16"/>
      <c r="BCM8" s="16"/>
      <c r="BCN8" s="16"/>
      <c r="BCO8" s="16"/>
      <c r="BCP8" s="16"/>
      <c r="BCQ8" s="16"/>
      <c r="BCR8" s="16"/>
      <c r="BCS8" s="16"/>
      <c r="BCT8" s="16"/>
      <c r="BCU8" s="16"/>
      <c r="BCV8" s="16"/>
      <c r="BCW8" s="16"/>
      <c r="BCX8" s="16"/>
      <c r="BCY8" s="16"/>
      <c r="BCZ8" s="16"/>
      <c r="BDA8" s="16"/>
      <c r="BDB8" s="16"/>
      <c r="BDC8" s="16"/>
      <c r="BDD8" s="16"/>
      <c r="BDE8" s="16"/>
      <c r="BDF8" s="16"/>
      <c r="BDG8" s="16"/>
      <c r="BDH8" s="16"/>
      <c r="BDI8" s="16"/>
      <c r="BDJ8" s="16"/>
      <c r="BDK8" s="16"/>
      <c r="BDL8" s="16"/>
      <c r="BDM8" s="16"/>
      <c r="BDN8" s="16"/>
      <c r="BDO8" s="16"/>
      <c r="BDP8" s="16"/>
      <c r="BDQ8" s="16"/>
      <c r="BDR8" s="16"/>
      <c r="BDS8" s="16"/>
      <c r="BDT8" s="16"/>
    </row>
    <row r="9" spans="1:1476" ht="86.25" x14ac:dyDescent="0.25">
      <c r="A9" s="25" t="s">
        <v>487</v>
      </c>
      <c r="B9" s="16" t="s">
        <v>488</v>
      </c>
      <c r="C9" s="16" t="s">
        <v>480</v>
      </c>
      <c r="D9" s="16" t="s">
        <v>481</v>
      </c>
      <c r="E9" s="16" t="s">
        <v>482</v>
      </c>
      <c r="F9" s="74" t="s">
        <v>483</v>
      </c>
      <c r="G9" s="16" t="s">
        <v>256</v>
      </c>
      <c r="H9" s="16" t="s">
        <v>231</v>
      </c>
      <c r="I9" s="16" t="s">
        <v>201</v>
      </c>
      <c r="J9" s="73" t="s">
        <v>265</v>
      </c>
      <c r="K9" s="73" t="s">
        <v>220</v>
      </c>
      <c r="L9" s="16" t="s">
        <v>285</v>
      </c>
      <c r="M9" s="73" t="s">
        <v>220</v>
      </c>
      <c r="N9" s="16"/>
      <c r="O9" s="21">
        <v>0</v>
      </c>
      <c r="P9" s="45" t="s">
        <v>220</v>
      </c>
      <c r="Q9" s="20" t="s">
        <v>242</v>
      </c>
      <c r="S9" s="20" t="s">
        <v>220</v>
      </c>
      <c r="T9" s="23" t="s">
        <v>484</v>
      </c>
      <c r="U9" s="71">
        <v>1</v>
      </c>
      <c r="V9" s="72"/>
      <c r="W9" s="23"/>
      <c r="X9" s="23">
        <v>46023</v>
      </c>
      <c r="Y9" s="24">
        <v>46387</v>
      </c>
      <c r="Z9" s="16" t="s">
        <v>187</v>
      </c>
      <c r="AA9" s="16" t="s">
        <v>485</v>
      </c>
      <c r="AB9" s="16" t="s">
        <v>187</v>
      </c>
      <c r="AC9" s="16" t="s">
        <v>486</v>
      </c>
      <c r="AD9" s="16" t="s">
        <v>220</v>
      </c>
      <c r="AE9" s="16"/>
      <c r="XW9" s="16"/>
      <c r="XX9" s="16"/>
      <c r="XY9" s="16"/>
      <c r="XZ9" s="16"/>
      <c r="YA9" s="16"/>
      <c r="YB9" s="16"/>
      <c r="YC9" s="16"/>
      <c r="YD9" s="16"/>
      <c r="YE9" s="16"/>
      <c r="YF9" s="16"/>
      <c r="YG9" s="16"/>
      <c r="YH9" s="16"/>
      <c r="YI9" s="16"/>
      <c r="YJ9" s="16"/>
      <c r="YK9" s="16"/>
      <c r="YL9" s="16"/>
      <c r="YM9" s="16"/>
      <c r="YN9" s="16"/>
      <c r="YO9" s="16"/>
      <c r="YP9" s="16"/>
      <c r="YQ9" s="16"/>
      <c r="YR9" s="16"/>
      <c r="YS9" s="16"/>
      <c r="AKI9" s="16"/>
      <c r="AKJ9" s="16"/>
      <c r="AKK9" s="16"/>
      <c r="AKL9" s="16"/>
      <c r="AKM9" s="16"/>
      <c r="AKN9" s="16"/>
      <c r="AKO9" s="16"/>
      <c r="AKP9" s="16"/>
      <c r="AKQ9" s="16"/>
      <c r="AKR9" s="16"/>
      <c r="AKS9" s="16"/>
      <c r="AKT9" s="16"/>
      <c r="AKU9" s="16"/>
      <c r="AKV9" s="16"/>
      <c r="AKW9" s="16"/>
      <c r="AKX9" s="16"/>
      <c r="AKY9" s="16"/>
      <c r="AKZ9" s="16"/>
      <c r="ALA9" s="16"/>
      <c r="ALB9" s="16"/>
      <c r="ALC9" s="16"/>
      <c r="ALD9" s="16"/>
      <c r="ALE9" s="16"/>
      <c r="ALF9" s="16"/>
      <c r="ALG9" s="16"/>
      <c r="ALH9" s="16"/>
      <c r="ALI9" s="16"/>
      <c r="ALJ9" s="16"/>
      <c r="ALK9" s="16"/>
      <c r="ALL9" s="16"/>
      <c r="ALM9" s="16"/>
      <c r="ALN9" s="16"/>
      <c r="ALO9" s="16"/>
      <c r="ALP9" s="16"/>
      <c r="ALQ9" s="16"/>
      <c r="ALR9" s="16"/>
      <c r="ALS9" s="16"/>
      <c r="ALT9" s="16"/>
      <c r="ALU9" s="16"/>
      <c r="ALV9" s="16"/>
      <c r="ALW9" s="16"/>
      <c r="ALX9" s="16"/>
      <c r="ALY9" s="16"/>
      <c r="ALZ9" s="16"/>
      <c r="AMA9" s="16"/>
      <c r="AMB9" s="16"/>
      <c r="AMC9" s="16"/>
      <c r="AMD9" s="16"/>
      <c r="AME9" s="16"/>
      <c r="AMF9" s="16"/>
      <c r="AMG9" s="16"/>
      <c r="AMH9" s="16"/>
      <c r="AMI9" s="16"/>
      <c r="AMJ9" s="16"/>
      <c r="AMK9" s="16"/>
      <c r="AML9" s="16"/>
      <c r="AMM9" s="16"/>
      <c r="AMN9" s="16"/>
      <c r="AMO9" s="16"/>
      <c r="AMP9" s="16"/>
      <c r="AMQ9" s="16"/>
      <c r="AMR9" s="16"/>
      <c r="AMS9" s="16"/>
      <c r="AMT9" s="16"/>
      <c r="AMU9" s="16"/>
      <c r="AMV9" s="16"/>
      <c r="AMW9" s="16"/>
      <c r="AMX9" s="16"/>
      <c r="AMY9" s="16"/>
      <c r="AMZ9" s="16"/>
      <c r="ANA9" s="16"/>
      <c r="ANB9" s="16"/>
      <c r="ANC9" s="16"/>
      <c r="AND9" s="16"/>
      <c r="ANE9" s="16"/>
      <c r="ANF9" s="16"/>
      <c r="ANG9" s="16"/>
      <c r="ANH9" s="16"/>
      <c r="ANI9" s="16"/>
      <c r="ANJ9" s="16"/>
      <c r="ANK9" s="16"/>
      <c r="ANL9" s="16"/>
      <c r="ANM9" s="16"/>
      <c r="ANN9" s="16"/>
      <c r="ANO9" s="16"/>
      <c r="ANP9" s="16"/>
      <c r="ANQ9" s="16"/>
      <c r="ANR9" s="16"/>
      <c r="ANS9" s="16"/>
      <c r="ANT9" s="16"/>
      <c r="ANU9" s="16"/>
      <c r="ANV9" s="16"/>
      <c r="ANW9" s="16"/>
      <c r="ANX9" s="16"/>
      <c r="ANY9" s="16"/>
      <c r="ANZ9" s="16"/>
      <c r="AOA9" s="16"/>
      <c r="AOB9" s="16"/>
      <c r="AOC9" s="16"/>
      <c r="AOD9" s="16"/>
      <c r="AOE9" s="16"/>
      <c r="AOF9" s="16"/>
      <c r="AOG9" s="16"/>
      <c r="AOH9" s="16"/>
      <c r="AOI9" s="16"/>
      <c r="AOJ9" s="16"/>
      <c r="AOK9" s="16"/>
      <c r="AOL9" s="16"/>
      <c r="AOM9" s="16"/>
      <c r="AON9" s="16"/>
      <c r="AOO9" s="16"/>
      <c r="AOP9" s="16"/>
      <c r="AOQ9" s="16"/>
      <c r="AOR9" s="16"/>
      <c r="AOS9" s="16"/>
      <c r="AOT9" s="16"/>
      <c r="AOU9" s="16"/>
      <c r="AOV9" s="16"/>
      <c r="AOW9" s="16"/>
      <c r="AOX9" s="16"/>
      <c r="AOY9" s="16"/>
      <c r="AOZ9" s="16"/>
      <c r="APA9" s="16"/>
      <c r="APB9" s="16"/>
      <c r="APC9" s="16"/>
      <c r="APD9" s="16"/>
      <c r="APE9" s="16"/>
      <c r="APF9" s="16"/>
      <c r="APG9" s="16"/>
      <c r="APH9" s="16"/>
      <c r="API9" s="16"/>
      <c r="APJ9" s="16"/>
      <c r="APK9" s="16"/>
      <c r="APL9" s="16"/>
      <c r="APM9" s="16"/>
      <c r="APN9" s="16"/>
      <c r="APO9" s="16"/>
      <c r="APP9" s="16"/>
      <c r="APQ9" s="16"/>
      <c r="APR9" s="16"/>
      <c r="APS9" s="16"/>
      <c r="APT9" s="16"/>
      <c r="APU9" s="16"/>
      <c r="APV9" s="16"/>
      <c r="APW9" s="16"/>
      <c r="APX9" s="16"/>
      <c r="APY9" s="16"/>
      <c r="APZ9" s="16"/>
      <c r="AQA9" s="16"/>
      <c r="AQB9" s="16"/>
      <c r="AQC9" s="16"/>
      <c r="AQD9" s="16"/>
      <c r="AQE9" s="16"/>
      <c r="AQF9" s="16"/>
      <c r="AQG9" s="16"/>
      <c r="AQH9" s="16"/>
      <c r="AQI9" s="16"/>
      <c r="AQJ9" s="16"/>
      <c r="AQK9" s="16"/>
      <c r="AQL9" s="16"/>
      <c r="AQM9" s="16"/>
      <c r="AQN9" s="16"/>
      <c r="AQO9" s="16"/>
      <c r="AQP9" s="16"/>
      <c r="AQQ9" s="16"/>
      <c r="AQR9" s="16"/>
      <c r="AQS9" s="16"/>
      <c r="AQT9" s="16"/>
      <c r="AQU9" s="16"/>
      <c r="AQV9" s="16"/>
      <c r="AQW9" s="16"/>
      <c r="AQX9" s="16"/>
      <c r="AQY9" s="16"/>
      <c r="AQZ9" s="16"/>
      <c r="ARA9" s="16"/>
      <c r="ARB9" s="16"/>
      <c r="ARC9" s="16"/>
      <c r="ARD9" s="16"/>
      <c r="ARE9" s="16"/>
      <c r="ARF9" s="16"/>
      <c r="ARG9" s="16"/>
      <c r="ARH9" s="16"/>
      <c r="ARI9" s="16"/>
      <c r="ARJ9" s="16"/>
      <c r="ARK9" s="16"/>
      <c r="ARL9" s="16"/>
      <c r="ARM9" s="16"/>
      <c r="ARN9" s="16"/>
      <c r="ARO9" s="16"/>
      <c r="ARP9" s="16"/>
      <c r="ARQ9" s="16"/>
      <c r="ARR9" s="16"/>
      <c r="ARS9" s="16"/>
      <c r="ART9" s="16"/>
      <c r="ARU9" s="16"/>
      <c r="ARV9" s="16"/>
      <c r="ARW9" s="16"/>
      <c r="ARX9" s="16"/>
      <c r="ARY9" s="16"/>
      <c r="ARZ9" s="16"/>
      <c r="ASA9" s="16"/>
      <c r="ASB9" s="16"/>
      <c r="ASC9" s="16"/>
      <c r="ASD9" s="16"/>
      <c r="ASE9" s="16"/>
      <c r="ASF9" s="16"/>
      <c r="ASG9" s="16"/>
      <c r="ASH9" s="16"/>
      <c r="ASI9" s="16"/>
      <c r="ASJ9" s="16"/>
      <c r="ASK9" s="16"/>
      <c r="ASL9" s="16"/>
      <c r="ASM9" s="16"/>
      <c r="ASN9" s="16"/>
      <c r="ASO9" s="16"/>
      <c r="ASP9" s="16"/>
      <c r="ASQ9" s="16"/>
      <c r="ASR9" s="16"/>
      <c r="ASS9" s="16"/>
      <c r="AST9" s="16"/>
      <c r="ASU9" s="16"/>
      <c r="ASV9" s="16"/>
      <c r="ASW9" s="16"/>
      <c r="ASX9" s="16"/>
      <c r="ASY9" s="16"/>
      <c r="ASZ9" s="16"/>
      <c r="ATA9" s="16"/>
      <c r="ATB9" s="16"/>
      <c r="ATC9" s="16"/>
      <c r="ATD9" s="16"/>
      <c r="ATE9" s="16"/>
      <c r="ATF9" s="16"/>
      <c r="ATG9" s="16"/>
      <c r="ATH9" s="16"/>
      <c r="ATI9" s="16"/>
      <c r="ATJ9" s="16"/>
      <c r="ATK9" s="16"/>
      <c r="ATL9" s="16"/>
      <c r="ATM9" s="16"/>
      <c r="ATN9" s="16"/>
      <c r="ATO9" s="16"/>
      <c r="ATP9" s="16"/>
      <c r="ATQ9" s="16"/>
      <c r="ATR9" s="16"/>
      <c r="ATS9" s="16"/>
      <c r="ATT9" s="16"/>
      <c r="ATU9" s="16"/>
      <c r="ATV9" s="16"/>
      <c r="ATW9" s="16"/>
      <c r="ATX9" s="16"/>
      <c r="ATY9" s="16"/>
      <c r="ATZ9" s="16"/>
      <c r="AUA9" s="16"/>
      <c r="AUB9" s="16"/>
      <c r="AUC9" s="16"/>
      <c r="AUD9" s="16"/>
      <c r="AUE9" s="16"/>
      <c r="AUF9" s="16"/>
      <c r="AUG9" s="16"/>
      <c r="AUH9" s="16"/>
      <c r="AUI9" s="16"/>
      <c r="AUJ9" s="16"/>
      <c r="AUK9" s="16"/>
      <c r="AUL9" s="16"/>
      <c r="AUM9" s="16"/>
      <c r="AUN9" s="16"/>
      <c r="AUO9" s="16"/>
      <c r="AUP9" s="16"/>
      <c r="AUQ9" s="16"/>
      <c r="AUR9" s="16"/>
      <c r="AUS9" s="16"/>
      <c r="AUT9" s="16"/>
      <c r="AUU9" s="16"/>
      <c r="AUV9" s="16"/>
      <c r="AUW9" s="16"/>
      <c r="AUX9" s="16"/>
      <c r="AUY9" s="16"/>
      <c r="AUZ9" s="16"/>
      <c r="AVA9" s="16"/>
      <c r="AVB9" s="16"/>
      <c r="AVC9" s="16"/>
      <c r="AVD9" s="16"/>
      <c r="AVE9" s="16"/>
      <c r="AVF9" s="16"/>
      <c r="AVG9" s="16"/>
      <c r="AVH9" s="16"/>
      <c r="AVI9" s="16"/>
      <c r="AVJ9" s="16"/>
      <c r="AVK9" s="16"/>
      <c r="AVL9" s="16"/>
      <c r="AVM9" s="16"/>
      <c r="AVN9" s="16"/>
      <c r="AVO9" s="16"/>
      <c r="AVP9" s="16"/>
      <c r="AVQ9" s="16"/>
      <c r="AVR9" s="16"/>
      <c r="AVS9" s="16"/>
      <c r="AVT9" s="16"/>
      <c r="AVU9" s="16"/>
      <c r="AVV9" s="16"/>
      <c r="AVW9" s="16"/>
      <c r="AVX9" s="16"/>
      <c r="AVY9" s="16"/>
      <c r="AVZ9" s="16"/>
      <c r="AWA9" s="16"/>
      <c r="AWB9" s="16"/>
      <c r="AWC9" s="16"/>
      <c r="AWD9" s="16"/>
      <c r="AWE9" s="16"/>
      <c r="AWF9" s="16"/>
      <c r="AWG9" s="16"/>
      <c r="AWH9" s="16"/>
      <c r="AWI9" s="16"/>
      <c r="AWJ9" s="16"/>
      <c r="AWK9" s="16"/>
      <c r="AWL9" s="16"/>
      <c r="AWM9" s="16"/>
      <c r="AWN9" s="16"/>
      <c r="AWO9" s="16"/>
      <c r="AWP9" s="16"/>
      <c r="AWQ9" s="16"/>
      <c r="AWR9" s="16"/>
      <c r="AWS9" s="16"/>
      <c r="AWT9" s="16"/>
      <c r="AWU9" s="16"/>
      <c r="AWV9" s="16"/>
      <c r="AWW9" s="16"/>
      <c r="AWX9" s="16"/>
      <c r="AWY9" s="16"/>
      <c r="AWZ9" s="16"/>
      <c r="AXA9" s="16"/>
      <c r="AXB9" s="16"/>
      <c r="AXC9" s="16"/>
      <c r="AXD9" s="16"/>
      <c r="AXE9" s="16"/>
      <c r="AXF9" s="16"/>
      <c r="AXG9" s="16"/>
      <c r="AXH9" s="16"/>
      <c r="AXI9" s="16"/>
      <c r="AXJ9" s="16"/>
      <c r="AXK9" s="16"/>
      <c r="AXL9" s="16"/>
      <c r="AXM9" s="16"/>
      <c r="AXN9" s="16"/>
      <c r="AXO9" s="16"/>
      <c r="AXP9" s="16"/>
      <c r="AXQ9" s="16"/>
      <c r="AXR9" s="16"/>
      <c r="AXS9" s="16"/>
      <c r="AXT9" s="16"/>
      <c r="AXU9" s="16"/>
      <c r="AXV9" s="16"/>
      <c r="AXW9" s="16"/>
      <c r="AXX9" s="16"/>
      <c r="AXY9" s="16"/>
      <c r="AXZ9" s="16"/>
      <c r="AYA9" s="16"/>
      <c r="AYB9" s="16"/>
      <c r="AYC9" s="16"/>
      <c r="AYD9" s="16"/>
      <c r="AYE9" s="16"/>
      <c r="AYF9" s="16"/>
      <c r="AYG9" s="16"/>
      <c r="AYH9" s="16"/>
      <c r="AYI9" s="16"/>
      <c r="AYJ9" s="16"/>
      <c r="AYK9" s="16"/>
      <c r="AYL9" s="16"/>
      <c r="AYM9" s="16"/>
      <c r="AYN9" s="16"/>
      <c r="AYO9" s="16"/>
      <c r="AYP9" s="16"/>
      <c r="AYQ9" s="16"/>
      <c r="AYR9" s="16"/>
      <c r="AYS9" s="16"/>
      <c r="AYT9" s="16"/>
      <c r="AYU9" s="16"/>
      <c r="AYV9" s="16"/>
      <c r="AYW9" s="16"/>
      <c r="AYX9" s="16"/>
      <c r="AYY9" s="16"/>
      <c r="AYZ9" s="16"/>
      <c r="AZA9" s="16"/>
      <c r="AZB9" s="16"/>
      <c r="AZC9" s="16"/>
      <c r="AZD9" s="16"/>
      <c r="AZE9" s="16"/>
      <c r="AZF9" s="16"/>
      <c r="AZG9" s="16"/>
      <c r="AZH9" s="16"/>
      <c r="AZI9" s="16"/>
      <c r="AZJ9" s="16"/>
      <c r="AZK9" s="16"/>
      <c r="AZL9" s="16"/>
      <c r="AZM9" s="16"/>
      <c r="AZN9" s="16"/>
      <c r="AZO9" s="16"/>
      <c r="AZP9" s="16"/>
      <c r="AZQ9" s="16"/>
      <c r="AZR9" s="16"/>
      <c r="AZS9" s="16"/>
      <c r="AZT9" s="16"/>
      <c r="AZU9" s="16"/>
      <c r="AZV9" s="16"/>
      <c r="AZW9" s="16"/>
      <c r="AZX9" s="16"/>
      <c r="AZY9" s="16"/>
      <c r="AZZ9" s="16"/>
      <c r="BAA9" s="16"/>
      <c r="BAB9" s="16"/>
      <c r="BAC9" s="16"/>
      <c r="BAD9" s="16"/>
      <c r="BAE9" s="16"/>
      <c r="BAF9" s="16"/>
      <c r="BAG9" s="16"/>
      <c r="BAH9" s="16"/>
      <c r="BAI9" s="16"/>
      <c r="BAJ9" s="16"/>
      <c r="BAK9" s="16"/>
      <c r="BAL9" s="16"/>
      <c r="BAM9" s="16"/>
      <c r="BAN9" s="16"/>
      <c r="BAO9" s="16"/>
      <c r="BAP9" s="16"/>
      <c r="BAQ9" s="16"/>
      <c r="BAR9" s="16"/>
      <c r="BAS9" s="16"/>
      <c r="BAT9" s="16"/>
      <c r="BAU9" s="16"/>
      <c r="BAV9" s="16"/>
      <c r="BAW9" s="16"/>
      <c r="BAX9" s="16"/>
      <c r="BAY9" s="16"/>
      <c r="BAZ9" s="16"/>
      <c r="BBA9" s="16"/>
      <c r="BBB9" s="16"/>
      <c r="BBC9" s="16"/>
      <c r="BBD9" s="16"/>
      <c r="BBE9" s="16"/>
      <c r="BBF9" s="16"/>
      <c r="BBG9" s="16"/>
      <c r="BBH9" s="16"/>
      <c r="BBI9" s="16"/>
      <c r="BBJ9" s="16"/>
      <c r="BBK9" s="16"/>
      <c r="BBL9" s="16"/>
      <c r="BBM9" s="16"/>
      <c r="BBN9" s="16"/>
      <c r="BBO9" s="16"/>
      <c r="BBP9" s="16"/>
      <c r="BBQ9" s="16"/>
      <c r="BBR9" s="16"/>
      <c r="BBS9" s="16"/>
      <c r="BBT9" s="16"/>
      <c r="BBU9" s="16"/>
      <c r="BBV9" s="16"/>
      <c r="BBW9" s="16"/>
      <c r="BBX9" s="16"/>
      <c r="BBY9" s="16"/>
      <c r="BBZ9" s="16"/>
      <c r="BCA9" s="16"/>
      <c r="BCB9" s="16"/>
      <c r="BCC9" s="16"/>
      <c r="BCD9" s="16"/>
      <c r="BCE9" s="16"/>
      <c r="BCF9" s="16"/>
      <c r="BCG9" s="16"/>
      <c r="BCH9" s="16"/>
      <c r="BCI9" s="16"/>
      <c r="BCJ9" s="16"/>
      <c r="BCK9" s="16"/>
      <c r="BCL9" s="16"/>
      <c r="BCM9" s="16"/>
      <c r="BCN9" s="16"/>
      <c r="BCO9" s="16"/>
      <c r="BCP9" s="16"/>
      <c r="BCQ9" s="16"/>
      <c r="BCR9" s="16"/>
      <c r="BCS9" s="16"/>
      <c r="BCT9" s="16"/>
      <c r="BCU9" s="16"/>
      <c r="BCV9" s="16"/>
      <c r="BCW9" s="16"/>
      <c r="BCX9" s="16"/>
      <c r="BCY9" s="16"/>
      <c r="BCZ9" s="16"/>
      <c r="BDA9" s="16"/>
      <c r="BDB9" s="16"/>
      <c r="BDC9" s="16"/>
      <c r="BDD9" s="16"/>
      <c r="BDE9" s="16"/>
      <c r="BDF9" s="16"/>
      <c r="BDG9" s="16"/>
      <c r="BDH9" s="16"/>
      <c r="BDI9" s="16"/>
      <c r="BDJ9" s="16"/>
      <c r="BDK9" s="16"/>
      <c r="BDL9" s="16"/>
      <c r="BDM9" s="16"/>
      <c r="BDN9" s="16"/>
      <c r="BDO9" s="16"/>
      <c r="BDP9" s="16"/>
      <c r="BDQ9" s="16"/>
      <c r="BDR9" s="16"/>
      <c r="BDS9" s="16"/>
      <c r="BDT9" s="16"/>
    </row>
    <row r="10" spans="1:1476" ht="86.25" x14ac:dyDescent="0.25">
      <c r="A10" s="25" t="s">
        <v>489</v>
      </c>
      <c r="B10" s="16" t="s">
        <v>490</v>
      </c>
      <c r="C10" s="16" t="s">
        <v>480</v>
      </c>
      <c r="D10" s="16" t="s">
        <v>481</v>
      </c>
      <c r="E10" s="16" t="s">
        <v>482</v>
      </c>
      <c r="F10" s="74" t="s">
        <v>483</v>
      </c>
      <c r="G10" s="16" t="s">
        <v>256</v>
      </c>
      <c r="H10" s="16" t="s">
        <v>231</v>
      </c>
      <c r="I10" s="16" t="s">
        <v>204</v>
      </c>
      <c r="J10" s="73" t="s">
        <v>265</v>
      </c>
      <c r="K10" s="73" t="s">
        <v>220</v>
      </c>
      <c r="L10" s="16" t="s">
        <v>285</v>
      </c>
      <c r="M10" s="73" t="s">
        <v>220</v>
      </c>
      <c r="N10" s="16"/>
      <c r="O10" s="21">
        <v>0</v>
      </c>
      <c r="P10" s="45" t="s">
        <v>220</v>
      </c>
      <c r="Q10" s="20" t="s">
        <v>242</v>
      </c>
      <c r="S10" s="20" t="s">
        <v>220</v>
      </c>
      <c r="T10" s="23" t="s">
        <v>484</v>
      </c>
      <c r="U10" s="71">
        <v>1</v>
      </c>
      <c r="V10" s="72"/>
      <c r="W10" s="23"/>
      <c r="X10" s="23">
        <v>46023</v>
      </c>
      <c r="Y10" s="24">
        <v>46387</v>
      </c>
      <c r="Z10" s="16" t="s">
        <v>187</v>
      </c>
      <c r="AA10" s="16" t="s">
        <v>485</v>
      </c>
      <c r="AB10" s="16" t="s">
        <v>187</v>
      </c>
      <c r="AC10" s="16" t="s">
        <v>486</v>
      </c>
      <c r="AD10" s="16" t="s">
        <v>220</v>
      </c>
      <c r="AE10" s="16"/>
      <c r="XW10" s="16"/>
      <c r="XX10" s="16"/>
      <c r="XY10" s="16"/>
      <c r="XZ10" s="16"/>
      <c r="YA10" s="16"/>
      <c r="YB10" s="16"/>
      <c r="YC10" s="16"/>
      <c r="YD10" s="16"/>
      <c r="YE10" s="16"/>
      <c r="YF10" s="16"/>
      <c r="YG10" s="16"/>
      <c r="YH10" s="16"/>
      <c r="YI10" s="16"/>
      <c r="YJ10" s="16"/>
      <c r="YK10" s="16"/>
      <c r="YL10" s="16"/>
      <c r="YM10" s="16"/>
      <c r="YN10" s="16"/>
      <c r="YO10" s="16"/>
      <c r="YP10" s="16"/>
      <c r="YQ10" s="16"/>
      <c r="YR10" s="16"/>
      <c r="YS10" s="16"/>
      <c r="AKI10" s="16"/>
      <c r="AKJ10" s="16"/>
      <c r="AKK10" s="16"/>
      <c r="AKL10" s="16"/>
      <c r="AKM10" s="16"/>
      <c r="AKN10" s="16"/>
      <c r="AKO10" s="16"/>
      <c r="AKP10" s="16"/>
      <c r="AKQ10" s="16"/>
      <c r="AKR10" s="16"/>
      <c r="AKS10" s="16"/>
      <c r="AKT10" s="16"/>
      <c r="AKU10" s="16"/>
      <c r="AKV10" s="16"/>
      <c r="AKW10" s="16"/>
      <c r="AKX10" s="16"/>
      <c r="AKY10" s="16"/>
      <c r="AKZ10" s="16"/>
      <c r="ALA10" s="16"/>
      <c r="ALB10" s="16"/>
      <c r="ALC10" s="16"/>
      <c r="ALD10" s="16"/>
      <c r="ALE10" s="16"/>
      <c r="ALF10" s="16"/>
      <c r="ALG10" s="16"/>
      <c r="ALH10" s="16"/>
      <c r="ALI10" s="16"/>
      <c r="ALJ10" s="16"/>
      <c r="ALK10" s="16"/>
      <c r="ALL10" s="16"/>
      <c r="ALM10" s="16"/>
      <c r="ALN10" s="16"/>
      <c r="ALO10" s="16"/>
      <c r="ALP10" s="16"/>
      <c r="ALQ10" s="16"/>
      <c r="ALR10" s="16"/>
      <c r="ALS10" s="16"/>
      <c r="ALT10" s="16"/>
      <c r="ALU10" s="16"/>
      <c r="ALV10" s="16"/>
      <c r="ALW10" s="16"/>
      <c r="ALX10" s="16"/>
      <c r="ALY10" s="16"/>
      <c r="ALZ10" s="16"/>
      <c r="AMA10" s="16"/>
      <c r="AMB10" s="16"/>
      <c r="AMC10" s="16"/>
      <c r="AMD10" s="16"/>
      <c r="AME10" s="16"/>
      <c r="AMF10" s="16"/>
      <c r="AMG10" s="16"/>
      <c r="AMH10" s="16"/>
      <c r="AMI10" s="16"/>
      <c r="AMJ10" s="16"/>
      <c r="AMK10" s="16"/>
      <c r="AML10" s="16"/>
      <c r="AMM10" s="16"/>
      <c r="AMN10" s="16"/>
      <c r="AMO10" s="16"/>
      <c r="AMP10" s="16"/>
      <c r="AMQ10" s="16"/>
      <c r="AMR10" s="16"/>
      <c r="AMS10" s="16"/>
      <c r="AMT10" s="16"/>
      <c r="AMU10" s="16"/>
      <c r="AMV10" s="16"/>
      <c r="AMW10" s="16"/>
      <c r="AMX10" s="16"/>
      <c r="AMY10" s="16"/>
      <c r="AMZ10" s="16"/>
      <c r="ANA10" s="16"/>
      <c r="ANB10" s="16"/>
      <c r="ANC10" s="16"/>
      <c r="AND10" s="16"/>
      <c r="ANE10" s="16"/>
      <c r="ANF10" s="16"/>
      <c r="ANG10" s="16"/>
      <c r="ANH10" s="16"/>
      <c r="ANI10" s="16"/>
      <c r="ANJ10" s="16"/>
      <c r="ANK10" s="16"/>
      <c r="ANL10" s="16"/>
      <c r="ANM10" s="16"/>
      <c r="ANN10" s="16"/>
      <c r="ANO10" s="16"/>
      <c r="ANP10" s="16"/>
      <c r="ANQ10" s="16"/>
      <c r="ANR10" s="16"/>
      <c r="ANS10" s="16"/>
      <c r="ANT10" s="16"/>
      <c r="ANU10" s="16"/>
      <c r="ANV10" s="16"/>
      <c r="ANW10" s="16"/>
      <c r="ANX10" s="16"/>
      <c r="ANY10" s="16"/>
      <c r="ANZ10" s="16"/>
      <c r="AOA10" s="16"/>
      <c r="AOB10" s="16"/>
      <c r="AOC10" s="16"/>
      <c r="AOD10" s="16"/>
      <c r="AOE10" s="16"/>
      <c r="AOF10" s="16"/>
      <c r="AOG10" s="16"/>
      <c r="AOH10" s="16"/>
      <c r="AOI10" s="16"/>
      <c r="AOJ10" s="16"/>
      <c r="AOK10" s="16"/>
      <c r="AOL10" s="16"/>
      <c r="AOM10" s="16"/>
      <c r="AON10" s="16"/>
      <c r="AOO10" s="16"/>
      <c r="AOP10" s="16"/>
      <c r="AOQ10" s="16"/>
      <c r="AOR10" s="16"/>
      <c r="AOS10" s="16"/>
      <c r="AOT10" s="16"/>
      <c r="AOU10" s="16"/>
      <c r="AOV10" s="16"/>
      <c r="AOW10" s="16"/>
      <c r="AOX10" s="16"/>
      <c r="AOY10" s="16"/>
      <c r="AOZ10" s="16"/>
      <c r="APA10" s="16"/>
      <c r="APB10" s="16"/>
      <c r="APC10" s="16"/>
      <c r="APD10" s="16"/>
      <c r="APE10" s="16"/>
      <c r="APF10" s="16"/>
      <c r="APG10" s="16"/>
      <c r="APH10" s="16"/>
      <c r="API10" s="16"/>
      <c r="APJ10" s="16"/>
      <c r="APK10" s="16"/>
      <c r="APL10" s="16"/>
      <c r="APM10" s="16"/>
      <c r="APN10" s="16"/>
      <c r="APO10" s="16"/>
      <c r="APP10" s="16"/>
      <c r="APQ10" s="16"/>
      <c r="APR10" s="16"/>
      <c r="APS10" s="16"/>
      <c r="APT10" s="16"/>
      <c r="APU10" s="16"/>
      <c r="APV10" s="16"/>
      <c r="APW10" s="16"/>
      <c r="APX10" s="16"/>
      <c r="APY10" s="16"/>
      <c r="APZ10" s="16"/>
      <c r="AQA10" s="16"/>
      <c r="AQB10" s="16"/>
      <c r="AQC10" s="16"/>
      <c r="AQD10" s="16"/>
      <c r="AQE10" s="16"/>
      <c r="AQF10" s="16"/>
      <c r="AQG10" s="16"/>
      <c r="AQH10" s="16"/>
      <c r="AQI10" s="16"/>
      <c r="AQJ10" s="16"/>
      <c r="AQK10" s="16"/>
      <c r="AQL10" s="16"/>
      <c r="AQM10" s="16"/>
      <c r="AQN10" s="16"/>
      <c r="AQO10" s="16"/>
      <c r="AQP10" s="16"/>
      <c r="AQQ10" s="16"/>
      <c r="AQR10" s="16"/>
      <c r="AQS10" s="16"/>
      <c r="AQT10" s="16"/>
      <c r="AQU10" s="16"/>
      <c r="AQV10" s="16"/>
      <c r="AQW10" s="16"/>
      <c r="AQX10" s="16"/>
      <c r="AQY10" s="16"/>
      <c r="AQZ10" s="16"/>
      <c r="ARA10" s="16"/>
      <c r="ARB10" s="16"/>
      <c r="ARC10" s="16"/>
      <c r="ARD10" s="16"/>
      <c r="ARE10" s="16"/>
      <c r="ARF10" s="16"/>
      <c r="ARG10" s="16"/>
      <c r="ARH10" s="16"/>
      <c r="ARI10" s="16"/>
      <c r="ARJ10" s="16"/>
      <c r="ARK10" s="16"/>
      <c r="ARL10" s="16"/>
      <c r="ARM10" s="16"/>
      <c r="ARN10" s="16"/>
      <c r="ARO10" s="16"/>
      <c r="ARP10" s="16"/>
      <c r="ARQ10" s="16"/>
      <c r="ARR10" s="16"/>
      <c r="ARS10" s="16"/>
      <c r="ART10" s="16"/>
      <c r="ARU10" s="16"/>
      <c r="ARV10" s="16"/>
      <c r="ARW10" s="16"/>
      <c r="ARX10" s="16"/>
      <c r="ARY10" s="16"/>
      <c r="ARZ10" s="16"/>
      <c r="ASA10" s="16"/>
      <c r="ASB10" s="16"/>
      <c r="ASC10" s="16"/>
      <c r="ASD10" s="16"/>
      <c r="ASE10" s="16"/>
      <c r="ASF10" s="16"/>
      <c r="ASG10" s="16"/>
      <c r="ASH10" s="16"/>
      <c r="ASI10" s="16"/>
      <c r="ASJ10" s="16"/>
      <c r="ASK10" s="16"/>
      <c r="ASL10" s="16"/>
      <c r="ASM10" s="16"/>
      <c r="ASN10" s="16"/>
      <c r="ASO10" s="16"/>
      <c r="ASP10" s="16"/>
      <c r="ASQ10" s="16"/>
      <c r="ASR10" s="16"/>
      <c r="ASS10" s="16"/>
      <c r="AST10" s="16"/>
      <c r="ASU10" s="16"/>
      <c r="ASV10" s="16"/>
      <c r="ASW10" s="16"/>
      <c r="ASX10" s="16"/>
      <c r="ASY10" s="16"/>
      <c r="ASZ10" s="16"/>
      <c r="ATA10" s="16"/>
      <c r="ATB10" s="16"/>
      <c r="ATC10" s="16"/>
      <c r="ATD10" s="16"/>
      <c r="ATE10" s="16"/>
      <c r="ATF10" s="16"/>
      <c r="ATG10" s="16"/>
      <c r="ATH10" s="16"/>
      <c r="ATI10" s="16"/>
      <c r="ATJ10" s="16"/>
      <c r="ATK10" s="16"/>
      <c r="ATL10" s="16"/>
      <c r="ATM10" s="16"/>
      <c r="ATN10" s="16"/>
      <c r="ATO10" s="16"/>
      <c r="ATP10" s="16"/>
      <c r="ATQ10" s="16"/>
      <c r="ATR10" s="16"/>
      <c r="ATS10" s="16"/>
      <c r="ATT10" s="16"/>
      <c r="ATU10" s="16"/>
      <c r="ATV10" s="16"/>
      <c r="ATW10" s="16"/>
      <c r="ATX10" s="16"/>
      <c r="ATY10" s="16"/>
      <c r="ATZ10" s="16"/>
      <c r="AUA10" s="16"/>
      <c r="AUB10" s="16"/>
      <c r="AUC10" s="16"/>
      <c r="AUD10" s="16"/>
      <c r="AUE10" s="16"/>
      <c r="AUF10" s="16"/>
      <c r="AUG10" s="16"/>
      <c r="AUH10" s="16"/>
      <c r="AUI10" s="16"/>
      <c r="AUJ10" s="16"/>
      <c r="AUK10" s="16"/>
      <c r="AUL10" s="16"/>
      <c r="AUM10" s="16"/>
      <c r="AUN10" s="16"/>
      <c r="AUO10" s="16"/>
      <c r="AUP10" s="16"/>
      <c r="AUQ10" s="16"/>
      <c r="AUR10" s="16"/>
      <c r="AUS10" s="16"/>
      <c r="AUT10" s="16"/>
      <c r="AUU10" s="16"/>
      <c r="AUV10" s="16"/>
      <c r="AUW10" s="16"/>
      <c r="AUX10" s="16"/>
      <c r="AUY10" s="16"/>
      <c r="AUZ10" s="16"/>
      <c r="AVA10" s="16"/>
      <c r="AVB10" s="16"/>
      <c r="AVC10" s="16"/>
      <c r="AVD10" s="16"/>
      <c r="AVE10" s="16"/>
      <c r="AVF10" s="16"/>
      <c r="AVG10" s="16"/>
      <c r="AVH10" s="16"/>
      <c r="AVI10" s="16"/>
      <c r="AVJ10" s="16"/>
      <c r="AVK10" s="16"/>
      <c r="AVL10" s="16"/>
      <c r="AVM10" s="16"/>
      <c r="AVN10" s="16"/>
      <c r="AVO10" s="16"/>
      <c r="AVP10" s="16"/>
      <c r="AVQ10" s="16"/>
      <c r="AVR10" s="16"/>
      <c r="AVS10" s="16"/>
      <c r="AVT10" s="16"/>
      <c r="AVU10" s="16"/>
      <c r="AVV10" s="16"/>
      <c r="AVW10" s="16"/>
      <c r="AVX10" s="16"/>
      <c r="AVY10" s="16"/>
      <c r="AVZ10" s="16"/>
      <c r="AWA10" s="16"/>
      <c r="AWB10" s="16"/>
      <c r="AWC10" s="16"/>
      <c r="AWD10" s="16"/>
      <c r="AWE10" s="16"/>
      <c r="AWF10" s="16"/>
      <c r="AWG10" s="16"/>
      <c r="AWH10" s="16"/>
      <c r="AWI10" s="16"/>
      <c r="AWJ10" s="16"/>
      <c r="AWK10" s="16"/>
      <c r="AWL10" s="16"/>
      <c r="AWM10" s="16"/>
      <c r="AWN10" s="16"/>
      <c r="AWO10" s="16"/>
      <c r="AWP10" s="16"/>
      <c r="AWQ10" s="16"/>
      <c r="AWR10" s="16"/>
      <c r="AWS10" s="16"/>
      <c r="AWT10" s="16"/>
      <c r="AWU10" s="16"/>
      <c r="AWV10" s="16"/>
      <c r="AWW10" s="16"/>
      <c r="AWX10" s="16"/>
      <c r="AWY10" s="16"/>
      <c r="AWZ10" s="16"/>
      <c r="AXA10" s="16"/>
      <c r="AXB10" s="16"/>
      <c r="AXC10" s="16"/>
      <c r="AXD10" s="16"/>
      <c r="AXE10" s="16"/>
      <c r="AXF10" s="16"/>
      <c r="AXG10" s="16"/>
      <c r="AXH10" s="16"/>
      <c r="AXI10" s="16"/>
      <c r="AXJ10" s="16"/>
      <c r="AXK10" s="16"/>
      <c r="AXL10" s="16"/>
      <c r="AXM10" s="16"/>
      <c r="AXN10" s="16"/>
      <c r="AXO10" s="16"/>
      <c r="AXP10" s="16"/>
      <c r="AXQ10" s="16"/>
      <c r="AXR10" s="16"/>
      <c r="AXS10" s="16"/>
      <c r="AXT10" s="16"/>
      <c r="AXU10" s="16"/>
      <c r="AXV10" s="16"/>
      <c r="AXW10" s="16"/>
      <c r="AXX10" s="16"/>
      <c r="AXY10" s="16"/>
      <c r="AXZ10" s="16"/>
      <c r="AYA10" s="16"/>
      <c r="AYB10" s="16"/>
      <c r="AYC10" s="16"/>
      <c r="AYD10" s="16"/>
      <c r="AYE10" s="16"/>
      <c r="AYF10" s="16"/>
      <c r="AYG10" s="16"/>
      <c r="AYH10" s="16"/>
      <c r="AYI10" s="16"/>
      <c r="AYJ10" s="16"/>
      <c r="AYK10" s="16"/>
      <c r="AYL10" s="16"/>
      <c r="AYM10" s="16"/>
      <c r="AYN10" s="16"/>
      <c r="AYO10" s="16"/>
      <c r="AYP10" s="16"/>
      <c r="AYQ10" s="16"/>
      <c r="AYR10" s="16"/>
      <c r="AYS10" s="16"/>
      <c r="AYT10" s="16"/>
      <c r="AYU10" s="16"/>
      <c r="AYV10" s="16"/>
      <c r="AYW10" s="16"/>
      <c r="AYX10" s="16"/>
      <c r="AYY10" s="16"/>
      <c r="AYZ10" s="16"/>
      <c r="AZA10" s="16"/>
      <c r="AZB10" s="16"/>
      <c r="AZC10" s="16"/>
      <c r="AZD10" s="16"/>
      <c r="AZE10" s="16"/>
      <c r="AZF10" s="16"/>
      <c r="AZG10" s="16"/>
      <c r="AZH10" s="16"/>
      <c r="AZI10" s="16"/>
      <c r="AZJ10" s="16"/>
      <c r="AZK10" s="16"/>
      <c r="AZL10" s="16"/>
      <c r="AZM10" s="16"/>
      <c r="AZN10" s="16"/>
      <c r="AZO10" s="16"/>
      <c r="AZP10" s="16"/>
      <c r="AZQ10" s="16"/>
      <c r="AZR10" s="16"/>
      <c r="AZS10" s="16"/>
      <c r="AZT10" s="16"/>
      <c r="AZU10" s="16"/>
      <c r="AZV10" s="16"/>
      <c r="AZW10" s="16"/>
      <c r="AZX10" s="16"/>
      <c r="AZY10" s="16"/>
      <c r="AZZ10" s="16"/>
      <c r="BAA10" s="16"/>
      <c r="BAB10" s="16"/>
      <c r="BAC10" s="16"/>
      <c r="BAD10" s="16"/>
      <c r="BAE10" s="16"/>
      <c r="BAF10" s="16"/>
      <c r="BAG10" s="16"/>
      <c r="BAH10" s="16"/>
      <c r="BAI10" s="16"/>
      <c r="BAJ10" s="16"/>
      <c r="BAK10" s="16"/>
      <c r="BAL10" s="16"/>
      <c r="BAM10" s="16"/>
      <c r="BAN10" s="16"/>
      <c r="BAO10" s="16"/>
      <c r="BAP10" s="16"/>
      <c r="BAQ10" s="16"/>
      <c r="BAR10" s="16"/>
      <c r="BAS10" s="16"/>
      <c r="BAT10" s="16"/>
      <c r="BAU10" s="16"/>
      <c r="BAV10" s="16"/>
      <c r="BAW10" s="16"/>
      <c r="BAX10" s="16"/>
      <c r="BAY10" s="16"/>
      <c r="BAZ10" s="16"/>
      <c r="BBA10" s="16"/>
      <c r="BBB10" s="16"/>
      <c r="BBC10" s="16"/>
      <c r="BBD10" s="16"/>
      <c r="BBE10" s="16"/>
      <c r="BBF10" s="16"/>
      <c r="BBG10" s="16"/>
      <c r="BBH10" s="16"/>
      <c r="BBI10" s="16"/>
      <c r="BBJ10" s="16"/>
      <c r="BBK10" s="16"/>
      <c r="BBL10" s="16"/>
      <c r="BBM10" s="16"/>
      <c r="BBN10" s="16"/>
      <c r="BBO10" s="16"/>
      <c r="BBP10" s="16"/>
      <c r="BBQ10" s="16"/>
      <c r="BBR10" s="16"/>
      <c r="BBS10" s="16"/>
      <c r="BBT10" s="16"/>
      <c r="BBU10" s="16"/>
      <c r="BBV10" s="16"/>
      <c r="BBW10" s="16"/>
      <c r="BBX10" s="16"/>
      <c r="BBY10" s="16"/>
      <c r="BBZ10" s="16"/>
      <c r="BCA10" s="16"/>
      <c r="BCB10" s="16"/>
      <c r="BCC10" s="16"/>
      <c r="BCD10" s="16"/>
      <c r="BCE10" s="16"/>
      <c r="BCF10" s="16"/>
      <c r="BCG10" s="16"/>
      <c r="BCH10" s="16"/>
      <c r="BCI10" s="16"/>
      <c r="BCJ10" s="16"/>
      <c r="BCK10" s="16"/>
      <c r="BCL10" s="16"/>
      <c r="BCM10" s="16"/>
      <c r="BCN10" s="16"/>
      <c r="BCO10" s="16"/>
      <c r="BCP10" s="16"/>
      <c r="BCQ10" s="16"/>
      <c r="BCR10" s="16"/>
      <c r="BCS10" s="16"/>
      <c r="BCT10" s="16"/>
      <c r="BCU10" s="16"/>
      <c r="BCV10" s="16"/>
      <c r="BCW10" s="16"/>
      <c r="BCX10" s="16"/>
      <c r="BCY10" s="16"/>
      <c r="BCZ10" s="16"/>
      <c r="BDA10" s="16"/>
      <c r="BDB10" s="16"/>
      <c r="BDC10" s="16"/>
      <c r="BDD10" s="16"/>
      <c r="BDE10" s="16"/>
      <c r="BDF10" s="16"/>
      <c r="BDG10" s="16"/>
      <c r="BDH10" s="16"/>
      <c r="BDI10" s="16"/>
      <c r="BDJ10" s="16"/>
      <c r="BDK10" s="16"/>
      <c r="BDL10" s="16"/>
      <c r="BDM10" s="16"/>
      <c r="BDN10" s="16"/>
      <c r="BDO10" s="16"/>
      <c r="BDP10" s="16"/>
      <c r="BDQ10" s="16"/>
      <c r="BDR10" s="16"/>
      <c r="BDS10" s="16"/>
      <c r="BDT10" s="16"/>
    </row>
    <row r="11" spans="1:1476" ht="86.25" x14ac:dyDescent="0.25">
      <c r="A11" s="25" t="s">
        <v>491</v>
      </c>
      <c r="B11" s="16" t="s">
        <v>492</v>
      </c>
      <c r="C11" s="16" t="s">
        <v>480</v>
      </c>
      <c r="D11" s="16" t="s">
        <v>481</v>
      </c>
      <c r="E11" s="16" t="s">
        <v>482</v>
      </c>
      <c r="F11" s="74" t="s">
        <v>483</v>
      </c>
      <c r="G11" s="16" t="s">
        <v>256</v>
      </c>
      <c r="H11" s="16" t="s">
        <v>231</v>
      </c>
      <c r="I11" s="16" t="s">
        <v>204</v>
      </c>
      <c r="J11" s="73" t="s">
        <v>265</v>
      </c>
      <c r="K11" s="73" t="s">
        <v>220</v>
      </c>
      <c r="L11" s="16" t="s">
        <v>285</v>
      </c>
      <c r="M11" s="73" t="s">
        <v>220</v>
      </c>
      <c r="N11" s="16"/>
      <c r="O11" s="21">
        <v>0</v>
      </c>
      <c r="P11" s="45" t="s">
        <v>220</v>
      </c>
      <c r="Q11" s="20" t="s">
        <v>242</v>
      </c>
      <c r="S11" s="20" t="s">
        <v>220</v>
      </c>
      <c r="T11" s="23" t="s">
        <v>484</v>
      </c>
      <c r="U11" s="71">
        <v>1</v>
      </c>
      <c r="V11" s="72"/>
      <c r="W11" s="23"/>
      <c r="X11" s="23">
        <v>46023</v>
      </c>
      <c r="Y11" s="24">
        <v>46387</v>
      </c>
      <c r="Z11" s="16" t="s">
        <v>187</v>
      </c>
      <c r="AA11" s="16" t="s">
        <v>485</v>
      </c>
      <c r="AB11" s="16" t="s">
        <v>187</v>
      </c>
      <c r="AC11" s="16" t="s">
        <v>486</v>
      </c>
      <c r="AD11" s="16" t="s">
        <v>220</v>
      </c>
      <c r="AE11" s="16"/>
      <c r="XW11" s="16"/>
      <c r="XX11" s="16"/>
      <c r="XY11" s="16"/>
      <c r="XZ11" s="16"/>
      <c r="YA11" s="16"/>
      <c r="YB11" s="16"/>
      <c r="YC11" s="16"/>
      <c r="YD11" s="16"/>
      <c r="YE11" s="16"/>
      <c r="YF11" s="16"/>
      <c r="YG11" s="16"/>
      <c r="YH11" s="16"/>
      <c r="YI11" s="16"/>
      <c r="YJ11" s="16"/>
      <c r="YK11" s="16"/>
      <c r="YL11" s="16"/>
      <c r="YM11" s="16"/>
      <c r="YN11" s="16"/>
      <c r="YO11" s="16"/>
      <c r="YP11" s="16"/>
      <c r="YQ11" s="16"/>
      <c r="YR11" s="16"/>
      <c r="YS11" s="16"/>
      <c r="AKI11" s="16"/>
      <c r="AKJ11" s="16"/>
      <c r="AKK11" s="16"/>
      <c r="AKL11" s="16"/>
      <c r="AKM11" s="16"/>
      <c r="AKN11" s="16"/>
      <c r="AKO11" s="16"/>
      <c r="AKP11" s="16"/>
      <c r="AKQ11" s="16"/>
      <c r="AKR11" s="16"/>
      <c r="AKS11" s="16"/>
      <c r="AKT11" s="16"/>
      <c r="AKU11" s="16"/>
      <c r="AKV11" s="16"/>
      <c r="AKW11" s="16"/>
      <c r="AKX11" s="16"/>
      <c r="AKY11" s="16"/>
      <c r="AKZ11" s="16"/>
      <c r="ALA11" s="16"/>
      <c r="ALB11" s="16"/>
      <c r="ALC11" s="16"/>
      <c r="ALD11" s="16"/>
      <c r="ALE11" s="16"/>
      <c r="ALF11" s="16"/>
      <c r="ALG11" s="16"/>
      <c r="ALH11" s="16"/>
      <c r="ALI11" s="16"/>
      <c r="ALJ11" s="16"/>
      <c r="ALK11" s="16"/>
      <c r="ALL11" s="16"/>
      <c r="ALM11" s="16"/>
      <c r="ALN11" s="16"/>
      <c r="ALO11" s="16"/>
      <c r="ALP11" s="16"/>
      <c r="ALQ11" s="16"/>
      <c r="ALR11" s="16"/>
      <c r="ALS11" s="16"/>
      <c r="ALT11" s="16"/>
      <c r="ALU11" s="16"/>
      <c r="ALV11" s="16"/>
      <c r="ALW11" s="16"/>
      <c r="ALX11" s="16"/>
      <c r="ALY11" s="16"/>
      <c r="ALZ11" s="16"/>
      <c r="AMA11" s="16"/>
      <c r="AMB11" s="16"/>
      <c r="AMC11" s="16"/>
      <c r="AMD11" s="16"/>
      <c r="AME11" s="16"/>
      <c r="AMF11" s="16"/>
      <c r="AMG11" s="16"/>
      <c r="AMH11" s="16"/>
      <c r="AMI11" s="16"/>
      <c r="AMJ11" s="16"/>
      <c r="AMK11" s="16"/>
      <c r="AML11" s="16"/>
      <c r="AMM11" s="16"/>
      <c r="AMN11" s="16"/>
      <c r="AMO11" s="16"/>
      <c r="AMP11" s="16"/>
      <c r="AMQ11" s="16"/>
      <c r="AMR11" s="16"/>
      <c r="AMS11" s="16"/>
      <c r="AMT11" s="16"/>
      <c r="AMU11" s="16"/>
      <c r="AMV11" s="16"/>
      <c r="AMW11" s="16"/>
      <c r="AMX11" s="16"/>
      <c r="AMY11" s="16"/>
      <c r="AMZ11" s="16"/>
      <c r="ANA11" s="16"/>
      <c r="ANB11" s="16"/>
      <c r="ANC11" s="16"/>
      <c r="AND11" s="16"/>
      <c r="ANE11" s="16"/>
      <c r="ANF11" s="16"/>
      <c r="ANG11" s="16"/>
      <c r="ANH11" s="16"/>
      <c r="ANI11" s="16"/>
      <c r="ANJ11" s="16"/>
      <c r="ANK11" s="16"/>
      <c r="ANL11" s="16"/>
      <c r="ANM11" s="16"/>
      <c r="ANN11" s="16"/>
      <c r="ANO11" s="16"/>
      <c r="ANP11" s="16"/>
      <c r="ANQ11" s="16"/>
      <c r="ANR11" s="16"/>
      <c r="ANS11" s="16"/>
      <c r="ANT11" s="16"/>
      <c r="ANU11" s="16"/>
      <c r="ANV11" s="16"/>
      <c r="ANW11" s="16"/>
      <c r="ANX11" s="16"/>
      <c r="ANY11" s="16"/>
      <c r="ANZ11" s="16"/>
      <c r="AOA11" s="16"/>
      <c r="AOB11" s="16"/>
      <c r="AOC11" s="16"/>
      <c r="AOD11" s="16"/>
      <c r="AOE11" s="16"/>
      <c r="AOF11" s="16"/>
      <c r="AOG11" s="16"/>
      <c r="AOH11" s="16"/>
      <c r="AOI11" s="16"/>
      <c r="AOJ11" s="16"/>
      <c r="AOK11" s="16"/>
      <c r="AOL11" s="16"/>
      <c r="AOM11" s="16"/>
      <c r="AON11" s="16"/>
      <c r="AOO11" s="16"/>
      <c r="AOP11" s="16"/>
      <c r="AOQ11" s="16"/>
      <c r="AOR11" s="16"/>
      <c r="AOS11" s="16"/>
      <c r="AOT11" s="16"/>
      <c r="AOU11" s="16"/>
      <c r="AOV11" s="16"/>
      <c r="AOW11" s="16"/>
      <c r="AOX11" s="16"/>
      <c r="AOY11" s="16"/>
      <c r="AOZ11" s="16"/>
      <c r="APA11" s="16"/>
      <c r="APB11" s="16"/>
      <c r="APC11" s="16"/>
      <c r="APD11" s="16"/>
      <c r="APE11" s="16"/>
      <c r="APF11" s="16"/>
      <c r="APG11" s="16"/>
      <c r="APH11" s="16"/>
      <c r="API11" s="16"/>
      <c r="APJ11" s="16"/>
      <c r="APK11" s="16"/>
      <c r="APL11" s="16"/>
      <c r="APM11" s="16"/>
      <c r="APN11" s="16"/>
      <c r="APO11" s="16"/>
      <c r="APP11" s="16"/>
      <c r="APQ11" s="16"/>
      <c r="APR11" s="16"/>
      <c r="APS11" s="16"/>
      <c r="APT11" s="16"/>
      <c r="APU11" s="16"/>
      <c r="APV11" s="16"/>
      <c r="APW11" s="16"/>
      <c r="APX11" s="16"/>
      <c r="APY11" s="16"/>
      <c r="APZ11" s="16"/>
      <c r="AQA11" s="16"/>
      <c r="AQB11" s="16"/>
      <c r="AQC11" s="16"/>
      <c r="AQD11" s="16"/>
      <c r="AQE11" s="16"/>
      <c r="AQF11" s="16"/>
      <c r="AQG11" s="16"/>
      <c r="AQH11" s="16"/>
      <c r="AQI11" s="16"/>
      <c r="AQJ11" s="16"/>
      <c r="AQK11" s="16"/>
      <c r="AQL11" s="16"/>
      <c r="AQM11" s="16"/>
      <c r="AQN11" s="16"/>
      <c r="AQO11" s="16"/>
      <c r="AQP11" s="16"/>
      <c r="AQQ11" s="16"/>
      <c r="AQR11" s="16"/>
      <c r="AQS11" s="16"/>
      <c r="AQT11" s="16"/>
      <c r="AQU11" s="16"/>
      <c r="AQV11" s="16"/>
      <c r="AQW11" s="16"/>
      <c r="AQX11" s="16"/>
      <c r="AQY11" s="16"/>
      <c r="AQZ11" s="16"/>
      <c r="ARA11" s="16"/>
      <c r="ARB11" s="16"/>
      <c r="ARC11" s="16"/>
      <c r="ARD11" s="16"/>
      <c r="ARE11" s="16"/>
      <c r="ARF11" s="16"/>
      <c r="ARG11" s="16"/>
      <c r="ARH11" s="16"/>
      <c r="ARI11" s="16"/>
      <c r="ARJ11" s="16"/>
      <c r="ARK11" s="16"/>
      <c r="ARL11" s="16"/>
      <c r="ARM11" s="16"/>
      <c r="ARN11" s="16"/>
      <c r="ARO11" s="16"/>
      <c r="ARP11" s="16"/>
      <c r="ARQ11" s="16"/>
      <c r="ARR11" s="16"/>
      <c r="ARS11" s="16"/>
      <c r="ART11" s="16"/>
      <c r="ARU11" s="16"/>
      <c r="ARV11" s="16"/>
      <c r="ARW11" s="16"/>
      <c r="ARX11" s="16"/>
      <c r="ARY11" s="16"/>
      <c r="ARZ11" s="16"/>
      <c r="ASA11" s="16"/>
      <c r="ASB11" s="16"/>
      <c r="ASC11" s="16"/>
      <c r="ASD11" s="16"/>
      <c r="ASE11" s="16"/>
      <c r="ASF11" s="16"/>
      <c r="ASG11" s="16"/>
      <c r="ASH11" s="16"/>
      <c r="ASI11" s="16"/>
      <c r="ASJ11" s="16"/>
      <c r="ASK11" s="16"/>
      <c r="ASL11" s="16"/>
      <c r="ASM11" s="16"/>
      <c r="ASN11" s="16"/>
      <c r="ASO11" s="16"/>
      <c r="ASP11" s="16"/>
      <c r="ASQ11" s="16"/>
      <c r="ASR11" s="16"/>
      <c r="ASS11" s="16"/>
      <c r="AST11" s="16"/>
      <c r="ASU11" s="16"/>
      <c r="ASV11" s="16"/>
      <c r="ASW11" s="16"/>
      <c r="ASX11" s="16"/>
      <c r="ASY11" s="16"/>
      <c r="ASZ11" s="16"/>
      <c r="ATA11" s="16"/>
      <c r="ATB11" s="16"/>
      <c r="ATC11" s="16"/>
      <c r="ATD11" s="16"/>
      <c r="ATE11" s="16"/>
      <c r="ATF11" s="16"/>
      <c r="ATG11" s="16"/>
      <c r="ATH11" s="16"/>
      <c r="ATI11" s="16"/>
      <c r="ATJ11" s="16"/>
      <c r="ATK11" s="16"/>
      <c r="ATL11" s="16"/>
      <c r="ATM11" s="16"/>
      <c r="ATN11" s="16"/>
      <c r="ATO11" s="16"/>
      <c r="ATP11" s="16"/>
      <c r="ATQ11" s="16"/>
      <c r="ATR11" s="16"/>
      <c r="ATS11" s="16"/>
      <c r="ATT11" s="16"/>
      <c r="ATU11" s="16"/>
      <c r="ATV11" s="16"/>
      <c r="ATW11" s="16"/>
      <c r="ATX11" s="16"/>
      <c r="ATY11" s="16"/>
      <c r="ATZ11" s="16"/>
      <c r="AUA11" s="16"/>
      <c r="AUB11" s="16"/>
      <c r="AUC11" s="16"/>
      <c r="AUD11" s="16"/>
      <c r="AUE11" s="16"/>
      <c r="AUF11" s="16"/>
      <c r="AUG11" s="16"/>
      <c r="AUH11" s="16"/>
      <c r="AUI11" s="16"/>
      <c r="AUJ11" s="16"/>
      <c r="AUK11" s="16"/>
      <c r="AUL11" s="16"/>
      <c r="AUM11" s="16"/>
      <c r="AUN11" s="16"/>
      <c r="AUO11" s="16"/>
      <c r="AUP11" s="16"/>
      <c r="AUQ11" s="16"/>
      <c r="AUR11" s="16"/>
      <c r="AUS11" s="16"/>
      <c r="AUT11" s="16"/>
      <c r="AUU11" s="16"/>
      <c r="AUV11" s="16"/>
      <c r="AUW11" s="16"/>
      <c r="AUX11" s="16"/>
      <c r="AUY11" s="16"/>
      <c r="AUZ11" s="16"/>
      <c r="AVA11" s="16"/>
      <c r="AVB11" s="16"/>
      <c r="AVC11" s="16"/>
      <c r="AVD11" s="16"/>
      <c r="AVE11" s="16"/>
      <c r="AVF11" s="16"/>
      <c r="AVG11" s="16"/>
      <c r="AVH11" s="16"/>
      <c r="AVI11" s="16"/>
      <c r="AVJ11" s="16"/>
      <c r="AVK11" s="16"/>
      <c r="AVL11" s="16"/>
      <c r="AVM11" s="16"/>
      <c r="AVN11" s="16"/>
      <c r="AVO11" s="16"/>
      <c r="AVP11" s="16"/>
      <c r="AVQ11" s="16"/>
      <c r="AVR11" s="16"/>
      <c r="AVS11" s="16"/>
      <c r="AVT11" s="16"/>
      <c r="AVU11" s="16"/>
      <c r="AVV11" s="16"/>
      <c r="AVW11" s="16"/>
      <c r="AVX11" s="16"/>
      <c r="AVY11" s="16"/>
      <c r="AVZ11" s="16"/>
      <c r="AWA11" s="16"/>
      <c r="AWB11" s="16"/>
      <c r="AWC11" s="16"/>
      <c r="AWD11" s="16"/>
      <c r="AWE11" s="16"/>
      <c r="AWF11" s="16"/>
      <c r="AWG11" s="16"/>
      <c r="AWH11" s="16"/>
      <c r="AWI11" s="16"/>
      <c r="AWJ11" s="16"/>
      <c r="AWK11" s="16"/>
      <c r="AWL11" s="16"/>
      <c r="AWM11" s="16"/>
      <c r="AWN11" s="16"/>
      <c r="AWO11" s="16"/>
      <c r="AWP11" s="16"/>
      <c r="AWQ11" s="16"/>
      <c r="AWR11" s="16"/>
      <c r="AWS11" s="16"/>
      <c r="AWT11" s="16"/>
      <c r="AWU11" s="16"/>
      <c r="AWV11" s="16"/>
      <c r="AWW11" s="16"/>
      <c r="AWX11" s="16"/>
      <c r="AWY11" s="16"/>
      <c r="AWZ11" s="16"/>
      <c r="AXA11" s="16"/>
      <c r="AXB11" s="16"/>
      <c r="AXC11" s="16"/>
      <c r="AXD11" s="16"/>
      <c r="AXE11" s="16"/>
      <c r="AXF11" s="16"/>
      <c r="AXG11" s="16"/>
      <c r="AXH11" s="16"/>
      <c r="AXI11" s="16"/>
      <c r="AXJ11" s="16"/>
      <c r="AXK11" s="16"/>
      <c r="AXL11" s="16"/>
      <c r="AXM11" s="16"/>
      <c r="AXN11" s="16"/>
      <c r="AXO11" s="16"/>
      <c r="AXP11" s="16"/>
      <c r="AXQ11" s="16"/>
      <c r="AXR11" s="16"/>
      <c r="AXS11" s="16"/>
      <c r="AXT11" s="16"/>
      <c r="AXU11" s="16"/>
      <c r="AXV11" s="16"/>
      <c r="AXW11" s="16"/>
      <c r="AXX11" s="16"/>
      <c r="AXY11" s="16"/>
      <c r="AXZ11" s="16"/>
      <c r="AYA11" s="16"/>
      <c r="AYB11" s="16"/>
      <c r="AYC11" s="16"/>
      <c r="AYD11" s="16"/>
      <c r="AYE11" s="16"/>
      <c r="AYF11" s="16"/>
      <c r="AYG11" s="16"/>
      <c r="AYH11" s="16"/>
      <c r="AYI11" s="16"/>
      <c r="AYJ11" s="16"/>
      <c r="AYK11" s="16"/>
      <c r="AYL11" s="16"/>
      <c r="AYM11" s="16"/>
      <c r="AYN11" s="16"/>
      <c r="AYO11" s="16"/>
      <c r="AYP11" s="16"/>
      <c r="AYQ11" s="16"/>
      <c r="AYR11" s="16"/>
      <c r="AYS11" s="16"/>
      <c r="AYT11" s="16"/>
      <c r="AYU11" s="16"/>
      <c r="AYV11" s="16"/>
      <c r="AYW11" s="16"/>
      <c r="AYX11" s="16"/>
      <c r="AYY11" s="16"/>
      <c r="AYZ11" s="16"/>
      <c r="AZA11" s="16"/>
      <c r="AZB11" s="16"/>
      <c r="AZC11" s="16"/>
      <c r="AZD11" s="16"/>
      <c r="AZE11" s="16"/>
      <c r="AZF11" s="16"/>
      <c r="AZG11" s="16"/>
      <c r="AZH11" s="16"/>
      <c r="AZI11" s="16"/>
      <c r="AZJ11" s="16"/>
      <c r="AZK11" s="16"/>
      <c r="AZL11" s="16"/>
      <c r="AZM11" s="16"/>
      <c r="AZN11" s="16"/>
      <c r="AZO11" s="16"/>
      <c r="AZP11" s="16"/>
      <c r="AZQ11" s="16"/>
      <c r="AZR11" s="16"/>
      <c r="AZS11" s="16"/>
      <c r="AZT11" s="16"/>
      <c r="AZU11" s="16"/>
      <c r="AZV11" s="16"/>
      <c r="AZW11" s="16"/>
      <c r="AZX11" s="16"/>
      <c r="AZY11" s="16"/>
      <c r="AZZ11" s="16"/>
      <c r="BAA11" s="16"/>
      <c r="BAB11" s="16"/>
      <c r="BAC11" s="16"/>
      <c r="BAD11" s="16"/>
      <c r="BAE11" s="16"/>
      <c r="BAF11" s="16"/>
      <c r="BAG11" s="16"/>
      <c r="BAH11" s="16"/>
      <c r="BAI11" s="16"/>
      <c r="BAJ11" s="16"/>
      <c r="BAK11" s="16"/>
      <c r="BAL11" s="16"/>
      <c r="BAM11" s="16"/>
      <c r="BAN11" s="16"/>
      <c r="BAO11" s="16"/>
      <c r="BAP11" s="16"/>
      <c r="BAQ11" s="16"/>
      <c r="BAR11" s="16"/>
      <c r="BAS11" s="16"/>
      <c r="BAT11" s="16"/>
      <c r="BAU11" s="16"/>
      <c r="BAV11" s="16"/>
      <c r="BAW11" s="16"/>
      <c r="BAX11" s="16"/>
      <c r="BAY11" s="16"/>
      <c r="BAZ11" s="16"/>
      <c r="BBA11" s="16"/>
      <c r="BBB11" s="16"/>
      <c r="BBC11" s="16"/>
      <c r="BBD11" s="16"/>
      <c r="BBE11" s="16"/>
      <c r="BBF11" s="16"/>
      <c r="BBG11" s="16"/>
      <c r="BBH11" s="16"/>
      <c r="BBI11" s="16"/>
      <c r="BBJ11" s="16"/>
      <c r="BBK11" s="16"/>
      <c r="BBL11" s="16"/>
      <c r="BBM11" s="16"/>
      <c r="BBN11" s="16"/>
      <c r="BBO11" s="16"/>
      <c r="BBP11" s="16"/>
      <c r="BBQ11" s="16"/>
      <c r="BBR11" s="16"/>
      <c r="BBS11" s="16"/>
      <c r="BBT11" s="16"/>
      <c r="BBU11" s="16"/>
      <c r="BBV11" s="16"/>
      <c r="BBW11" s="16"/>
      <c r="BBX11" s="16"/>
      <c r="BBY11" s="16"/>
      <c r="BBZ11" s="16"/>
      <c r="BCA11" s="16"/>
      <c r="BCB11" s="16"/>
      <c r="BCC11" s="16"/>
      <c r="BCD11" s="16"/>
      <c r="BCE11" s="16"/>
      <c r="BCF11" s="16"/>
      <c r="BCG11" s="16"/>
      <c r="BCH11" s="16"/>
      <c r="BCI11" s="16"/>
      <c r="BCJ11" s="16"/>
      <c r="BCK11" s="16"/>
      <c r="BCL11" s="16"/>
      <c r="BCM11" s="16"/>
      <c r="BCN11" s="16"/>
      <c r="BCO11" s="16"/>
      <c r="BCP11" s="16"/>
      <c r="BCQ11" s="16"/>
      <c r="BCR11" s="16"/>
      <c r="BCS11" s="16"/>
      <c r="BCT11" s="16"/>
      <c r="BCU11" s="16"/>
      <c r="BCV11" s="16"/>
      <c r="BCW11" s="16"/>
      <c r="BCX11" s="16"/>
      <c r="BCY11" s="16"/>
      <c r="BCZ11" s="16"/>
      <c r="BDA11" s="16"/>
      <c r="BDB11" s="16"/>
      <c r="BDC11" s="16"/>
      <c r="BDD11" s="16"/>
      <c r="BDE11" s="16"/>
      <c r="BDF11" s="16"/>
      <c r="BDG11" s="16"/>
      <c r="BDH11" s="16"/>
      <c r="BDI11" s="16"/>
      <c r="BDJ11" s="16"/>
      <c r="BDK11" s="16"/>
      <c r="BDL11" s="16"/>
      <c r="BDM11" s="16"/>
      <c r="BDN11" s="16"/>
      <c r="BDO11" s="16"/>
      <c r="BDP11" s="16"/>
      <c r="BDQ11" s="16"/>
      <c r="BDR11" s="16"/>
      <c r="BDS11" s="16"/>
      <c r="BDT11" s="16"/>
    </row>
    <row r="12" spans="1:1476" ht="86.25" x14ac:dyDescent="0.25">
      <c r="A12" s="25" t="s">
        <v>493</v>
      </c>
      <c r="B12" s="16" t="s">
        <v>494</v>
      </c>
      <c r="C12" s="16" t="s">
        <v>480</v>
      </c>
      <c r="D12" s="16" t="s">
        <v>481</v>
      </c>
      <c r="E12" s="16" t="s">
        <v>482</v>
      </c>
      <c r="F12" s="74" t="s">
        <v>495</v>
      </c>
      <c r="G12" s="16" t="s">
        <v>256</v>
      </c>
      <c r="H12" s="16" t="s">
        <v>231</v>
      </c>
      <c r="I12" s="16" t="s">
        <v>201</v>
      </c>
      <c r="J12" s="73" t="s">
        <v>403</v>
      </c>
      <c r="K12" s="73" t="s">
        <v>220</v>
      </c>
      <c r="L12" s="16" t="s">
        <v>285</v>
      </c>
      <c r="M12" s="73" t="s">
        <v>220</v>
      </c>
      <c r="N12" s="16"/>
      <c r="O12" s="21">
        <v>0</v>
      </c>
      <c r="P12" s="45" t="s">
        <v>220</v>
      </c>
      <c r="Q12" s="20" t="s">
        <v>242</v>
      </c>
      <c r="S12" s="20" t="s">
        <v>220</v>
      </c>
      <c r="T12" s="23" t="s">
        <v>484</v>
      </c>
      <c r="U12" s="71">
        <v>1</v>
      </c>
      <c r="V12" s="72"/>
      <c r="W12" s="23"/>
      <c r="X12" s="23">
        <v>46023</v>
      </c>
      <c r="Y12" s="24">
        <v>46387</v>
      </c>
      <c r="Z12" s="16" t="s">
        <v>187</v>
      </c>
      <c r="AA12" s="16" t="s">
        <v>485</v>
      </c>
      <c r="AB12" s="16" t="s">
        <v>187</v>
      </c>
      <c r="AC12" s="16" t="s">
        <v>486</v>
      </c>
      <c r="AD12" s="16" t="s">
        <v>220</v>
      </c>
      <c r="AE12" s="16"/>
      <c r="XW12" s="16"/>
      <c r="XX12" s="16"/>
      <c r="XY12" s="16"/>
      <c r="XZ12" s="16"/>
      <c r="YA12" s="16"/>
      <c r="YB12" s="16"/>
      <c r="YC12" s="16"/>
      <c r="YD12" s="16"/>
      <c r="YE12" s="16"/>
      <c r="YF12" s="16"/>
      <c r="YG12" s="16"/>
      <c r="YH12" s="16"/>
      <c r="YI12" s="16"/>
      <c r="YJ12" s="16"/>
      <c r="YK12" s="16"/>
      <c r="YL12" s="16"/>
      <c r="YM12" s="16"/>
      <c r="YN12" s="16"/>
      <c r="YO12" s="16"/>
      <c r="YP12" s="16"/>
      <c r="YQ12" s="16"/>
      <c r="YR12" s="16"/>
      <c r="YS12" s="16"/>
      <c r="AKI12" s="16"/>
      <c r="AKJ12" s="16"/>
      <c r="AKK12" s="16"/>
      <c r="AKL12" s="16"/>
      <c r="AKM12" s="16"/>
      <c r="AKN12" s="16"/>
      <c r="AKO12" s="16"/>
      <c r="AKP12" s="16"/>
      <c r="AKQ12" s="16"/>
      <c r="AKR12" s="16"/>
      <c r="AKS12" s="16"/>
      <c r="AKT12" s="16"/>
      <c r="AKU12" s="16"/>
      <c r="AKV12" s="16"/>
      <c r="AKW12" s="16"/>
      <c r="AKX12" s="16"/>
      <c r="AKY12" s="16"/>
      <c r="AKZ12" s="16"/>
      <c r="ALA12" s="16"/>
      <c r="ALB12" s="16"/>
      <c r="ALC12" s="16"/>
      <c r="ALD12" s="16"/>
      <c r="ALE12" s="16"/>
      <c r="ALF12" s="16"/>
      <c r="ALG12" s="16"/>
      <c r="ALH12" s="16"/>
      <c r="ALI12" s="16"/>
      <c r="ALJ12" s="16"/>
      <c r="ALK12" s="16"/>
      <c r="ALL12" s="16"/>
      <c r="ALM12" s="16"/>
      <c r="ALN12" s="16"/>
      <c r="ALO12" s="16"/>
      <c r="ALP12" s="16"/>
      <c r="ALQ12" s="16"/>
      <c r="ALR12" s="16"/>
      <c r="ALS12" s="16"/>
      <c r="ALT12" s="16"/>
      <c r="ALU12" s="16"/>
      <c r="ALV12" s="16"/>
      <c r="ALW12" s="16"/>
      <c r="ALX12" s="16"/>
      <c r="ALY12" s="16"/>
      <c r="ALZ12" s="16"/>
      <c r="AMA12" s="16"/>
      <c r="AMB12" s="16"/>
      <c r="AMC12" s="16"/>
      <c r="AMD12" s="16"/>
      <c r="AME12" s="16"/>
      <c r="AMF12" s="16"/>
      <c r="AMG12" s="16"/>
      <c r="AMH12" s="16"/>
      <c r="AMI12" s="16"/>
      <c r="AMJ12" s="16"/>
      <c r="AMK12" s="16"/>
      <c r="AML12" s="16"/>
      <c r="AMM12" s="16"/>
      <c r="AMN12" s="16"/>
      <c r="AMO12" s="16"/>
      <c r="AMP12" s="16"/>
      <c r="AMQ12" s="16"/>
      <c r="AMR12" s="16"/>
      <c r="AMS12" s="16"/>
      <c r="AMT12" s="16"/>
      <c r="AMU12" s="16"/>
      <c r="AMV12" s="16"/>
      <c r="AMW12" s="16"/>
      <c r="AMX12" s="16"/>
      <c r="AMY12" s="16"/>
      <c r="AMZ12" s="16"/>
      <c r="ANA12" s="16"/>
      <c r="ANB12" s="16"/>
      <c r="ANC12" s="16"/>
      <c r="AND12" s="16"/>
      <c r="ANE12" s="16"/>
      <c r="ANF12" s="16"/>
      <c r="ANG12" s="16"/>
      <c r="ANH12" s="16"/>
      <c r="ANI12" s="16"/>
      <c r="ANJ12" s="16"/>
      <c r="ANK12" s="16"/>
      <c r="ANL12" s="16"/>
      <c r="ANM12" s="16"/>
      <c r="ANN12" s="16"/>
      <c r="ANO12" s="16"/>
      <c r="ANP12" s="16"/>
      <c r="ANQ12" s="16"/>
      <c r="ANR12" s="16"/>
      <c r="ANS12" s="16"/>
      <c r="ANT12" s="16"/>
      <c r="ANU12" s="16"/>
      <c r="ANV12" s="16"/>
      <c r="ANW12" s="16"/>
      <c r="ANX12" s="16"/>
      <c r="ANY12" s="16"/>
      <c r="ANZ12" s="16"/>
      <c r="AOA12" s="16"/>
      <c r="AOB12" s="16"/>
      <c r="AOC12" s="16"/>
      <c r="AOD12" s="16"/>
      <c r="AOE12" s="16"/>
      <c r="AOF12" s="16"/>
      <c r="AOG12" s="16"/>
      <c r="AOH12" s="16"/>
      <c r="AOI12" s="16"/>
      <c r="AOJ12" s="16"/>
      <c r="AOK12" s="16"/>
      <c r="AOL12" s="16"/>
      <c r="AOM12" s="16"/>
      <c r="AON12" s="16"/>
      <c r="AOO12" s="16"/>
      <c r="AOP12" s="16"/>
      <c r="AOQ12" s="16"/>
      <c r="AOR12" s="16"/>
      <c r="AOS12" s="16"/>
      <c r="AOT12" s="16"/>
      <c r="AOU12" s="16"/>
      <c r="AOV12" s="16"/>
      <c r="AOW12" s="16"/>
      <c r="AOX12" s="16"/>
      <c r="AOY12" s="16"/>
      <c r="AOZ12" s="16"/>
      <c r="APA12" s="16"/>
      <c r="APB12" s="16"/>
      <c r="APC12" s="16"/>
      <c r="APD12" s="16"/>
      <c r="APE12" s="16"/>
      <c r="APF12" s="16"/>
      <c r="APG12" s="16"/>
      <c r="APH12" s="16"/>
      <c r="API12" s="16"/>
      <c r="APJ12" s="16"/>
      <c r="APK12" s="16"/>
      <c r="APL12" s="16"/>
      <c r="APM12" s="16"/>
      <c r="APN12" s="16"/>
      <c r="APO12" s="16"/>
      <c r="APP12" s="16"/>
      <c r="APQ12" s="16"/>
      <c r="APR12" s="16"/>
      <c r="APS12" s="16"/>
      <c r="APT12" s="16"/>
      <c r="APU12" s="16"/>
      <c r="APV12" s="16"/>
      <c r="APW12" s="16"/>
      <c r="APX12" s="16"/>
      <c r="APY12" s="16"/>
      <c r="APZ12" s="16"/>
      <c r="AQA12" s="16"/>
      <c r="AQB12" s="16"/>
      <c r="AQC12" s="16"/>
      <c r="AQD12" s="16"/>
      <c r="AQE12" s="16"/>
      <c r="AQF12" s="16"/>
      <c r="AQG12" s="16"/>
      <c r="AQH12" s="16"/>
      <c r="AQI12" s="16"/>
      <c r="AQJ12" s="16"/>
      <c r="AQK12" s="16"/>
      <c r="AQL12" s="16"/>
      <c r="AQM12" s="16"/>
      <c r="AQN12" s="16"/>
      <c r="AQO12" s="16"/>
      <c r="AQP12" s="16"/>
      <c r="AQQ12" s="16"/>
      <c r="AQR12" s="16"/>
      <c r="AQS12" s="16"/>
      <c r="AQT12" s="16"/>
      <c r="AQU12" s="16"/>
      <c r="AQV12" s="16"/>
      <c r="AQW12" s="16"/>
      <c r="AQX12" s="16"/>
      <c r="AQY12" s="16"/>
      <c r="AQZ12" s="16"/>
      <c r="ARA12" s="16"/>
      <c r="ARB12" s="16"/>
      <c r="ARC12" s="16"/>
      <c r="ARD12" s="16"/>
      <c r="ARE12" s="16"/>
      <c r="ARF12" s="16"/>
      <c r="ARG12" s="16"/>
      <c r="ARH12" s="16"/>
      <c r="ARI12" s="16"/>
      <c r="ARJ12" s="16"/>
      <c r="ARK12" s="16"/>
      <c r="ARL12" s="16"/>
      <c r="ARM12" s="16"/>
      <c r="ARN12" s="16"/>
      <c r="ARO12" s="16"/>
      <c r="ARP12" s="16"/>
      <c r="ARQ12" s="16"/>
      <c r="ARR12" s="16"/>
      <c r="ARS12" s="16"/>
      <c r="ART12" s="16"/>
      <c r="ARU12" s="16"/>
      <c r="ARV12" s="16"/>
      <c r="ARW12" s="16"/>
      <c r="ARX12" s="16"/>
      <c r="ARY12" s="16"/>
      <c r="ARZ12" s="16"/>
      <c r="ASA12" s="16"/>
      <c r="ASB12" s="16"/>
      <c r="ASC12" s="16"/>
      <c r="ASD12" s="16"/>
      <c r="ASE12" s="16"/>
      <c r="ASF12" s="16"/>
      <c r="ASG12" s="16"/>
      <c r="ASH12" s="16"/>
      <c r="ASI12" s="16"/>
      <c r="ASJ12" s="16"/>
      <c r="ASK12" s="16"/>
      <c r="ASL12" s="16"/>
      <c r="ASM12" s="16"/>
      <c r="ASN12" s="16"/>
      <c r="ASO12" s="16"/>
      <c r="ASP12" s="16"/>
      <c r="ASQ12" s="16"/>
      <c r="ASR12" s="16"/>
      <c r="ASS12" s="16"/>
      <c r="AST12" s="16"/>
      <c r="ASU12" s="16"/>
      <c r="ASV12" s="16"/>
      <c r="ASW12" s="16"/>
      <c r="ASX12" s="16"/>
      <c r="ASY12" s="16"/>
      <c r="ASZ12" s="16"/>
      <c r="ATA12" s="16"/>
      <c r="ATB12" s="16"/>
      <c r="ATC12" s="16"/>
      <c r="ATD12" s="16"/>
      <c r="ATE12" s="16"/>
      <c r="ATF12" s="16"/>
      <c r="ATG12" s="16"/>
      <c r="ATH12" s="16"/>
      <c r="ATI12" s="16"/>
      <c r="ATJ12" s="16"/>
      <c r="ATK12" s="16"/>
      <c r="ATL12" s="16"/>
      <c r="ATM12" s="16"/>
      <c r="ATN12" s="16"/>
      <c r="ATO12" s="16"/>
      <c r="ATP12" s="16"/>
      <c r="ATQ12" s="16"/>
      <c r="ATR12" s="16"/>
      <c r="ATS12" s="16"/>
      <c r="ATT12" s="16"/>
      <c r="ATU12" s="16"/>
      <c r="ATV12" s="16"/>
      <c r="ATW12" s="16"/>
      <c r="ATX12" s="16"/>
      <c r="ATY12" s="16"/>
      <c r="ATZ12" s="16"/>
      <c r="AUA12" s="16"/>
      <c r="AUB12" s="16"/>
      <c r="AUC12" s="16"/>
      <c r="AUD12" s="16"/>
      <c r="AUE12" s="16"/>
      <c r="AUF12" s="16"/>
      <c r="AUG12" s="16"/>
      <c r="AUH12" s="16"/>
      <c r="AUI12" s="16"/>
      <c r="AUJ12" s="16"/>
      <c r="AUK12" s="16"/>
      <c r="AUL12" s="16"/>
      <c r="AUM12" s="16"/>
      <c r="AUN12" s="16"/>
      <c r="AUO12" s="16"/>
      <c r="AUP12" s="16"/>
      <c r="AUQ12" s="16"/>
      <c r="AUR12" s="16"/>
      <c r="AUS12" s="16"/>
      <c r="AUT12" s="16"/>
      <c r="AUU12" s="16"/>
      <c r="AUV12" s="16"/>
      <c r="AUW12" s="16"/>
      <c r="AUX12" s="16"/>
      <c r="AUY12" s="16"/>
      <c r="AUZ12" s="16"/>
      <c r="AVA12" s="16"/>
      <c r="AVB12" s="16"/>
      <c r="AVC12" s="16"/>
      <c r="AVD12" s="16"/>
      <c r="AVE12" s="16"/>
      <c r="AVF12" s="16"/>
      <c r="AVG12" s="16"/>
      <c r="AVH12" s="16"/>
      <c r="AVI12" s="16"/>
      <c r="AVJ12" s="16"/>
      <c r="AVK12" s="16"/>
      <c r="AVL12" s="16"/>
      <c r="AVM12" s="16"/>
      <c r="AVN12" s="16"/>
      <c r="AVO12" s="16"/>
      <c r="AVP12" s="16"/>
      <c r="AVQ12" s="16"/>
      <c r="AVR12" s="16"/>
      <c r="AVS12" s="16"/>
      <c r="AVT12" s="16"/>
      <c r="AVU12" s="16"/>
      <c r="AVV12" s="16"/>
      <c r="AVW12" s="16"/>
      <c r="AVX12" s="16"/>
      <c r="AVY12" s="16"/>
      <c r="AVZ12" s="16"/>
      <c r="AWA12" s="16"/>
      <c r="AWB12" s="16"/>
      <c r="AWC12" s="16"/>
      <c r="AWD12" s="16"/>
      <c r="AWE12" s="16"/>
      <c r="AWF12" s="16"/>
      <c r="AWG12" s="16"/>
      <c r="AWH12" s="16"/>
      <c r="AWI12" s="16"/>
      <c r="AWJ12" s="16"/>
      <c r="AWK12" s="16"/>
      <c r="AWL12" s="16"/>
      <c r="AWM12" s="16"/>
      <c r="AWN12" s="16"/>
      <c r="AWO12" s="16"/>
      <c r="AWP12" s="16"/>
      <c r="AWQ12" s="16"/>
      <c r="AWR12" s="16"/>
      <c r="AWS12" s="16"/>
      <c r="AWT12" s="16"/>
      <c r="AWU12" s="16"/>
      <c r="AWV12" s="16"/>
      <c r="AWW12" s="16"/>
      <c r="AWX12" s="16"/>
      <c r="AWY12" s="16"/>
      <c r="AWZ12" s="16"/>
      <c r="AXA12" s="16"/>
      <c r="AXB12" s="16"/>
      <c r="AXC12" s="16"/>
      <c r="AXD12" s="16"/>
      <c r="AXE12" s="16"/>
      <c r="AXF12" s="16"/>
      <c r="AXG12" s="16"/>
      <c r="AXH12" s="16"/>
      <c r="AXI12" s="16"/>
      <c r="AXJ12" s="16"/>
      <c r="AXK12" s="16"/>
      <c r="AXL12" s="16"/>
      <c r="AXM12" s="16"/>
      <c r="AXN12" s="16"/>
      <c r="AXO12" s="16"/>
      <c r="AXP12" s="16"/>
      <c r="AXQ12" s="16"/>
      <c r="AXR12" s="16"/>
      <c r="AXS12" s="16"/>
      <c r="AXT12" s="16"/>
      <c r="AXU12" s="16"/>
      <c r="AXV12" s="16"/>
      <c r="AXW12" s="16"/>
      <c r="AXX12" s="16"/>
      <c r="AXY12" s="16"/>
      <c r="AXZ12" s="16"/>
      <c r="AYA12" s="16"/>
      <c r="AYB12" s="16"/>
      <c r="AYC12" s="16"/>
      <c r="AYD12" s="16"/>
      <c r="AYE12" s="16"/>
      <c r="AYF12" s="16"/>
      <c r="AYG12" s="16"/>
      <c r="AYH12" s="16"/>
      <c r="AYI12" s="16"/>
      <c r="AYJ12" s="16"/>
      <c r="AYK12" s="16"/>
      <c r="AYL12" s="16"/>
      <c r="AYM12" s="16"/>
      <c r="AYN12" s="16"/>
      <c r="AYO12" s="16"/>
      <c r="AYP12" s="16"/>
      <c r="AYQ12" s="16"/>
      <c r="AYR12" s="16"/>
      <c r="AYS12" s="16"/>
      <c r="AYT12" s="16"/>
      <c r="AYU12" s="16"/>
      <c r="AYV12" s="16"/>
      <c r="AYW12" s="16"/>
      <c r="AYX12" s="16"/>
      <c r="AYY12" s="16"/>
      <c r="AYZ12" s="16"/>
      <c r="AZA12" s="16"/>
      <c r="AZB12" s="16"/>
      <c r="AZC12" s="16"/>
      <c r="AZD12" s="16"/>
      <c r="AZE12" s="16"/>
      <c r="AZF12" s="16"/>
      <c r="AZG12" s="16"/>
      <c r="AZH12" s="16"/>
      <c r="AZI12" s="16"/>
      <c r="AZJ12" s="16"/>
      <c r="AZK12" s="16"/>
      <c r="AZL12" s="16"/>
      <c r="AZM12" s="16"/>
      <c r="AZN12" s="16"/>
      <c r="AZO12" s="16"/>
      <c r="AZP12" s="16"/>
      <c r="AZQ12" s="16"/>
      <c r="AZR12" s="16"/>
      <c r="AZS12" s="16"/>
      <c r="AZT12" s="16"/>
      <c r="AZU12" s="16"/>
      <c r="AZV12" s="16"/>
      <c r="AZW12" s="16"/>
      <c r="AZX12" s="16"/>
      <c r="AZY12" s="16"/>
      <c r="AZZ12" s="16"/>
      <c r="BAA12" s="16"/>
      <c r="BAB12" s="16"/>
      <c r="BAC12" s="16"/>
      <c r="BAD12" s="16"/>
      <c r="BAE12" s="16"/>
      <c r="BAF12" s="16"/>
      <c r="BAG12" s="16"/>
      <c r="BAH12" s="16"/>
      <c r="BAI12" s="16"/>
      <c r="BAJ12" s="16"/>
      <c r="BAK12" s="16"/>
      <c r="BAL12" s="16"/>
      <c r="BAM12" s="16"/>
      <c r="BAN12" s="16"/>
      <c r="BAO12" s="16"/>
      <c r="BAP12" s="16"/>
      <c r="BAQ12" s="16"/>
      <c r="BAR12" s="16"/>
      <c r="BAS12" s="16"/>
      <c r="BAT12" s="16"/>
      <c r="BAU12" s="16"/>
      <c r="BAV12" s="16"/>
      <c r="BAW12" s="16"/>
      <c r="BAX12" s="16"/>
      <c r="BAY12" s="16"/>
      <c r="BAZ12" s="16"/>
      <c r="BBA12" s="16"/>
      <c r="BBB12" s="16"/>
      <c r="BBC12" s="16"/>
      <c r="BBD12" s="16"/>
      <c r="BBE12" s="16"/>
      <c r="BBF12" s="16"/>
      <c r="BBG12" s="16"/>
      <c r="BBH12" s="16"/>
      <c r="BBI12" s="16"/>
      <c r="BBJ12" s="16"/>
      <c r="BBK12" s="16"/>
      <c r="BBL12" s="16"/>
      <c r="BBM12" s="16"/>
      <c r="BBN12" s="16"/>
      <c r="BBO12" s="16"/>
      <c r="BBP12" s="16"/>
      <c r="BBQ12" s="16"/>
      <c r="BBR12" s="16"/>
      <c r="BBS12" s="16"/>
      <c r="BBT12" s="16"/>
      <c r="BBU12" s="16"/>
      <c r="BBV12" s="16"/>
      <c r="BBW12" s="16"/>
      <c r="BBX12" s="16"/>
      <c r="BBY12" s="16"/>
      <c r="BBZ12" s="16"/>
      <c r="BCA12" s="16"/>
      <c r="BCB12" s="16"/>
      <c r="BCC12" s="16"/>
      <c r="BCD12" s="16"/>
      <c r="BCE12" s="16"/>
      <c r="BCF12" s="16"/>
      <c r="BCG12" s="16"/>
      <c r="BCH12" s="16"/>
      <c r="BCI12" s="16"/>
      <c r="BCJ12" s="16"/>
      <c r="BCK12" s="16"/>
      <c r="BCL12" s="16"/>
      <c r="BCM12" s="16"/>
      <c r="BCN12" s="16"/>
      <c r="BCO12" s="16"/>
      <c r="BCP12" s="16"/>
      <c r="BCQ12" s="16"/>
      <c r="BCR12" s="16"/>
      <c r="BCS12" s="16"/>
      <c r="BCT12" s="16"/>
      <c r="BCU12" s="16"/>
      <c r="BCV12" s="16"/>
      <c r="BCW12" s="16"/>
      <c r="BCX12" s="16"/>
      <c r="BCY12" s="16"/>
      <c r="BCZ12" s="16"/>
      <c r="BDA12" s="16"/>
      <c r="BDB12" s="16"/>
      <c r="BDC12" s="16"/>
      <c r="BDD12" s="16"/>
      <c r="BDE12" s="16"/>
      <c r="BDF12" s="16"/>
      <c r="BDG12" s="16"/>
      <c r="BDH12" s="16"/>
      <c r="BDI12" s="16"/>
      <c r="BDJ12" s="16"/>
      <c r="BDK12" s="16"/>
      <c r="BDL12" s="16"/>
      <c r="BDM12" s="16"/>
      <c r="BDN12" s="16"/>
      <c r="BDO12" s="16"/>
      <c r="BDP12" s="16"/>
      <c r="BDQ12" s="16"/>
      <c r="BDR12" s="16"/>
      <c r="BDS12" s="16"/>
      <c r="BDT12" s="16"/>
    </row>
    <row r="13" spans="1:1476" ht="86.25" x14ac:dyDescent="0.25">
      <c r="A13" s="25" t="s">
        <v>496</v>
      </c>
      <c r="B13" s="16" t="s">
        <v>497</v>
      </c>
      <c r="C13" s="16" t="s">
        <v>480</v>
      </c>
      <c r="D13" s="16" t="s">
        <v>481</v>
      </c>
      <c r="E13" s="16" t="s">
        <v>482</v>
      </c>
      <c r="F13" s="74" t="s">
        <v>498</v>
      </c>
      <c r="G13" s="16" t="s">
        <v>256</v>
      </c>
      <c r="H13" s="16" t="s">
        <v>231</v>
      </c>
      <c r="I13" s="16" t="s">
        <v>204</v>
      </c>
      <c r="J13" s="73" t="s">
        <v>403</v>
      </c>
      <c r="K13" s="73" t="s">
        <v>220</v>
      </c>
      <c r="L13" s="16" t="s">
        <v>285</v>
      </c>
      <c r="M13" s="73" t="s">
        <v>220</v>
      </c>
      <c r="N13" s="16"/>
      <c r="O13" s="21">
        <v>0</v>
      </c>
      <c r="P13" s="45" t="s">
        <v>220</v>
      </c>
      <c r="Q13" s="20" t="s">
        <v>242</v>
      </c>
      <c r="S13" s="20" t="s">
        <v>220</v>
      </c>
      <c r="T13" s="23" t="s">
        <v>484</v>
      </c>
      <c r="U13" s="71">
        <v>1</v>
      </c>
      <c r="V13" s="72"/>
      <c r="W13" s="23"/>
      <c r="X13" s="23">
        <v>46023</v>
      </c>
      <c r="Y13" s="24">
        <v>46387</v>
      </c>
      <c r="Z13" s="16" t="s">
        <v>187</v>
      </c>
      <c r="AA13" s="16" t="s">
        <v>485</v>
      </c>
      <c r="AB13" s="16" t="s">
        <v>187</v>
      </c>
      <c r="AC13" s="16" t="s">
        <v>486</v>
      </c>
      <c r="AD13" s="16" t="s">
        <v>220</v>
      </c>
      <c r="AE13" s="16"/>
      <c r="XW13" s="16"/>
      <c r="XX13" s="16"/>
      <c r="XY13" s="16"/>
      <c r="XZ13" s="16"/>
      <c r="YA13" s="16"/>
      <c r="YB13" s="16"/>
      <c r="YC13" s="16"/>
      <c r="YD13" s="16"/>
      <c r="YE13" s="16"/>
      <c r="YF13" s="16"/>
      <c r="YG13" s="16"/>
      <c r="YH13" s="16"/>
      <c r="YI13" s="16"/>
      <c r="YJ13" s="16"/>
      <c r="YK13" s="16"/>
      <c r="YL13" s="16"/>
      <c r="YM13" s="16"/>
      <c r="YN13" s="16"/>
      <c r="YO13" s="16"/>
      <c r="YP13" s="16"/>
      <c r="YQ13" s="16"/>
      <c r="YR13" s="16"/>
      <c r="YS13" s="16"/>
      <c r="AKI13" s="16"/>
      <c r="AKJ13" s="16"/>
      <c r="AKK13" s="16"/>
      <c r="AKL13" s="16"/>
      <c r="AKM13" s="16"/>
      <c r="AKN13" s="16"/>
      <c r="AKO13" s="16"/>
      <c r="AKP13" s="16"/>
      <c r="AKQ13" s="16"/>
      <c r="AKR13" s="16"/>
      <c r="AKS13" s="16"/>
      <c r="AKT13" s="16"/>
      <c r="AKU13" s="16"/>
      <c r="AKV13" s="16"/>
      <c r="AKW13" s="16"/>
      <c r="AKX13" s="16"/>
      <c r="AKY13" s="16"/>
      <c r="AKZ13" s="16"/>
      <c r="ALA13" s="16"/>
      <c r="ALB13" s="16"/>
      <c r="ALC13" s="16"/>
      <c r="ALD13" s="16"/>
      <c r="ALE13" s="16"/>
      <c r="ALF13" s="16"/>
      <c r="ALG13" s="16"/>
      <c r="ALH13" s="16"/>
      <c r="ALI13" s="16"/>
      <c r="ALJ13" s="16"/>
      <c r="ALK13" s="16"/>
      <c r="ALL13" s="16"/>
      <c r="ALM13" s="16"/>
      <c r="ALN13" s="16"/>
      <c r="ALO13" s="16"/>
      <c r="ALP13" s="16"/>
      <c r="ALQ13" s="16"/>
      <c r="ALR13" s="16"/>
      <c r="ALS13" s="16"/>
      <c r="ALT13" s="16"/>
      <c r="ALU13" s="16"/>
      <c r="ALV13" s="16"/>
      <c r="ALW13" s="16"/>
      <c r="ALX13" s="16"/>
      <c r="ALY13" s="16"/>
      <c r="ALZ13" s="16"/>
      <c r="AMA13" s="16"/>
      <c r="AMB13" s="16"/>
      <c r="AMC13" s="16"/>
      <c r="AMD13" s="16"/>
      <c r="AME13" s="16"/>
      <c r="AMF13" s="16"/>
      <c r="AMG13" s="16"/>
      <c r="AMH13" s="16"/>
      <c r="AMI13" s="16"/>
      <c r="AMJ13" s="16"/>
      <c r="AMK13" s="16"/>
      <c r="AML13" s="16"/>
      <c r="AMM13" s="16"/>
      <c r="AMN13" s="16"/>
      <c r="AMO13" s="16"/>
      <c r="AMP13" s="16"/>
      <c r="AMQ13" s="16"/>
      <c r="AMR13" s="16"/>
      <c r="AMS13" s="16"/>
      <c r="AMT13" s="16"/>
      <c r="AMU13" s="16"/>
      <c r="AMV13" s="16"/>
      <c r="AMW13" s="16"/>
      <c r="AMX13" s="16"/>
      <c r="AMY13" s="16"/>
      <c r="AMZ13" s="16"/>
      <c r="ANA13" s="16"/>
      <c r="ANB13" s="16"/>
      <c r="ANC13" s="16"/>
      <c r="AND13" s="16"/>
      <c r="ANE13" s="16"/>
      <c r="ANF13" s="16"/>
      <c r="ANG13" s="16"/>
      <c r="ANH13" s="16"/>
      <c r="ANI13" s="16"/>
      <c r="ANJ13" s="16"/>
      <c r="ANK13" s="16"/>
      <c r="ANL13" s="16"/>
      <c r="ANM13" s="16"/>
      <c r="ANN13" s="16"/>
      <c r="ANO13" s="16"/>
      <c r="ANP13" s="16"/>
      <c r="ANQ13" s="16"/>
      <c r="ANR13" s="16"/>
      <c r="ANS13" s="16"/>
      <c r="ANT13" s="16"/>
      <c r="ANU13" s="16"/>
      <c r="ANV13" s="16"/>
      <c r="ANW13" s="16"/>
      <c r="ANX13" s="16"/>
      <c r="ANY13" s="16"/>
      <c r="ANZ13" s="16"/>
      <c r="AOA13" s="16"/>
      <c r="AOB13" s="16"/>
      <c r="AOC13" s="16"/>
      <c r="AOD13" s="16"/>
      <c r="AOE13" s="16"/>
      <c r="AOF13" s="16"/>
      <c r="AOG13" s="16"/>
      <c r="AOH13" s="16"/>
      <c r="AOI13" s="16"/>
      <c r="AOJ13" s="16"/>
      <c r="AOK13" s="16"/>
      <c r="AOL13" s="16"/>
      <c r="AOM13" s="16"/>
      <c r="AON13" s="16"/>
      <c r="AOO13" s="16"/>
      <c r="AOP13" s="16"/>
      <c r="AOQ13" s="16"/>
      <c r="AOR13" s="16"/>
      <c r="AOS13" s="16"/>
      <c r="AOT13" s="16"/>
      <c r="AOU13" s="16"/>
      <c r="AOV13" s="16"/>
      <c r="AOW13" s="16"/>
      <c r="AOX13" s="16"/>
      <c r="AOY13" s="16"/>
      <c r="AOZ13" s="16"/>
      <c r="APA13" s="16"/>
      <c r="APB13" s="16"/>
      <c r="APC13" s="16"/>
      <c r="APD13" s="16"/>
      <c r="APE13" s="16"/>
      <c r="APF13" s="16"/>
      <c r="APG13" s="16"/>
      <c r="APH13" s="16"/>
      <c r="API13" s="16"/>
      <c r="APJ13" s="16"/>
      <c r="APK13" s="16"/>
      <c r="APL13" s="16"/>
      <c r="APM13" s="16"/>
      <c r="APN13" s="16"/>
      <c r="APO13" s="16"/>
      <c r="APP13" s="16"/>
      <c r="APQ13" s="16"/>
      <c r="APR13" s="16"/>
      <c r="APS13" s="16"/>
      <c r="APT13" s="16"/>
      <c r="APU13" s="16"/>
      <c r="APV13" s="16"/>
      <c r="APW13" s="16"/>
      <c r="APX13" s="16"/>
      <c r="APY13" s="16"/>
      <c r="APZ13" s="16"/>
      <c r="AQA13" s="16"/>
      <c r="AQB13" s="16"/>
      <c r="AQC13" s="16"/>
      <c r="AQD13" s="16"/>
      <c r="AQE13" s="16"/>
      <c r="AQF13" s="16"/>
      <c r="AQG13" s="16"/>
      <c r="AQH13" s="16"/>
      <c r="AQI13" s="16"/>
      <c r="AQJ13" s="16"/>
      <c r="AQK13" s="16"/>
      <c r="AQL13" s="16"/>
      <c r="AQM13" s="16"/>
      <c r="AQN13" s="16"/>
      <c r="AQO13" s="16"/>
      <c r="AQP13" s="16"/>
      <c r="AQQ13" s="16"/>
      <c r="AQR13" s="16"/>
      <c r="AQS13" s="16"/>
      <c r="AQT13" s="16"/>
      <c r="AQU13" s="16"/>
      <c r="AQV13" s="16"/>
      <c r="AQW13" s="16"/>
      <c r="AQX13" s="16"/>
      <c r="AQY13" s="16"/>
      <c r="AQZ13" s="16"/>
      <c r="ARA13" s="16"/>
      <c r="ARB13" s="16"/>
      <c r="ARC13" s="16"/>
      <c r="ARD13" s="16"/>
      <c r="ARE13" s="16"/>
      <c r="ARF13" s="16"/>
      <c r="ARG13" s="16"/>
      <c r="ARH13" s="16"/>
      <c r="ARI13" s="16"/>
      <c r="ARJ13" s="16"/>
      <c r="ARK13" s="16"/>
      <c r="ARL13" s="16"/>
      <c r="ARM13" s="16"/>
      <c r="ARN13" s="16"/>
      <c r="ARO13" s="16"/>
      <c r="ARP13" s="16"/>
      <c r="ARQ13" s="16"/>
      <c r="ARR13" s="16"/>
      <c r="ARS13" s="16"/>
      <c r="ART13" s="16"/>
      <c r="ARU13" s="16"/>
      <c r="ARV13" s="16"/>
      <c r="ARW13" s="16"/>
      <c r="ARX13" s="16"/>
      <c r="ARY13" s="16"/>
      <c r="ARZ13" s="16"/>
      <c r="ASA13" s="16"/>
      <c r="ASB13" s="16"/>
      <c r="ASC13" s="16"/>
      <c r="ASD13" s="16"/>
      <c r="ASE13" s="16"/>
      <c r="ASF13" s="16"/>
      <c r="ASG13" s="16"/>
      <c r="ASH13" s="16"/>
      <c r="ASI13" s="16"/>
      <c r="ASJ13" s="16"/>
      <c r="ASK13" s="16"/>
      <c r="ASL13" s="16"/>
      <c r="ASM13" s="16"/>
      <c r="ASN13" s="16"/>
      <c r="ASO13" s="16"/>
      <c r="ASP13" s="16"/>
      <c r="ASQ13" s="16"/>
      <c r="ASR13" s="16"/>
      <c r="ASS13" s="16"/>
      <c r="AST13" s="16"/>
      <c r="ASU13" s="16"/>
      <c r="ASV13" s="16"/>
      <c r="ASW13" s="16"/>
      <c r="ASX13" s="16"/>
      <c r="ASY13" s="16"/>
      <c r="ASZ13" s="16"/>
      <c r="ATA13" s="16"/>
      <c r="ATB13" s="16"/>
      <c r="ATC13" s="16"/>
      <c r="ATD13" s="16"/>
      <c r="ATE13" s="16"/>
      <c r="ATF13" s="16"/>
      <c r="ATG13" s="16"/>
      <c r="ATH13" s="16"/>
      <c r="ATI13" s="16"/>
      <c r="ATJ13" s="16"/>
      <c r="ATK13" s="16"/>
      <c r="ATL13" s="16"/>
      <c r="ATM13" s="16"/>
      <c r="ATN13" s="16"/>
      <c r="ATO13" s="16"/>
      <c r="ATP13" s="16"/>
      <c r="ATQ13" s="16"/>
      <c r="ATR13" s="16"/>
      <c r="ATS13" s="16"/>
      <c r="ATT13" s="16"/>
      <c r="ATU13" s="16"/>
      <c r="ATV13" s="16"/>
      <c r="ATW13" s="16"/>
      <c r="ATX13" s="16"/>
      <c r="ATY13" s="16"/>
      <c r="ATZ13" s="16"/>
      <c r="AUA13" s="16"/>
      <c r="AUB13" s="16"/>
      <c r="AUC13" s="16"/>
      <c r="AUD13" s="16"/>
      <c r="AUE13" s="16"/>
      <c r="AUF13" s="16"/>
      <c r="AUG13" s="16"/>
      <c r="AUH13" s="16"/>
      <c r="AUI13" s="16"/>
      <c r="AUJ13" s="16"/>
      <c r="AUK13" s="16"/>
      <c r="AUL13" s="16"/>
      <c r="AUM13" s="16"/>
      <c r="AUN13" s="16"/>
      <c r="AUO13" s="16"/>
      <c r="AUP13" s="16"/>
      <c r="AUQ13" s="16"/>
      <c r="AUR13" s="16"/>
      <c r="AUS13" s="16"/>
      <c r="AUT13" s="16"/>
      <c r="AUU13" s="16"/>
      <c r="AUV13" s="16"/>
      <c r="AUW13" s="16"/>
      <c r="AUX13" s="16"/>
      <c r="AUY13" s="16"/>
      <c r="AUZ13" s="16"/>
      <c r="AVA13" s="16"/>
      <c r="AVB13" s="16"/>
      <c r="AVC13" s="16"/>
      <c r="AVD13" s="16"/>
      <c r="AVE13" s="16"/>
      <c r="AVF13" s="16"/>
      <c r="AVG13" s="16"/>
      <c r="AVH13" s="16"/>
      <c r="AVI13" s="16"/>
      <c r="AVJ13" s="16"/>
      <c r="AVK13" s="16"/>
      <c r="AVL13" s="16"/>
      <c r="AVM13" s="16"/>
      <c r="AVN13" s="16"/>
      <c r="AVO13" s="16"/>
      <c r="AVP13" s="16"/>
      <c r="AVQ13" s="16"/>
      <c r="AVR13" s="16"/>
      <c r="AVS13" s="16"/>
      <c r="AVT13" s="16"/>
      <c r="AVU13" s="16"/>
      <c r="AVV13" s="16"/>
      <c r="AVW13" s="16"/>
      <c r="AVX13" s="16"/>
      <c r="AVY13" s="16"/>
      <c r="AVZ13" s="16"/>
      <c r="AWA13" s="16"/>
      <c r="AWB13" s="16"/>
      <c r="AWC13" s="16"/>
      <c r="AWD13" s="16"/>
      <c r="AWE13" s="16"/>
      <c r="AWF13" s="16"/>
      <c r="AWG13" s="16"/>
      <c r="AWH13" s="16"/>
      <c r="AWI13" s="16"/>
      <c r="AWJ13" s="16"/>
      <c r="AWK13" s="16"/>
      <c r="AWL13" s="16"/>
      <c r="AWM13" s="16"/>
      <c r="AWN13" s="16"/>
      <c r="AWO13" s="16"/>
      <c r="AWP13" s="16"/>
      <c r="AWQ13" s="16"/>
      <c r="AWR13" s="16"/>
      <c r="AWS13" s="16"/>
      <c r="AWT13" s="16"/>
      <c r="AWU13" s="16"/>
      <c r="AWV13" s="16"/>
      <c r="AWW13" s="16"/>
      <c r="AWX13" s="16"/>
      <c r="AWY13" s="16"/>
      <c r="AWZ13" s="16"/>
      <c r="AXA13" s="16"/>
      <c r="AXB13" s="16"/>
      <c r="AXC13" s="16"/>
      <c r="AXD13" s="16"/>
      <c r="AXE13" s="16"/>
      <c r="AXF13" s="16"/>
      <c r="AXG13" s="16"/>
      <c r="AXH13" s="16"/>
      <c r="AXI13" s="16"/>
      <c r="AXJ13" s="16"/>
      <c r="AXK13" s="16"/>
      <c r="AXL13" s="16"/>
      <c r="AXM13" s="16"/>
      <c r="AXN13" s="16"/>
      <c r="AXO13" s="16"/>
      <c r="AXP13" s="16"/>
      <c r="AXQ13" s="16"/>
      <c r="AXR13" s="16"/>
      <c r="AXS13" s="16"/>
      <c r="AXT13" s="16"/>
      <c r="AXU13" s="16"/>
      <c r="AXV13" s="16"/>
      <c r="AXW13" s="16"/>
      <c r="AXX13" s="16"/>
      <c r="AXY13" s="16"/>
      <c r="AXZ13" s="16"/>
      <c r="AYA13" s="16"/>
      <c r="AYB13" s="16"/>
      <c r="AYC13" s="16"/>
      <c r="AYD13" s="16"/>
      <c r="AYE13" s="16"/>
      <c r="AYF13" s="16"/>
      <c r="AYG13" s="16"/>
      <c r="AYH13" s="16"/>
      <c r="AYI13" s="16"/>
      <c r="AYJ13" s="16"/>
      <c r="AYK13" s="16"/>
      <c r="AYL13" s="16"/>
      <c r="AYM13" s="16"/>
      <c r="AYN13" s="16"/>
      <c r="AYO13" s="16"/>
      <c r="AYP13" s="16"/>
      <c r="AYQ13" s="16"/>
      <c r="AYR13" s="16"/>
      <c r="AYS13" s="16"/>
      <c r="AYT13" s="16"/>
      <c r="AYU13" s="16"/>
      <c r="AYV13" s="16"/>
      <c r="AYW13" s="16"/>
      <c r="AYX13" s="16"/>
      <c r="AYY13" s="16"/>
      <c r="AYZ13" s="16"/>
      <c r="AZA13" s="16"/>
      <c r="AZB13" s="16"/>
      <c r="AZC13" s="16"/>
      <c r="AZD13" s="16"/>
      <c r="AZE13" s="16"/>
      <c r="AZF13" s="16"/>
      <c r="AZG13" s="16"/>
      <c r="AZH13" s="16"/>
      <c r="AZI13" s="16"/>
      <c r="AZJ13" s="16"/>
      <c r="AZK13" s="16"/>
      <c r="AZL13" s="16"/>
      <c r="AZM13" s="16"/>
      <c r="AZN13" s="16"/>
      <c r="AZO13" s="16"/>
      <c r="AZP13" s="16"/>
      <c r="AZQ13" s="16"/>
      <c r="AZR13" s="16"/>
      <c r="AZS13" s="16"/>
      <c r="AZT13" s="16"/>
      <c r="AZU13" s="16"/>
      <c r="AZV13" s="16"/>
      <c r="AZW13" s="16"/>
      <c r="AZX13" s="16"/>
      <c r="AZY13" s="16"/>
      <c r="AZZ13" s="16"/>
      <c r="BAA13" s="16"/>
      <c r="BAB13" s="16"/>
      <c r="BAC13" s="16"/>
      <c r="BAD13" s="16"/>
      <c r="BAE13" s="16"/>
      <c r="BAF13" s="16"/>
      <c r="BAG13" s="16"/>
      <c r="BAH13" s="16"/>
      <c r="BAI13" s="16"/>
      <c r="BAJ13" s="16"/>
      <c r="BAK13" s="16"/>
      <c r="BAL13" s="16"/>
      <c r="BAM13" s="16"/>
      <c r="BAN13" s="16"/>
      <c r="BAO13" s="16"/>
      <c r="BAP13" s="16"/>
      <c r="BAQ13" s="16"/>
      <c r="BAR13" s="16"/>
      <c r="BAS13" s="16"/>
      <c r="BAT13" s="16"/>
      <c r="BAU13" s="16"/>
      <c r="BAV13" s="16"/>
      <c r="BAW13" s="16"/>
      <c r="BAX13" s="16"/>
      <c r="BAY13" s="16"/>
      <c r="BAZ13" s="16"/>
      <c r="BBA13" s="16"/>
      <c r="BBB13" s="16"/>
      <c r="BBC13" s="16"/>
      <c r="BBD13" s="16"/>
      <c r="BBE13" s="16"/>
      <c r="BBF13" s="16"/>
      <c r="BBG13" s="16"/>
      <c r="BBH13" s="16"/>
      <c r="BBI13" s="16"/>
      <c r="BBJ13" s="16"/>
      <c r="BBK13" s="16"/>
      <c r="BBL13" s="16"/>
      <c r="BBM13" s="16"/>
      <c r="BBN13" s="16"/>
      <c r="BBO13" s="16"/>
      <c r="BBP13" s="16"/>
      <c r="BBQ13" s="16"/>
      <c r="BBR13" s="16"/>
      <c r="BBS13" s="16"/>
      <c r="BBT13" s="16"/>
      <c r="BBU13" s="16"/>
      <c r="BBV13" s="16"/>
      <c r="BBW13" s="16"/>
      <c r="BBX13" s="16"/>
      <c r="BBY13" s="16"/>
      <c r="BBZ13" s="16"/>
      <c r="BCA13" s="16"/>
      <c r="BCB13" s="16"/>
      <c r="BCC13" s="16"/>
      <c r="BCD13" s="16"/>
      <c r="BCE13" s="16"/>
      <c r="BCF13" s="16"/>
      <c r="BCG13" s="16"/>
      <c r="BCH13" s="16"/>
      <c r="BCI13" s="16"/>
      <c r="BCJ13" s="16"/>
      <c r="BCK13" s="16"/>
      <c r="BCL13" s="16"/>
      <c r="BCM13" s="16"/>
      <c r="BCN13" s="16"/>
      <c r="BCO13" s="16"/>
      <c r="BCP13" s="16"/>
      <c r="BCQ13" s="16"/>
      <c r="BCR13" s="16"/>
      <c r="BCS13" s="16"/>
      <c r="BCT13" s="16"/>
      <c r="BCU13" s="16"/>
      <c r="BCV13" s="16"/>
      <c r="BCW13" s="16"/>
      <c r="BCX13" s="16"/>
      <c r="BCY13" s="16"/>
      <c r="BCZ13" s="16"/>
      <c r="BDA13" s="16"/>
      <c r="BDB13" s="16"/>
      <c r="BDC13" s="16"/>
      <c r="BDD13" s="16"/>
      <c r="BDE13" s="16"/>
      <c r="BDF13" s="16"/>
      <c r="BDG13" s="16"/>
      <c r="BDH13" s="16"/>
      <c r="BDI13" s="16"/>
      <c r="BDJ13" s="16"/>
      <c r="BDK13" s="16"/>
      <c r="BDL13" s="16"/>
      <c r="BDM13" s="16"/>
      <c r="BDN13" s="16"/>
      <c r="BDO13" s="16"/>
      <c r="BDP13" s="16"/>
      <c r="BDQ13" s="16"/>
      <c r="BDR13" s="16"/>
      <c r="BDS13" s="16"/>
      <c r="BDT13" s="16"/>
    </row>
    <row r="14" spans="1:1476" ht="86.25" x14ac:dyDescent="0.25">
      <c r="A14" s="25" t="s">
        <v>499</v>
      </c>
      <c r="B14" s="16" t="s">
        <v>500</v>
      </c>
      <c r="C14" s="16" t="s">
        <v>480</v>
      </c>
      <c r="D14" s="16" t="s">
        <v>481</v>
      </c>
      <c r="E14" s="16" t="s">
        <v>482</v>
      </c>
      <c r="F14" s="74" t="s">
        <v>501</v>
      </c>
      <c r="G14" s="16" t="s">
        <v>256</v>
      </c>
      <c r="H14" s="16" t="s">
        <v>231</v>
      </c>
      <c r="I14" s="16" t="s">
        <v>207</v>
      </c>
      <c r="J14" s="73" t="s">
        <v>403</v>
      </c>
      <c r="K14" s="73" t="s">
        <v>220</v>
      </c>
      <c r="L14" s="16" t="s">
        <v>285</v>
      </c>
      <c r="M14" s="73" t="s">
        <v>220</v>
      </c>
      <c r="N14" s="16"/>
      <c r="O14" s="21">
        <v>0</v>
      </c>
      <c r="P14" s="45" t="s">
        <v>220</v>
      </c>
      <c r="Q14" s="20" t="s">
        <v>242</v>
      </c>
      <c r="S14" s="20" t="s">
        <v>220</v>
      </c>
      <c r="T14" s="23" t="s">
        <v>484</v>
      </c>
      <c r="U14" s="71">
        <v>1</v>
      </c>
      <c r="V14" s="72"/>
      <c r="W14" s="23"/>
      <c r="X14" s="23">
        <v>46023</v>
      </c>
      <c r="Y14" s="24">
        <v>46387</v>
      </c>
      <c r="Z14" s="16" t="s">
        <v>187</v>
      </c>
      <c r="AA14" s="16" t="s">
        <v>485</v>
      </c>
      <c r="AB14" s="16" t="s">
        <v>187</v>
      </c>
      <c r="AC14" s="16" t="s">
        <v>486</v>
      </c>
      <c r="AD14" s="16" t="s">
        <v>220</v>
      </c>
      <c r="AE14" s="16"/>
      <c r="XW14" s="16"/>
      <c r="XX14" s="16"/>
      <c r="XY14" s="16"/>
      <c r="XZ14" s="16"/>
      <c r="YA14" s="16"/>
      <c r="YB14" s="16"/>
      <c r="YC14" s="16"/>
      <c r="YD14" s="16"/>
      <c r="YE14" s="16"/>
      <c r="YF14" s="16"/>
      <c r="YG14" s="16"/>
      <c r="YH14" s="16"/>
      <c r="YI14" s="16"/>
      <c r="YJ14" s="16"/>
      <c r="YK14" s="16"/>
      <c r="YL14" s="16"/>
      <c r="YM14" s="16"/>
      <c r="YN14" s="16"/>
      <c r="YO14" s="16"/>
      <c r="YP14" s="16"/>
      <c r="YQ14" s="16"/>
      <c r="YR14" s="16"/>
      <c r="YS14" s="16"/>
      <c r="AKI14" s="16"/>
      <c r="AKJ14" s="16"/>
      <c r="AKK14" s="16"/>
      <c r="AKL14" s="16"/>
      <c r="AKM14" s="16"/>
      <c r="AKN14" s="16"/>
      <c r="AKO14" s="16"/>
      <c r="AKP14" s="16"/>
      <c r="AKQ14" s="16"/>
      <c r="AKR14" s="16"/>
      <c r="AKS14" s="16"/>
      <c r="AKT14" s="16"/>
      <c r="AKU14" s="16"/>
      <c r="AKV14" s="16"/>
      <c r="AKW14" s="16"/>
      <c r="AKX14" s="16"/>
      <c r="AKY14" s="16"/>
      <c r="AKZ14" s="16"/>
      <c r="ALA14" s="16"/>
      <c r="ALB14" s="16"/>
      <c r="ALC14" s="16"/>
      <c r="ALD14" s="16"/>
      <c r="ALE14" s="16"/>
      <c r="ALF14" s="16"/>
      <c r="ALG14" s="16"/>
      <c r="ALH14" s="16"/>
      <c r="ALI14" s="16"/>
      <c r="ALJ14" s="16"/>
      <c r="ALK14" s="16"/>
      <c r="ALL14" s="16"/>
      <c r="ALM14" s="16"/>
      <c r="ALN14" s="16"/>
      <c r="ALO14" s="16"/>
      <c r="ALP14" s="16"/>
      <c r="ALQ14" s="16"/>
      <c r="ALR14" s="16"/>
      <c r="ALS14" s="16"/>
      <c r="ALT14" s="16"/>
      <c r="ALU14" s="16"/>
      <c r="ALV14" s="16"/>
      <c r="ALW14" s="16"/>
      <c r="ALX14" s="16"/>
      <c r="ALY14" s="16"/>
      <c r="ALZ14" s="16"/>
      <c r="AMA14" s="16"/>
      <c r="AMB14" s="16"/>
      <c r="AMC14" s="16"/>
      <c r="AMD14" s="16"/>
      <c r="AME14" s="16"/>
      <c r="AMF14" s="16"/>
      <c r="AMG14" s="16"/>
      <c r="AMH14" s="16"/>
      <c r="AMI14" s="16"/>
      <c r="AMJ14" s="16"/>
      <c r="AMK14" s="16"/>
      <c r="AML14" s="16"/>
      <c r="AMM14" s="16"/>
      <c r="AMN14" s="16"/>
      <c r="AMO14" s="16"/>
      <c r="AMP14" s="16"/>
      <c r="AMQ14" s="16"/>
      <c r="AMR14" s="16"/>
      <c r="AMS14" s="16"/>
      <c r="AMT14" s="16"/>
      <c r="AMU14" s="16"/>
      <c r="AMV14" s="16"/>
      <c r="AMW14" s="16"/>
      <c r="AMX14" s="16"/>
      <c r="AMY14" s="16"/>
      <c r="AMZ14" s="16"/>
      <c r="ANA14" s="16"/>
      <c r="ANB14" s="16"/>
      <c r="ANC14" s="16"/>
      <c r="AND14" s="16"/>
      <c r="ANE14" s="16"/>
      <c r="ANF14" s="16"/>
      <c r="ANG14" s="16"/>
      <c r="ANH14" s="16"/>
      <c r="ANI14" s="16"/>
      <c r="ANJ14" s="16"/>
      <c r="ANK14" s="16"/>
      <c r="ANL14" s="16"/>
      <c r="ANM14" s="16"/>
      <c r="ANN14" s="16"/>
      <c r="ANO14" s="16"/>
      <c r="ANP14" s="16"/>
      <c r="ANQ14" s="16"/>
      <c r="ANR14" s="16"/>
      <c r="ANS14" s="16"/>
      <c r="ANT14" s="16"/>
      <c r="ANU14" s="16"/>
      <c r="ANV14" s="16"/>
      <c r="ANW14" s="16"/>
      <c r="ANX14" s="16"/>
      <c r="ANY14" s="16"/>
      <c r="ANZ14" s="16"/>
      <c r="AOA14" s="16"/>
      <c r="AOB14" s="16"/>
      <c r="AOC14" s="16"/>
      <c r="AOD14" s="16"/>
      <c r="AOE14" s="16"/>
      <c r="AOF14" s="16"/>
      <c r="AOG14" s="16"/>
      <c r="AOH14" s="16"/>
      <c r="AOI14" s="16"/>
      <c r="AOJ14" s="16"/>
      <c r="AOK14" s="16"/>
      <c r="AOL14" s="16"/>
      <c r="AOM14" s="16"/>
      <c r="AON14" s="16"/>
      <c r="AOO14" s="16"/>
      <c r="AOP14" s="16"/>
      <c r="AOQ14" s="16"/>
      <c r="AOR14" s="16"/>
      <c r="AOS14" s="16"/>
      <c r="AOT14" s="16"/>
      <c r="AOU14" s="16"/>
      <c r="AOV14" s="16"/>
      <c r="AOW14" s="16"/>
      <c r="AOX14" s="16"/>
      <c r="AOY14" s="16"/>
      <c r="AOZ14" s="16"/>
      <c r="APA14" s="16"/>
      <c r="APB14" s="16"/>
      <c r="APC14" s="16"/>
      <c r="APD14" s="16"/>
      <c r="APE14" s="16"/>
      <c r="APF14" s="16"/>
      <c r="APG14" s="16"/>
      <c r="APH14" s="16"/>
      <c r="API14" s="16"/>
      <c r="APJ14" s="16"/>
      <c r="APK14" s="16"/>
      <c r="APL14" s="16"/>
      <c r="APM14" s="16"/>
      <c r="APN14" s="16"/>
      <c r="APO14" s="16"/>
      <c r="APP14" s="16"/>
      <c r="APQ14" s="16"/>
      <c r="APR14" s="16"/>
      <c r="APS14" s="16"/>
      <c r="APT14" s="16"/>
      <c r="APU14" s="16"/>
      <c r="APV14" s="16"/>
      <c r="APW14" s="16"/>
      <c r="APX14" s="16"/>
      <c r="APY14" s="16"/>
      <c r="APZ14" s="16"/>
      <c r="AQA14" s="16"/>
      <c r="AQB14" s="16"/>
      <c r="AQC14" s="16"/>
      <c r="AQD14" s="16"/>
      <c r="AQE14" s="16"/>
      <c r="AQF14" s="16"/>
      <c r="AQG14" s="16"/>
      <c r="AQH14" s="16"/>
      <c r="AQI14" s="16"/>
      <c r="AQJ14" s="16"/>
      <c r="AQK14" s="16"/>
      <c r="AQL14" s="16"/>
      <c r="AQM14" s="16"/>
      <c r="AQN14" s="16"/>
      <c r="AQO14" s="16"/>
      <c r="AQP14" s="16"/>
      <c r="AQQ14" s="16"/>
      <c r="AQR14" s="16"/>
      <c r="AQS14" s="16"/>
      <c r="AQT14" s="16"/>
      <c r="AQU14" s="16"/>
      <c r="AQV14" s="16"/>
      <c r="AQW14" s="16"/>
      <c r="AQX14" s="16"/>
      <c r="AQY14" s="16"/>
      <c r="AQZ14" s="16"/>
      <c r="ARA14" s="16"/>
      <c r="ARB14" s="16"/>
      <c r="ARC14" s="16"/>
      <c r="ARD14" s="16"/>
      <c r="ARE14" s="16"/>
      <c r="ARF14" s="16"/>
      <c r="ARG14" s="16"/>
      <c r="ARH14" s="16"/>
      <c r="ARI14" s="16"/>
      <c r="ARJ14" s="16"/>
      <c r="ARK14" s="16"/>
      <c r="ARL14" s="16"/>
      <c r="ARM14" s="16"/>
      <c r="ARN14" s="16"/>
      <c r="ARO14" s="16"/>
      <c r="ARP14" s="16"/>
      <c r="ARQ14" s="16"/>
      <c r="ARR14" s="16"/>
      <c r="ARS14" s="16"/>
      <c r="ART14" s="16"/>
      <c r="ARU14" s="16"/>
      <c r="ARV14" s="16"/>
      <c r="ARW14" s="16"/>
      <c r="ARX14" s="16"/>
      <c r="ARY14" s="16"/>
      <c r="ARZ14" s="16"/>
      <c r="ASA14" s="16"/>
      <c r="ASB14" s="16"/>
      <c r="ASC14" s="16"/>
      <c r="ASD14" s="16"/>
      <c r="ASE14" s="16"/>
      <c r="ASF14" s="16"/>
      <c r="ASG14" s="16"/>
      <c r="ASH14" s="16"/>
      <c r="ASI14" s="16"/>
      <c r="ASJ14" s="16"/>
      <c r="ASK14" s="16"/>
      <c r="ASL14" s="16"/>
      <c r="ASM14" s="16"/>
      <c r="ASN14" s="16"/>
      <c r="ASO14" s="16"/>
      <c r="ASP14" s="16"/>
      <c r="ASQ14" s="16"/>
      <c r="ASR14" s="16"/>
      <c r="ASS14" s="16"/>
      <c r="AST14" s="16"/>
      <c r="ASU14" s="16"/>
      <c r="ASV14" s="16"/>
      <c r="ASW14" s="16"/>
      <c r="ASX14" s="16"/>
      <c r="ASY14" s="16"/>
      <c r="ASZ14" s="16"/>
      <c r="ATA14" s="16"/>
      <c r="ATB14" s="16"/>
      <c r="ATC14" s="16"/>
      <c r="ATD14" s="16"/>
      <c r="ATE14" s="16"/>
      <c r="ATF14" s="16"/>
      <c r="ATG14" s="16"/>
      <c r="ATH14" s="16"/>
      <c r="ATI14" s="16"/>
      <c r="ATJ14" s="16"/>
      <c r="ATK14" s="16"/>
      <c r="ATL14" s="16"/>
      <c r="ATM14" s="16"/>
      <c r="ATN14" s="16"/>
      <c r="ATO14" s="16"/>
      <c r="ATP14" s="16"/>
      <c r="ATQ14" s="16"/>
      <c r="ATR14" s="16"/>
      <c r="ATS14" s="16"/>
      <c r="ATT14" s="16"/>
      <c r="ATU14" s="16"/>
      <c r="ATV14" s="16"/>
      <c r="ATW14" s="16"/>
      <c r="ATX14" s="16"/>
      <c r="ATY14" s="16"/>
      <c r="ATZ14" s="16"/>
      <c r="AUA14" s="16"/>
      <c r="AUB14" s="16"/>
      <c r="AUC14" s="16"/>
      <c r="AUD14" s="16"/>
      <c r="AUE14" s="16"/>
      <c r="AUF14" s="16"/>
      <c r="AUG14" s="16"/>
      <c r="AUH14" s="16"/>
      <c r="AUI14" s="16"/>
      <c r="AUJ14" s="16"/>
      <c r="AUK14" s="16"/>
      <c r="AUL14" s="16"/>
      <c r="AUM14" s="16"/>
      <c r="AUN14" s="16"/>
      <c r="AUO14" s="16"/>
      <c r="AUP14" s="16"/>
      <c r="AUQ14" s="16"/>
      <c r="AUR14" s="16"/>
      <c r="AUS14" s="16"/>
      <c r="AUT14" s="16"/>
      <c r="AUU14" s="16"/>
      <c r="AUV14" s="16"/>
      <c r="AUW14" s="16"/>
      <c r="AUX14" s="16"/>
      <c r="AUY14" s="16"/>
      <c r="AUZ14" s="16"/>
      <c r="AVA14" s="16"/>
      <c r="AVB14" s="16"/>
      <c r="AVC14" s="16"/>
      <c r="AVD14" s="16"/>
      <c r="AVE14" s="16"/>
      <c r="AVF14" s="16"/>
      <c r="AVG14" s="16"/>
      <c r="AVH14" s="16"/>
      <c r="AVI14" s="16"/>
      <c r="AVJ14" s="16"/>
      <c r="AVK14" s="16"/>
      <c r="AVL14" s="16"/>
      <c r="AVM14" s="16"/>
      <c r="AVN14" s="16"/>
      <c r="AVO14" s="16"/>
      <c r="AVP14" s="16"/>
      <c r="AVQ14" s="16"/>
      <c r="AVR14" s="16"/>
      <c r="AVS14" s="16"/>
      <c r="AVT14" s="16"/>
      <c r="AVU14" s="16"/>
      <c r="AVV14" s="16"/>
      <c r="AVW14" s="16"/>
      <c r="AVX14" s="16"/>
      <c r="AVY14" s="16"/>
      <c r="AVZ14" s="16"/>
      <c r="AWA14" s="16"/>
      <c r="AWB14" s="16"/>
      <c r="AWC14" s="16"/>
      <c r="AWD14" s="16"/>
      <c r="AWE14" s="16"/>
      <c r="AWF14" s="16"/>
      <c r="AWG14" s="16"/>
      <c r="AWH14" s="16"/>
      <c r="AWI14" s="16"/>
      <c r="AWJ14" s="16"/>
      <c r="AWK14" s="16"/>
      <c r="AWL14" s="16"/>
      <c r="AWM14" s="16"/>
      <c r="AWN14" s="16"/>
      <c r="AWO14" s="16"/>
      <c r="AWP14" s="16"/>
      <c r="AWQ14" s="16"/>
      <c r="AWR14" s="16"/>
      <c r="AWS14" s="16"/>
      <c r="AWT14" s="16"/>
      <c r="AWU14" s="16"/>
      <c r="AWV14" s="16"/>
      <c r="AWW14" s="16"/>
      <c r="AWX14" s="16"/>
      <c r="AWY14" s="16"/>
      <c r="AWZ14" s="16"/>
      <c r="AXA14" s="16"/>
      <c r="AXB14" s="16"/>
      <c r="AXC14" s="16"/>
      <c r="AXD14" s="16"/>
      <c r="AXE14" s="16"/>
      <c r="AXF14" s="16"/>
      <c r="AXG14" s="16"/>
      <c r="AXH14" s="16"/>
      <c r="AXI14" s="16"/>
      <c r="AXJ14" s="16"/>
      <c r="AXK14" s="16"/>
      <c r="AXL14" s="16"/>
      <c r="AXM14" s="16"/>
      <c r="AXN14" s="16"/>
      <c r="AXO14" s="16"/>
      <c r="AXP14" s="16"/>
      <c r="AXQ14" s="16"/>
      <c r="AXR14" s="16"/>
      <c r="AXS14" s="16"/>
      <c r="AXT14" s="16"/>
      <c r="AXU14" s="16"/>
      <c r="AXV14" s="16"/>
      <c r="AXW14" s="16"/>
      <c r="AXX14" s="16"/>
      <c r="AXY14" s="16"/>
      <c r="AXZ14" s="16"/>
      <c r="AYA14" s="16"/>
      <c r="AYB14" s="16"/>
      <c r="AYC14" s="16"/>
      <c r="AYD14" s="16"/>
      <c r="AYE14" s="16"/>
      <c r="AYF14" s="16"/>
      <c r="AYG14" s="16"/>
      <c r="AYH14" s="16"/>
      <c r="AYI14" s="16"/>
      <c r="AYJ14" s="16"/>
      <c r="AYK14" s="16"/>
      <c r="AYL14" s="16"/>
      <c r="AYM14" s="16"/>
      <c r="AYN14" s="16"/>
      <c r="AYO14" s="16"/>
      <c r="AYP14" s="16"/>
      <c r="AYQ14" s="16"/>
      <c r="AYR14" s="16"/>
      <c r="AYS14" s="16"/>
      <c r="AYT14" s="16"/>
      <c r="AYU14" s="16"/>
      <c r="AYV14" s="16"/>
      <c r="AYW14" s="16"/>
      <c r="AYX14" s="16"/>
      <c r="AYY14" s="16"/>
      <c r="AYZ14" s="16"/>
      <c r="AZA14" s="16"/>
      <c r="AZB14" s="16"/>
      <c r="AZC14" s="16"/>
      <c r="AZD14" s="16"/>
      <c r="AZE14" s="16"/>
      <c r="AZF14" s="16"/>
      <c r="AZG14" s="16"/>
      <c r="AZH14" s="16"/>
      <c r="AZI14" s="16"/>
      <c r="AZJ14" s="16"/>
      <c r="AZK14" s="16"/>
      <c r="AZL14" s="16"/>
      <c r="AZM14" s="16"/>
      <c r="AZN14" s="16"/>
      <c r="AZO14" s="16"/>
      <c r="AZP14" s="16"/>
      <c r="AZQ14" s="16"/>
      <c r="AZR14" s="16"/>
      <c r="AZS14" s="16"/>
      <c r="AZT14" s="16"/>
      <c r="AZU14" s="16"/>
      <c r="AZV14" s="16"/>
      <c r="AZW14" s="16"/>
      <c r="AZX14" s="16"/>
      <c r="AZY14" s="16"/>
      <c r="AZZ14" s="16"/>
      <c r="BAA14" s="16"/>
      <c r="BAB14" s="16"/>
      <c r="BAC14" s="16"/>
      <c r="BAD14" s="16"/>
      <c r="BAE14" s="16"/>
      <c r="BAF14" s="16"/>
      <c r="BAG14" s="16"/>
      <c r="BAH14" s="16"/>
      <c r="BAI14" s="16"/>
      <c r="BAJ14" s="16"/>
      <c r="BAK14" s="16"/>
      <c r="BAL14" s="16"/>
      <c r="BAM14" s="16"/>
      <c r="BAN14" s="16"/>
      <c r="BAO14" s="16"/>
      <c r="BAP14" s="16"/>
      <c r="BAQ14" s="16"/>
      <c r="BAR14" s="16"/>
      <c r="BAS14" s="16"/>
      <c r="BAT14" s="16"/>
      <c r="BAU14" s="16"/>
      <c r="BAV14" s="16"/>
      <c r="BAW14" s="16"/>
      <c r="BAX14" s="16"/>
      <c r="BAY14" s="16"/>
      <c r="BAZ14" s="16"/>
      <c r="BBA14" s="16"/>
      <c r="BBB14" s="16"/>
      <c r="BBC14" s="16"/>
      <c r="BBD14" s="16"/>
      <c r="BBE14" s="16"/>
      <c r="BBF14" s="16"/>
      <c r="BBG14" s="16"/>
      <c r="BBH14" s="16"/>
      <c r="BBI14" s="16"/>
      <c r="BBJ14" s="16"/>
      <c r="BBK14" s="16"/>
      <c r="BBL14" s="16"/>
      <c r="BBM14" s="16"/>
      <c r="BBN14" s="16"/>
      <c r="BBO14" s="16"/>
      <c r="BBP14" s="16"/>
      <c r="BBQ14" s="16"/>
      <c r="BBR14" s="16"/>
      <c r="BBS14" s="16"/>
      <c r="BBT14" s="16"/>
      <c r="BBU14" s="16"/>
      <c r="BBV14" s="16"/>
      <c r="BBW14" s="16"/>
      <c r="BBX14" s="16"/>
      <c r="BBY14" s="16"/>
      <c r="BBZ14" s="16"/>
      <c r="BCA14" s="16"/>
      <c r="BCB14" s="16"/>
      <c r="BCC14" s="16"/>
      <c r="BCD14" s="16"/>
      <c r="BCE14" s="16"/>
      <c r="BCF14" s="16"/>
      <c r="BCG14" s="16"/>
      <c r="BCH14" s="16"/>
      <c r="BCI14" s="16"/>
      <c r="BCJ14" s="16"/>
      <c r="BCK14" s="16"/>
      <c r="BCL14" s="16"/>
      <c r="BCM14" s="16"/>
      <c r="BCN14" s="16"/>
      <c r="BCO14" s="16"/>
      <c r="BCP14" s="16"/>
      <c r="BCQ14" s="16"/>
      <c r="BCR14" s="16"/>
      <c r="BCS14" s="16"/>
      <c r="BCT14" s="16"/>
      <c r="BCU14" s="16"/>
      <c r="BCV14" s="16"/>
      <c r="BCW14" s="16"/>
      <c r="BCX14" s="16"/>
      <c r="BCY14" s="16"/>
      <c r="BCZ14" s="16"/>
      <c r="BDA14" s="16"/>
      <c r="BDB14" s="16"/>
      <c r="BDC14" s="16"/>
      <c r="BDD14" s="16"/>
      <c r="BDE14" s="16"/>
      <c r="BDF14" s="16"/>
      <c r="BDG14" s="16"/>
      <c r="BDH14" s="16"/>
      <c r="BDI14" s="16"/>
      <c r="BDJ14" s="16"/>
      <c r="BDK14" s="16"/>
      <c r="BDL14" s="16"/>
      <c r="BDM14" s="16"/>
      <c r="BDN14" s="16"/>
      <c r="BDO14" s="16"/>
      <c r="BDP14" s="16"/>
      <c r="BDQ14" s="16"/>
      <c r="BDR14" s="16"/>
      <c r="BDS14" s="16"/>
      <c r="BDT14" s="16"/>
    </row>
    <row r="15" spans="1:1476" x14ac:dyDescent="0.25">
      <c r="A15" s="25"/>
      <c r="B15" s="16"/>
      <c r="C15" s="16"/>
      <c r="D15" s="16"/>
      <c r="E15" s="16"/>
      <c r="F15" s="74"/>
      <c r="G15" s="16"/>
      <c r="H15" s="16"/>
      <c r="I15" s="16"/>
      <c r="J15" s="73"/>
      <c r="K15" s="73"/>
      <c r="L15" s="16"/>
      <c r="M15" s="73"/>
      <c r="N15" s="16"/>
      <c r="O15" s="21"/>
      <c r="P15" s="45"/>
      <c r="T15" s="23"/>
      <c r="U15" s="71"/>
      <c r="V15" s="72"/>
      <c r="W15" s="23"/>
      <c r="X15" s="23"/>
      <c r="Y15" s="24"/>
      <c r="Z15" s="16"/>
      <c r="AA15" s="16"/>
      <c r="AB15" s="16"/>
      <c r="AC15" s="16"/>
      <c r="AD15" s="16"/>
      <c r="AE15" s="16"/>
      <c r="XW15" s="16"/>
      <c r="XX15" s="16"/>
      <c r="XY15" s="16"/>
      <c r="XZ15" s="16"/>
      <c r="YA15" s="16"/>
      <c r="YB15" s="16"/>
      <c r="YC15" s="16"/>
      <c r="YD15" s="16"/>
      <c r="YE15" s="16"/>
      <c r="YF15" s="16"/>
      <c r="YG15" s="16"/>
      <c r="YH15" s="16"/>
      <c r="YI15" s="16"/>
      <c r="YJ15" s="16"/>
      <c r="YK15" s="16"/>
      <c r="YL15" s="16"/>
      <c r="YM15" s="16"/>
      <c r="YN15" s="16"/>
      <c r="YO15" s="16"/>
      <c r="YP15" s="16"/>
      <c r="YQ15" s="16"/>
      <c r="YR15" s="16"/>
      <c r="YS15" s="16"/>
      <c r="AKI15" s="16"/>
      <c r="AKJ15" s="16"/>
      <c r="AKK15" s="16"/>
      <c r="AKL15" s="16"/>
      <c r="AKM15" s="16"/>
      <c r="AKN15" s="16"/>
      <c r="AKO15" s="16"/>
      <c r="AKP15" s="16"/>
      <c r="AKQ15" s="16"/>
      <c r="AKR15" s="16"/>
      <c r="AKS15" s="16"/>
      <c r="AKT15" s="16"/>
      <c r="AKU15" s="16"/>
      <c r="AKV15" s="16"/>
      <c r="AKW15" s="16"/>
      <c r="AKX15" s="16"/>
      <c r="AKY15" s="16"/>
      <c r="AKZ15" s="16"/>
      <c r="ALA15" s="16"/>
      <c r="ALB15" s="16"/>
      <c r="ALC15" s="16"/>
      <c r="ALD15" s="16"/>
      <c r="ALE15" s="16"/>
      <c r="ALF15" s="16"/>
      <c r="ALG15" s="16"/>
      <c r="ALH15" s="16"/>
      <c r="ALI15" s="16"/>
      <c r="ALJ15" s="16"/>
      <c r="ALK15" s="16"/>
      <c r="ALL15" s="16"/>
      <c r="ALM15" s="16"/>
      <c r="ALN15" s="16"/>
      <c r="ALO15" s="16"/>
      <c r="ALP15" s="16"/>
      <c r="ALQ15" s="16"/>
      <c r="ALR15" s="16"/>
      <c r="ALS15" s="16"/>
      <c r="ALT15" s="16"/>
      <c r="ALU15" s="16"/>
      <c r="ALV15" s="16"/>
      <c r="ALW15" s="16"/>
      <c r="ALX15" s="16"/>
      <c r="ALY15" s="16"/>
      <c r="ALZ15" s="16"/>
      <c r="AMA15" s="16"/>
      <c r="AMB15" s="16"/>
      <c r="AMC15" s="16"/>
      <c r="AMD15" s="16"/>
      <c r="AME15" s="16"/>
      <c r="AMF15" s="16"/>
      <c r="AMG15" s="16"/>
      <c r="AMH15" s="16"/>
      <c r="AMI15" s="16"/>
      <c r="AMJ15" s="16"/>
      <c r="AMK15" s="16"/>
      <c r="AML15" s="16"/>
      <c r="AMM15" s="16"/>
      <c r="AMN15" s="16"/>
      <c r="AMO15" s="16"/>
      <c r="AMP15" s="16"/>
      <c r="AMQ15" s="16"/>
      <c r="AMR15" s="16"/>
      <c r="AMS15" s="16"/>
      <c r="AMT15" s="16"/>
      <c r="AMU15" s="16"/>
      <c r="AMV15" s="16"/>
      <c r="AMW15" s="16"/>
      <c r="AMX15" s="16"/>
      <c r="AMY15" s="16"/>
      <c r="AMZ15" s="16"/>
      <c r="ANA15" s="16"/>
      <c r="ANB15" s="16"/>
      <c r="ANC15" s="16"/>
      <c r="AND15" s="16"/>
      <c r="ANE15" s="16"/>
      <c r="ANF15" s="16"/>
      <c r="ANG15" s="16"/>
      <c r="ANH15" s="16"/>
      <c r="ANI15" s="16"/>
      <c r="ANJ15" s="16"/>
      <c r="ANK15" s="16"/>
      <c r="ANL15" s="16"/>
      <c r="ANM15" s="16"/>
      <c r="ANN15" s="16"/>
      <c r="ANO15" s="16"/>
      <c r="ANP15" s="16"/>
      <c r="ANQ15" s="16"/>
      <c r="ANR15" s="16"/>
      <c r="ANS15" s="16"/>
      <c r="ANT15" s="16"/>
      <c r="ANU15" s="16"/>
      <c r="ANV15" s="16"/>
      <c r="ANW15" s="16"/>
      <c r="ANX15" s="16"/>
      <c r="ANY15" s="16"/>
      <c r="ANZ15" s="16"/>
      <c r="AOA15" s="16"/>
      <c r="AOB15" s="16"/>
      <c r="AOC15" s="16"/>
      <c r="AOD15" s="16"/>
      <c r="AOE15" s="16"/>
      <c r="AOF15" s="16"/>
      <c r="AOG15" s="16"/>
      <c r="AOH15" s="16"/>
      <c r="AOI15" s="16"/>
      <c r="AOJ15" s="16"/>
      <c r="AOK15" s="16"/>
      <c r="AOL15" s="16"/>
      <c r="AOM15" s="16"/>
      <c r="AON15" s="16"/>
      <c r="AOO15" s="16"/>
      <c r="AOP15" s="16"/>
      <c r="AOQ15" s="16"/>
      <c r="AOR15" s="16"/>
      <c r="AOS15" s="16"/>
      <c r="AOT15" s="16"/>
      <c r="AOU15" s="16"/>
      <c r="AOV15" s="16"/>
      <c r="AOW15" s="16"/>
      <c r="AOX15" s="16"/>
      <c r="AOY15" s="16"/>
      <c r="AOZ15" s="16"/>
      <c r="APA15" s="16"/>
      <c r="APB15" s="16"/>
      <c r="APC15" s="16"/>
      <c r="APD15" s="16"/>
      <c r="APE15" s="16"/>
      <c r="APF15" s="16"/>
      <c r="APG15" s="16"/>
      <c r="APH15" s="16"/>
      <c r="API15" s="16"/>
      <c r="APJ15" s="16"/>
      <c r="APK15" s="16"/>
      <c r="APL15" s="16"/>
      <c r="APM15" s="16"/>
      <c r="APN15" s="16"/>
      <c r="APO15" s="16"/>
      <c r="APP15" s="16"/>
      <c r="APQ15" s="16"/>
      <c r="APR15" s="16"/>
      <c r="APS15" s="16"/>
      <c r="APT15" s="16"/>
      <c r="APU15" s="16"/>
      <c r="APV15" s="16"/>
      <c r="APW15" s="16"/>
      <c r="APX15" s="16"/>
      <c r="APY15" s="16"/>
      <c r="APZ15" s="16"/>
      <c r="AQA15" s="16"/>
      <c r="AQB15" s="16"/>
      <c r="AQC15" s="16"/>
      <c r="AQD15" s="16"/>
      <c r="AQE15" s="16"/>
      <c r="AQF15" s="16"/>
      <c r="AQG15" s="16"/>
      <c r="AQH15" s="16"/>
      <c r="AQI15" s="16"/>
      <c r="AQJ15" s="16"/>
      <c r="AQK15" s="16"/>
      <c r="AQL15" s="16"/>
      <c r="AQM15" s="16"/>
      <c r="AQN15" s="16"/>
      <c r="AQO15" s="16"/>
      <c r="AQP15" s="16"/>
      <c r="AQQ15" s="16"/>
      <c r="AQR15" s="16"/>
      <c r="AQS15" s="16"/>
      <c r="AQT15" s="16"/>
      <c r="AQU15" s="16"/>
      <c r="AQV15" s="16"/>
      <c r="AQW15" s="16"/>
      <c r="AQX15" s="16"/>
      <c r="AQY15" s="16"/>
      <c r="AQZ15" s="16"/>
      <c r="ARA15" s="16"/>
      <c r="ARB15" s="16"/>
      <c r="ARC15" s="16"/>
      <c r="ARD15" s="16"/>
      <c r="ARE15" s="16"/>
      <c r="ARF15" s="16"/>
      <c r="ARG15" s="16"/>
      <c r="ARH15" s="16"/>
      <c r="ARI15" s="16"/>
      <c r="ARJ15" s="16"/>
      <c r="ARK15" s="16"/>
      <c r="ARL15" s="16"/>
      <c r="ARM15" s="16"/>
      <c r="ARN15" s="16"/>
      <c r="ARO15" s="16"/>
      <c r="ARP15" s="16"/>
      <c r="ARQ15" s="16"/>
      <c r="ARR15" s="16"/>
      <c r="ARS15" s="16"/>
      <c r="ART15" s="16"/>
      <c r="ARU15" s="16"/>
      <c r="ARV15" s="16"/>
      <c r="ARW15" s="16"/>
      <c r="ARX15" s="16"/>
      <c r="ARY15" s="16"/>
      <c r="ARZ15" s="16"/>
      <c r="ASA15" s="16"/>
      <c r="ASB15" s="16"/>
      <c r="ASC15" s="16"/>
      <c r="ASD15" s="16"/>
      <c r="ASE15" s="16"/>
      <c r="ASF15" s="16"/>
      <c r="ASG15" s="16"/>
      <c r="ASH15" s="16"/>
      <c r="ASI15" s="16"/>
      <c r="ASJ15" s="16"/>
      <c r="ASK15" s="16"/>
      <c r="ASL15" s="16"/>
      <c r="ASM15" s="16"/>
      <c r="ASN15" s="16"/>
      <c r="ASO15" s="16"/>
      <c r="ASP15" s="16"/>
      <c r="ASQ15" s="16"/>
      <c r="ASR15" s="16"/>
      <c r="ASS15" s="16"/>
      <c r="AST15" s="16"/>
      <c r="ASU15" s="16"/>
      <c r="ASV15" s="16"/>
      <c r="ASW15" s="16"/>
      <c r="ASX15" s="16"/>
      <c r="ASY15" s="16"/>
      <c r="ASZ15" s="16"/>
      <c r="ATA15" s="16"/>
      <c r="ATB15" s="16"/>
      <c r="ATC15" s="16"/>
      <c r="ATD15" s="16"/>
      <c r="ATE15" s="16"/>
      <c r="ATF15" s="16"/>
      <c r="ATG15" s="16"/>
      <c r="ATH15" s="16"/>
      <c r="ATI15" s="16"/>
      <c r="ATJ15" s="16"/>
      <c r="ATK15" s="16"/>
      <c r="ATL15" s="16"/>
      <c r="ATM15" s="16"/>
      <c r="ATN15" s="16"/>
      <c r="ATO15" s="16"/>
      <c r="ATP15" s="16"/>
      <c r="ATQ15" s="16"/>
      <c r="ATR15" s="16"/>
      <c r="ATS15" s="16"/>
      <c r="ATT15" s="16"/>
      <c r="ATU15" s="16"/>
      <c r="ATV15" s="16"/>
      <c r="ATW15" s="16"/>
      <c r="ATX15" s="16"/>
      <c r="ATY15" s="16"/>
      <c r="ATZ15" s="16"/>
      <c r="AUA15" s="16"/>
      <c r="AUB15" s="16"/>
      <c r="AUC15" s="16"/>
      <c r="AUD15" s="16"/>
      <c r="AUE15" s="16"/>
      <c r="AUF15" s="16"/>
      <c r="AUG15" s="16"/>
      <c r="AUH15" s="16"/>
      <c r="AUI15" s="16"/>
      <c r="AUJ15" s="16"/>
      <c r="AUK15" s="16"/>
      <c r="AUL15" s="16"/>
      <c r="AUM15" s="16"/>
      <c r="AUN15" s="16"/>
      <c r="AUO15" s="16"/>
      <c r="AUP15" s="16"/>
      <c r="AUQ15" s="16"/>
      <c r="AUR15" s="16"/>
      <c r="AUS15" s="16"/>
      <c r="AUT15" s="16"/>
      <c r="AUU15" s="16"/>
      <c r="AUV15" s="16"/>
      <c r="AUW15" s="16"/>
      <c r="AUX15" s="16"/>
      <c r="AUY15" s="16"/>
      <c r="AUZ15" s="16"/>
      <c r="AVA15" s="16"/>
      <c r="AVB15" s="16"/>
      <c r="AVC15" s="16"/>
      <c r="AVD15" s="16"/>
      <c r="AVE15" s="16"/>
      <c r="AVF15" s="16"/>
      <c r="AVG15" s="16"/>
      <c r="AVH15" s="16"/>
      <c r="AVI15" s="16"/>
      <c r="AVJ15" s="16"/>
      <c r="AVK15" s="16"/>
      <c r="AVL15" s="16"/>
      <c r="AVM15" s="16"/>
      <c r="AVN15" s="16"/>
      <c r="AVO15" s="16"/>
      <c r="AVP15" s="16"/>
      <c r="AVQ15" s="16"/>
      <c r="AVR15" s="16"/>
      <c r="AVS15" s="16"/>
      <c r="AVT15" s="16"/>
      <c r="AVU15" s="16"/>
      <c r="AVV15" s="16"/>
      <c r="AVW15" s="16"/>
      <c r="AVX15" s="16"/>
      <c r="AVY15" s="16"/>
      <c r="AVZ15" s="16"/>
      <c r="AWA15" s="16"/>
      <c r="AWB15" s="16"/>
      <c r="AWC15" s="16"/>
      <c r="AWD15" s="16"/>
      <c r="AWE15" s="16"/>
      <c r="AWF15" s="16"/>
      <c r="AWG15" s="16"/>
      <c r="AWH15" s="16"/>
      <c r="AWI15" s="16"/>
      <c r="AWJ15" s="16"/>
      <c r="AWK15" s="16"/>
      <c r="AWL15" s="16"/>
      <c r="AWM15" s="16"/>
      <c r="AWN15" s="16"/>
      <c r="AWO15" s="16"/>
      <c r="AWP15" s="16"/>
      <c r="AWQ15" s="16"/>
      <c r="AWR15" s="16"/>
      <c r="AWS15" s="16"/>
      <c r="AWT15" s="16"/>
      <c r="AWU15" s="16"/>
      <c r="AWV15" s="16"/>
      <c r="AWW15" s="16"/>
      <c r="AWX15" s="16"/>
      <c r="AWY15" s="16"/>
      <c r="AWZ15" s="16"/>
      <c r="AXA15" s="16"/>
      <c r="AXB15" s="16"/>
      <c r="AXC15" s="16"/>
      <c r="AXD15" s="16"/>
      <c r="AXE15" s="16"/>
      <c r="AXF15" s="16"/>
      <c r="AXG15" s="16"/>
      <c r="AXH15" s="16"/>
      <c r="AXI15" s="16"/>
      <c r="AXJ15" s="16"/>
      <c r="AXK15" s="16"/>
      <c r="AXL15" s="16"/>
      <c r="AXM15" s="16"/>
      <c r="AXN15" s="16"/>
      <c r="AXO15" s="16"/>
      <c r="AXP15" s="16"/>
      <c r="AXQ15" s="16"/>
      <c r="AXR15" s="16"/>
      <c r="AXS15" s="16"/>
      <c r="AXT15" s="16"/>
      <c r="AXU15" s="16"/>
      <c r="AXV15" s="16"/>
      <c r="AXW15" s="16"/>
      <c r="AXX15" s="16"/>
      <c r="AXY15" s="16"/>
      <c r="AXZ15" s="16"/>
      <c r="AYA15" s="16"/>
      <c r="AYB15" s="16"/>
      <c r="AYC15" s="16"/>
      <c r="AYD15" s="16"/>
      <c r="AYE15" s="16"/>
      <c r="AYF15" s="16"/>
      <c r="AYG15" s="16"/>
      <c r="AYH15" s="16"/>
      <c r="AYI15" s="16"/>
      <c r="AYJ15" s="16"/>
      <c r="AYK15" s="16"/>
      <c r="AYL15" s="16"/>
      <c r="AYM15" s="16"/>
      <c r="AYN15" s="16"/>
      <c r="AYO15" s="16"/>
      <c r="AYP15" s="16"/>
      <c r="AYQ15" s="16"/>
      <c r="AYR15" s="16"/>
      <c r="AYS15" s="16"/>
      <c r="AYT15" s="16"/>
      <c r="AYU15" s="16"/>
      <c r="AYV15" s="16"/>
      <c r="AYW15" s="16"/>
      <c r="AYX15" s="16"/>
      <c r="AYY15" s="16"/>
      <c r="AYZ15" s="16"/>
      <c r="AZA15" s="16"/>
      <c r="AZB15" s="16"/>
      <c r="AZC15" s="16"/>
      <c r="AZD15" s="16"/>
      <c r="AZE15" s="16"/>
      <c r="AZF15" s="16"/>
      <c r="AZG15" s="16"/>
      <c r="AZH15" s="16"/>
      <c r="AZI15" s="16"/>
      <c r="AZJ15" s="16"/>
      <c r="AZK15" s="16"/>
      <c r="AZL15" s="16"/>
      <c r="AZM15" s="16"/>
      <c r="AZN15" s="16"/>
      <c r="AZO15" s="16"/>
      <c r="AZP15" s="16"/>
      <c r="AZQ15" s="16"/>
      <c r="AZR15" s="16"/>
      <c r="AZS15" s="16"/>
      <c r="AZT15" s="16"/>
      <c r="AZU15" s="16"/>
      <c r="AZV15" s="16"/>
      <c r="AZW15" s="16"/>
      <c r="AZX15" s="16"/>
      <c r="AZY15" s="16"/>
      <c r="AZZ15" s="16"/>
      <c r="BAA15" s="16"/>
      <c r="BAB15" s="16"/>
      <c r="BAC15" s="16"/>
      <c r="BAD15" s="16"/>
      <c r="BAE15" s="16"/>
      <c r="BAF15" s="16"/>
      <c r="BAG15" s="16"/>
      <c r="BAH15" s="16"/>
      <c r="BAI15" s="16"/>
      <c r="BAJ15" s="16"/>
      <c r="BAK15" s="16"/>
      <c r="BAL15" s="16"/>
      <c r="BAM15" s="16"/>
      <c r="BAN15" s="16"/>
      <c r="BAO15" s="16"/>
      <c r="BAP15" s="16"/>
      <c r="BAQ15" s="16"/>
      <c r="BAR15" s="16"/>
      <c r="BAS15" s="16"/>
      <c r="BAT15" s="16"/>
      <c r="BAU15" s="16"/>
      <c r="BAV15" s="16"/>
      <c r="BAW15" s="16"/>
      <c r="BAX15" s="16"/>
      <c r="BAY15" s="16"/>
      <c r="BAZ15" s="16"/>
      <c r="BBA15" s="16"/>
      <c r="BBB15" s="16"/>
      <c r="BBC15" s="16"/>
      <c r="BBD15" s="16"/>
      <c r="BBE15" s="16"/>
      <c r="BBF15" s="16"/>
      <c r="BBG15" s="16"/>
      <c r="BBH15" s="16"/>
      <c r="BBI15" s="16"/>
      <c r="BBJ15" s="16"/>
      <c r="BBK15" s="16"/>
      <c r="BBL15" s="16"/>
      <c r="BBM15" s="16"/>
      <c r="BBN15" s="16"/>
      <c r="BBO15" s="16"/>
      <c r="BBP15" s="16"/>
      <c r="BBQ15" s="16"/>
      <c r="BBR15" s="16"/>
      <c r="BBS15" s="16"/>
      <c r="BBT15" s="16"/>
      <c r="BBU15" s="16"/>
      <c r="BBV15" s="16"/>
      <c r="BBW15" s="16"/>
      <c r="BBX15" s="16"/>
      <c r="BBY15" s="16"/>
      <c r="BBZ15" s="16"/>
      <c r="BCA15" s="16"/>
      <c r="BCB15" s="16"/>
      <c r="BCC15" s="16"/>
      <c r="BCD15" s="16"/>
      <c r="BCE15" s="16"/>
      <c r="BCF15" s="16"/>
      <c r="BCG15" s="16"/>
      <c r="BCH15" s="16"/>
      <c r="BCI15" s="16"/>
      <c r="BCJ15" s="16"/>
      <c r="BCK15" s="16"/>
      <c r="BCL15" s="16"/>
      <c r="BCM15" s="16"/>
      <c r="BCN15" s="16"/>
      <c r="BCO15" s="16"/>
      <c r="BCP15" s="16"/>
      <c r="BCQ15" s="16"/>
      <c r="BCR15" s="16"/>
      <c r="BCS15" s="16"/>
      <c r="BCT15" s="16"/>
      <c r="BCU15" s="16"/>
      <c r="BCV15" s="16"/>
      <c r="BCW15" s="16"/>
      <c r="BCX15" s="16"/>
      <c r="BCY15" s="16"/>
      <c r="BCZ15" s="16"/>
      <c r="BDA15" s="16"/>
      <c r="BDB15" s="16"/>
      <c r="BDC15" s="16"/>
      <c r="BDD15" s="16"/>
      <c r="BDE15" s="16"/>
      <c r="BDF15" s="16"/>
      <c r="BDG15" s="16"/>
      <c r="BDH15" s="16"/>
      <c r="BDI15" s="16"/>
      <c r="BDJ15" s="16"/>
      <c r="BDK15" s="16"/>
      <c r="BDL15" s="16"/>
      <c r="BDM15" s="16"/>
      <c r="BDN15" s="16"/>
      <c r="BDO15" s="16"/>
      <c r="BDP15" s="16"/>
      <c r="BDQ15" s="16"/>
      <c r="BDR15" s="16"/>
      <c r="BDS15" s="16"/>
      <c r="BDT15" s="16"/>
    </row>
    <row r="16" spans="1:1476" x14ac:dyDescent="0.25">
      <c r="A16" s="25"/>
      <c r="B16" s="16"/>
      <c r="C16" s="16"/>
      <c r="D16" s="16"/>
      <c r="E16" s="16"/>
      <c r="F16" s="74"/>
      <c r="G16" s="16"/>
      <c r="H16" s="16"/>
      <c r="I16" s="16"/>
      <c r="J16" s="73"/>
      <c r="K16" s="73"/>
      <c r="L16" s="16"/>
      <c r="M16" s="73"/>
      <c r="N16" s="16"/>
      <c r="O16" s="21"/>
      <c r="P16" s="45"/>
      <c r="T16" s="23"/>
      <c r="U16" s="71"/>
      <c r="V16" s="72"/>
      <c r="W16" s="23"/>
      <c r="X16" s="23"/>
      <c r="Y16" s="24"/>
      <c r="Z16" s="16"/>
      <c r="AA16" s="16"/>
      <c r="AB16" s="16"/>
      <c r="AC16" s="16"/>
      <c r="AD16" s="16"/>
      <c r="AE16" s="16"/>
      <c r="XW16" s="16"/>
      <c r="XX16" s="16"/>
      <c r="XY16" s="16"/>
      <c r="XZ16" s="16"/>
      <c r="YA16" s="16"/>
      <c r="YB16" s="16"/>
      <c r="YC16" s="16"/>
      <c r="YD16" s="16"/>
      <c r="YE16" s="16"/>
      <c r="YF16" s="16"/>
      <c r="YG16" s="16"/>
      <c r="YH16" s="16"/>
      <c r="YI16" s="16"/>
      <c r="YJ16" s="16"/>
      <c r="YK16" s="16"/>
      <c r="YL16" s="16"/>
      <c r="YM16" s="16"/>
      <c r="YN16" s="16"/>
      <c r="YO16" s="16"/>
      <c r="YP16" s="16"/>
      <c r="YQ16" s="16"/>
      <c r="YR16" s="16"/>
      <c r="YS16" s="16"/>
      <c r="AKI16" s="16"/>
      <c r="AKJ16" s="16"/>
      <c r="AKK16" s="16"/>
      <c r="AKL16" s="16"/>
      <c r="AKM16" s="16"/>
      <c r="AKN16" s="16"/>
      <c r="AKO16" s="16"/>
      <c r="AKP16" s="16"/>
      <c r="AKQ16" s="16"/>
      <c r="AKR16" s="16"/>
      <c r="AKS16" s="16"/>
      <c r="AKT16" s="16"/>
      <c r="AKU16" s="16"/>
      <c r="AKV16" s="16"/>
      <c r="AKW16" s="16"/>
      <c r="AKX16" s="16"/>
      <c r="AKY16" s="16"/>
      <c r="AKZ16" s="16"/>
      <c r="ALA16" s="16"/>
      <c r="ALB16" s="16"/>
      <c r="ALC16" s="16"/>
      <c r="ALD16" s="16"/>
      <c r="ALE16" s="16"/>
      <c r="ALF16" s="16"/>
      <c r="ALG16" s="16"/>
      <c r="ALH16" s="16"/>
      <c r="ALI16" s="16"/>
      <c r="ALJ16" s="16"/>
      <c r="ALK16" s="16"/>
      <c r="ALL16" s="16"/>
      <c r="ALM16" s="16"/>
      <c r="ALN16" s="16"/>
      <c r="ALO16" s="16"/>
      <c r="ALP16" s="16"/>
      <c r="ALQ16" s="16"/>
      <c r="ALR16" s="16"/>
      <c r="ALS16" s="16"/>
      <c r="ALT16" s="16"/>
      <c r="ALU16" s="16"/>
      <c r="ALV16" s="16"/>
      <c r="ALW16" s="16"/>
      <c r="ALX16" s="16"/>
      <c r="ALY16" s="16"/>
      <c r="ALZ16" s="16"/>
      <c r="AMA16" s="16"/>
      <c r="AMB16" s="16"/>
      <c r="AMC16" s="16"/>
      <c r="AMD16" s="16"/>
      <c r="AME16" s="16"/>
      <c r="AMF16" s="16"/>
      <c r="AMG16" s="16"/>
      <c r="AMH16" s="16"/>
      <c r="AMI16" s="16"/>
      <c r="AMJ16" s="16"/>
      <c r="AMK16" s="16"/>
      <c r="AML16" s="16"/>
      <c r="AMM16" s="16"/>
      <c r="AMN16" s="16"/>
      <c r="AMO16" s="16"/>
      <c r="AMP16" s="16"/>
      <c r="AMQ16" s="16"/>
      <c r="AMR16" s="16"/>
      <c r="AMS16" s="16"/>
      <c r="AMT16" s="16"/>
      <c r="AMU16" s="16"/>
      <c r="AMV16" s="16"/>
      <c r="AMW16" s="16"/>
      <c r="AMX16" s="16"/>
      <c r="AMY16" s="16"/>
      <c r="AMZ16" s="16"/>
      <c r="ANA16" s="16"/>
      <c r="ANB16" s="16"/>
      <c r="ANC16" s="16"/>
      <c r="AND16" s="16"/>
      <c r="ANE16" s="16"/>
      <c r="ANF16" s="16"/>
      <c r="ANG16" s="16"/>
      <c r="ANH16" s="16"/>
      <c r="ANI16" s="16"/>
      <c r="ANJ16" s="16"/>
      <c r="ANK16" s="16"/>
      <c r="ANL16" s="16"/>
      <c r="ANM16" s="16"/>
      <c r="ANN16" s="16"/>
      <c r="ANO16" s="16"/>
      <c r="ANP16" s="16"/>
      <c r="ANQ16" s="16"/>
      <c r="ANR16" s="16"/>
      <c r="ANS16" s="16"/>
      <c r="ANT16" s="16"/>
      <c r="ANU16" s="16"/>
      <c r="ANV16" s="16"/>
      <c r="ANW16" s="16"/>
      <c r="ANX16" s="16"/>
      <c r="ANY16" s="16"/>
      <c r="ANZ16" s="16"/>
      <c r="AOA16" s="16"/>
      <c r="AOB16" s="16"/>
      <c r="AOC16" s="16"/>
      <c r="AOD16" s="16"/>
      <c r="AOE16" s="16"/>
      <c r="AOF16" s="16"/>
      <c r="AOG16" s="16"/>
      <c r="AOH16" s="16"/>
      <c r="AOI16" s="16"/>
      <c r="AOJ16" s="16"/>
      <c r="AOK16" s="16"/>
      <c r="AOL16" s="16"/>
      <c r="AOM16" s="16"/>
      <c r="AON16" s="16"/>
      <c r="AOO16" s="16"/>
      <c r="AOP16" s="16"/>
      <c r="AOQ16" s="16"/>
      <c r="AOR16" s="16"/>
      <c r="AOS16" s="16"/>
      <c r="AOT16" s="16"/>
      <c r="AOU16" s="16"/>
      <c r="AOV16" s="16"/>
      <c r="AOW16" s="16"/>
      <c r="AOX16" s="16"/>
      <c r="AOY16" s="16"/>
      <c r="AOZ16" s="16"/>
      <c r="APA16" s="16"/>
      <c r="APB16" s="16"/>
      <c r="APC16" s="16"/>
      <c r="APD16" s="16"/>
      <c r="APE16" s="16"/>
      <c r="APF16" s="16"/>
      <c r="APG16" s="16"/>
      <c r="APH16" s="16"/>
      <c r="API16" s="16"/>
      <c r="APJ16" s="16"/>
      <c r="APK16" s="16"/>
      <c r="APL16" s="16"/>
      <c r="APM16" s="16"/>
      <c r="APN16" s="16"/>
      <c r="APO16" s="16"/>
      <c r="APP16" s="16"/>
      <c r="APQ16" s="16"/>
      <c r="APR16" s="16"/>
      <c r="APS16" s="16"/>
      <c r="APT16" s="16"/>
      <c r="APU16" s="16"/>
      <c r="APV16" s="16"/>
      <c r="APW16" s="16"/>
      <c r="APX16" s="16"/>
      <c r="APY16" s="16"/>
      <c r="APZ16" s="16"/>
      <c r="AQA16" s="16"/>
      <c r="AQB16" s="16"/>
      <c r="AQC16" s="16"/>
      <c r="AQD16" s="16"/>
      <c r="AQE16" s="16"/>
      <c r="AQF16" s="16"/>
      <c r="AQG16" s="16"/>
      <c r="AQH16" s="16"/>
      <c r="AQI16" s="16"/>
      <c r="AQJ16" s="16"/>
      <c r="AQK16" s="16"/>
      <c r="AQL16" s="16"/>
      <c r="AQM16" s="16"/>
      <c r="AQN16" s="16"/>
      <c r="AQO16" s="16"/>
      <c r="AQP16" s="16"/>
      <c r="AQQ16" s="16"/>
      <c r="AQR16" s="16"/>
      <c r="AQS16" s="16"/>
      <c r="AQT16" s="16"/>
      <c r="AQU16" s="16"/>
      <c r="AQV16" s="16"/>
      <c r="AQW16" s="16"/>
      <c r="AQX16" s="16"/>
      <c r="AQY16" s="16"/>
      <c r="AQZ16" s="16"/>
      <c r="ARA16" s="16"/>
      <c r="ARB16" s="16"/>
      <c r="ARC16" s="16"/>
      <c r="ARD16" s="16"/>
      <c r="ARE16" s="16"/>
      <c r="ARF16" s="16"/>
      <c r="ARG16" s="16"/>
      <c r="ARH16" s="16"/>
      <c r="ARI16" s="16"/>
      <c r="ARJ16" s="16"/>
      <c r="ARK16" s="16"/>
      <c r="ARL16" s="16"/>
      <c r="ARM16" s="16"/>
      <c r="ARN16" s="16"/>
      <c r="ARO16" s="16"/>
      <c r="ARP16" s="16"/>
      <c r="ARQ16" s="16"/>
      <c r="ARR16" s="16"/>
      <c r="ARS16" s="16"/>
      <c r="ART16" s="16"/>
      <c r="ARU16" s="16"/>
      <c r="ARV16" s="16"/>
      <c r="ARW16" s="16"/>
      <c r="ARX16" s="16"/>
      <c r="ARY16" s="16"/>
      <c r="ARZ16" s="16"/>
      <c r="ASA16" s="16"/>
      <c r="ASB16" s="16"/>
      <c r="ASC16" s="16"/>
      <c r="ASD16" s="16"/>
      <c r="ASE16" s="16"/>
      <c r="ASF16" s="16"/>
      <c r="ASG16" s="16"/>
      <c r="ASH16" s="16"/>
      <c r="ASI16" s="16"/>
      <c r="ASJ16" s="16"/>
      <c r="ASK16" s="16"/>
      <c r="ASL16" s="16"/>
      <c r="ASM16" s="16"/>
      <c r="ASN16" s="16"/>
      <c r="ASO16" s="16"/>
      <c r="ASP16" s="16"/>
      <c r="ASQ16" s="16"/>
      <c r="ASR16" s="16"/>
      <c r="ASS16" s="16"/>
      <c r="AST16" s="16"/>
      <c r="ASU16" s="16"/>
      <c r="ASV16" s="16"/>
      <c r="ASW16" s="16"/>
      <c r="ASX16" s="16"/>
      <c r="ASY16" s="16"/>
      <c r="ASZ16" s="16"/>
      <c r="ATA16" s="16"/>
      <c r="ATB16" s="16"/>
      <c r="ATC16" s="16"/>
      <c r="ATD16" s="16"/>
      <c r="ATE16" s="16"/>
      <c r="ATF16" s="16"/>
      <c r="ATG16" s="16"/>
      <c r="ATH16" s="16"/>
      <c r="ATI16" s="16"/>
      <c r="ATJ16" s="16"/>
      <c r="ATK16" s="16"/>
      <c r="ATL16" s="16"/>
      <c r="ATM16" s="16"/>
      <c r="ATN16" s="16"/>
      <c r="ATO16" s="16"/>
      <c r="ATP16" s="16"/>
      <c r="ATQ16" s="16"/>
      <c r="ATR16" s="16"/>
      <c r="ATS16" s="16"/>
      <c r="ATT16" s="16"/>
      <c r="ATU16" s="16"/>
      <c r="ATV16" s="16"/>
      <c r="ATW16" s="16"/>
      <c r="ATX16" s="16"/>
      <c r="ATY16" s="16"/>
      <c r="ATZ16" s="16"/>
      <c r="AUA16" s="16"/>
      <c r="AUB16" s="16"/>
      <c r="AUC16" s="16"/>
      <c r="AUD16" s="16"/>
      <c r="AUE16" s="16"/>
      <c r="AUF16" s="16"/>
      <c r="AUG16" s="16"/>
      <c r="AUH16" s="16"/>
      <c r="AUI16" s="16"/>
      <c r="AUJ16" s="16"/>
      <c r="AUK16" s="16"/>
      <c r="AUL16" s="16"/>
      <c r="AUM16" s="16"/>
      <c r="AUN16" s="16"/>
      <c r="AUO16" s="16"/>
      <c r="AUP16" s="16"/>
      <c r="AUQ16" s="16"/>
      <c r="AUR16" s="16"/>
      <c r="AUS16" s="16"/>
      <c r="AUT16" s="16"/>
      <c r="AUU16" s="16"/>
      <c r="AUV16" s="16"/>
      <c r="AUW16" s="16"/>
      <c r="AUX16" s="16"/>
      <c r="AUY16" s="16"/>
      <c r="AUZ16" s="16"/>
      <c r="AVA16" s="16"/>
      <c r="AVB16" s="16"/>
      <c r="AVC16" s="16"/>
      <c r="AVD16" s="16"/>
      <c r="AVE16" s="16"/>
      <c r="AVF16" s="16"/>
      <c r="AVG16" s="16"/>
      <c r="AVH16" s="16"/>
      <c r="AVI16" s="16"/>
      <c r="AVJ16" s="16"/>
      <c r="AVK16" s="16"/>
      <c r="AVL16" s="16"/>
      <c r="AVM16" s="16"/>
      <c r="AVN16" s="16"/>
      <c r="AVO16" s="16"/>
      <c r="AVP16" s="16"/>
      <c r="AVQ16" s="16"/>
      <c r="AVR16" s="16"/>
      <c r="AVS16" s="16"/>
      <c r="AVT16" s="16"/>
      <c r="AVU16" s="16"/>
      <c r="AVV16" s="16"/>
      <c r="AVW16" s="16"/>
      <c r="AVX16" s="16"/>
      <c r="AVY16" s="16"/>
      <c r="AVZ16" s="16"/>
      <c r="AWA16" s="16"/>
      <c r="AWB16" s="16"/>
      <c r="AWC16" s="16"/>
      <c r="AWD16" s="16"/>
      <c r="AWE16" s="16"/>
      <c r="AWF16" s="16"/>
      <c r="AWG16" s="16"/>
      <c r="AWH16" s="16"/>
      <c r="AWI16" s="16"/>
      <c r="AWJ16" s="16"/>
      <c r="AWK16" s="16"/>
      <c r="AWL16" s="16"/>
      <c r="AWM16" s="16"/>
      <c r="AWN16" s="16"/>
      <c r="AWO16" s="16"/>
      <c r="AWP16" s="16"/>
      <c r="AWQ16" s="16"/>
      <c r="AWR16" s="16"/>
      <c r="AWS16" s="16"/>
      <c r="AWT16" s="16"/>
      <c r="AWU16" s="16"/>
      <c r="AWV16" s="16"/>
      <c r="AWW16" s="16"/>
      <c r="AWX16" s="16"/>
      <c r="AWY16" s="16"/>
      <c r="AWZ16" s="16"/>
      <c r="AXA16" s="16"/>
      <c r="AXB16" s="16"/>
      <c r="AXC16" s="16"/>
      <c r="AXD16" s="16"/>
      <c r="AXE16" s="16"/>
      <c r="AXF16" s="16"/>
      <c r="AXG16" s="16"/>
      <c r="AXH16" s="16"/>
      <c r="AXI16" s="16"/>
      <c r="AXJ16" s="16"/>
      <c r="AXK16" s="16"/>
      <c r="AXL16" s="16"/>
      <c r="AXM16" s="16"/>
      <c r="AXN16" s="16"/>
      <c r="AXO16" s="16"/>
      <c r="AXP16" s="16"/>
      <c r="AXQ16" s="16"/>
      <c r="AXR16" s="16"/>
      <c r="AXS16" s="16"/>
      <c r="AXT16" s="16"/>
      <c r="AXU16" s="16"/>
      <c r="AXV16" s="16"/>
      <c r="AXW16" s="16"/>
      <c r="AXX16" s="16"/>
      <c r="AXY16" s="16"/>
      <c r="AXZ16" s="16"/>
      <c r="AYA16" s="16"/>
      <c r="AYB16" s="16"/>
      <c r="AYC16" s="16"/>
      <c r="AYD16" s="16"/>
      <c r="AYE16" s="16"/>
      <c r="AYF16" s="16"/>
      <c r="AYG16" s="16"/>
      <c r="AYH16" s="16"/>
      <c r="AYI16" s="16"/>
      <c r="AYJ16" s="16"/>
      <c r="AYK16" s="16"/>
      <c r="AYL16" s="16"/>
      <c r="AYM16" s="16"/>
      <c r="AYN16" s="16"/>
      <c r="AYO16" s="16"/>
      <c r="AYP16" s="16"/>
      <c r="AYQ16" s="16"/>
      <c r="AYR16" s="16"/>
      <c r="AYS16" s="16"/>
      <c r="AYT16" s="16"/>
      <c r="AYU16" s="16"/>
      <c r="AYV16" s="16"/>
      <c r="AYW16" s="16"/>
      <c r="AYX16" s="16"/>
      <c r="AYY16" s="16"/>
      <c r="AYZ16" s="16"/>
      <c r="AZA16" s="16"/>
      <c r="AZB16" s="16"/>
      <c r="AZC16" s="16"/>
      <c r="AZD16" s="16"/>
      <c r="AZE16" s="16"/>
      <c r="AZF16" s="16"/>
      <c r="AZG16" s="16"/>
      <c r="AZH16" s="16"/>
      <c r="AZI16" s="16"/>
      <c r="AZJ16" s="16"/>
      <c r="AZK16" s="16"/>
      <c r="AZL16" s="16"/>
      <c r="AZM16" s="16"/>
      <c r="AZN16" s="16"/>
      <c r="AZO16" s="16"/>
      <c r="AZP16" s="16"/>
      <c r="AZQ16" s="16"/>
      <c r="AZR16" s="16"/>
      <c r="AZS16" s="16"/>
      <c r="AZT16" s="16"/>
      <c r="AZU16" s="16"/>
      <c r="AZV16" s="16"/>
      <c r="AZW16" s="16"/>
      <c r="AZX16" s="16"/>
      <c r="AZY16" s="16"/>
      <c r="AZZ16" s="16"/>
      <c r="BAA16" s="16"/>
      <c r="BAB16" s="16"/>
      <c r="BAC16" s="16"/>
      <c r="BAD16" s="16"/>
      <c r="BAE16" s="16"/>
      <c r="BAF16" s="16"/>
      <c r="BAG16" s="16"/>
      <c r="BAH16" s="16"/>
      <c r="BAI16" s="16"/>
      <c r="BAJ16" s="16"/>
      <c r="BAK16" s="16"/>
      <c r="BAL16" s="16"/>
      <c r="BAM16" s="16"/>
      <c r="BAN16" s="16"/>
      <c r="BAO16" s="16"/>
      <c r="BAP16" s="16"/>
      <c r="BAQ16" s="16"/>
      <c r="BAR16" s="16"/>
      <c r="BAS16" s="16"/>
      <c r="BAT16" s="16"/>
      <c r="BAU16" s="16"/>
      <c r="BAV16" s="16"/>
      <c r="BAW16" s="16"/>
      <c r="BAX16" s="16"/>
      <c r="BAY16" s="16"/>
      <c r="BAZ16" s="16"/>
      <c r="BBA16" s="16"/>
      <c r="BBB16" s="16"/>
      <c r="BBC16" s="16"/>
      <c r="BBD16" s="16"/>
      <c r="BBE16" s="16"/>
      <c r="BBF16" s="16"/>
      <c r="BBG16" s="16"/>
      <c r="BBH16" s="16"/>
      <c r="BBI16" s="16"/>
      <c r="BBJ16" s="16"/>
      <c r="BBK16" s="16"/>
      <c r="BBL16" s="16"/>
      <c r="BBM16" s="16"/>
      <c r="BBN16" s="16"/>
      <c r="BBO16" s="16"/>
      <c r="BBP16" s="16"/>
      <c r="BBQ16" s="16"/>
      <c r="BBR16" s="16"/>
      <c r="BBS16" s="16"/>
      <c r="BBT16" s="16"/>
      <c r="BBU16" s="16"/>
      <c r="BBV16" s="16"/>
      <c r="BBW16" s="16"/>
      <c r="BBX16" s="16"/>
      <c r="BBY16" s="16"/>
      <c r="BBZ16" s="16"/>
      <c r="BCA16" s="16"/>
      <c r="BCB16" s="16"/>
      <c r="BCC16" s="16"/>
      <c r="BCD16" s="16"/>
      <c r="BCE16" s="16"/>
      <c r="BCF16" s="16"/>
      <c r="BCG16" s="16"/>
      <c r="BCH16" s="16"/>
      <c r="BCI16" s="16"/>
      <c r="BCJ16" s="16"/>
      <c r="BCK16" s="16"/>
      <c r="BCL16" s="16"/>
      <c r="BCM16" s="16"/>
      <c r="BCN16" s="16"/>
      <c r="BCO16" s="16"/>
      <c r="BCP16" s="16"/>
      <c r="BCQ16" s="16"/>
      <c r="BCR16" s="16"/>
      <c r="BCS16" s="16"/>
      <c r="BCT16" s="16"/>
      <c r="BCU16" s="16"/>
      <c r="BCV16" s="16"/>
      <c r="BCW16" s="16"/>
      <c r="BCX16" s="16"/>
      <c r="BCY16" s="16"/>
      <c r="BCZ16" s="16"/>
      <c r="BDA16" s="16"/>
      <c r="BDB16" s="16"/>
      <c r="BDC16" s="16"/>
      <c r="BDD16" s="16"/>
      <c r="BDE16" s="16"/>
      <c r="BDF16" s="16"/>
      <c r="BDG16" s="16"/>
      <c r="BDH16" s="16"/>
      <c r="BDI16" s="16"/>
      <c r="BDJ16" s="16"/>
      <c r="BDK16" s="16"/>
      <c r="BDL16" s="16"/>
      <c r="BDM16" s="16"/>
      <c r="BDN16" s="16"/>
      <c r="BDO16" s="16"/>
      <c r="BDP16" s="16"/>
      <c r="BDQ16" s="16"/>
      <c r="BDR16" s="16"/>
      <c r="BDS16" s="16"/>
      <c r="BDT16" s="16"/>
    </row>
    <row r="17" spans="1:1476" x14ac:dyDescent="0.25">
      <c r="A17" s="25"/>
      <c r="B17" s="16"/>
      <c r="C17" s="16"/>
      <c r="D17" s="16"/>
      <c r="E17" s="16"/>
      <c r="F17" s="74"/>
      <c r="G17" s="16"/>
      <c r="H17" s="16"/>
      <c r="I17" s="16"/>
      <c r="J17" s="73"/>
      <c r="K17" s="73"/>
      <c r="L17" s="16"/>
      <c r="M17" s="73"/>
      <c r="N17" s="16"/>
      <c r="O17" s="21"/>
      <c r="P17" s="45"/>
      <c r="T17" s="23"/>
      <c r="U17" s="71"/>
      <c r="V17" s="72"/>
      <c r="W17" s="23"/>
      <c r="X17" s="23"/>
      <c r="Y17" s="24"/>
      <c r="Z17" s="16"/>
      <c r="AA17" s="16"/>
      <c r="AB17" s="16"/>
      <c r="AC17" s="16"/>
      <c r="AD17" s="16"/>
      <c r="AE17" s="16"/>
      <c r="XW17" s="16"/>
      <c r="XX17" s="16"/>
      <c r="XY17" s="16"/>
      <c r="XZ17" s="16"/>
      <c r="YA17" s="16"/>
      <c r="YB17" s="16"/>
      <c r="YC17" s="16"/>
      <c r="YD17" s="16"/>
      <c r="YE17" s="16"/>
      <c r="YF17" s="16"/>
      <c r="YG17" s="16"/>
      <c r="YH17" s="16"/>
      <c r="YI17" s="16"/>
      <c r="YJ17" s="16"/>
      <c r="YK17" s="16"/>
      <c r="YL17" s="16"/>
      <c r="YM17" s="16"/>
      <c r="YN17" s="16"/>
      <c r="YO17" s="16"/>
      <c r="YP17" s="16"/>
      <c r="YQ17" s="16"/>
      <c r="YR17" s="16"/>
      <c r="YS17" s="16"/>
      <c r="AKI17" s="16"/>
      <c r="AKJ17" s="16"/>
      <c r="AKK17" s="16"/>
      <c r="AKL17" s="16"/>
      <c r="AKM17" s="16"/>
      <c r="AKN17" s="16"/>
      <c r="AKO17" s="16"/>
      <c r="AKP17" s="16"/>
      <c r="AKQ17" s="16"/>
      <c r="AKR17" s="16"/>
      <c r="AKS17" s="16"/>
      <c r="AKT17" s="16"/>
      <c r="AKU17" s="16"/>
      <c r="AKV17" s="16"/>
      <c r="AKW17" s="16"/>
      <c r="AKX17" s="16"/>
      <c r="AKY17" s="16"/>
      <c r="AKZ17" s="16"/>
      <c r="ALA17" s="16"/>
      <c r="ALB17" s="16"/>
      <c r="ALC17" s="16"/>
      <c r="ALD17" s="16"/>
      <c r="ALE17" s="16"/>
      <c r="ALF17" s="16"/>
      <c r="ALG17" s="16"/>
      <c r="ALH17" s="16"/>
      <c r="ALI17" s="16"/>
      <c r="ALJ17" s="16"/>
      <c r="ALK17" s="16"/>
      <c r="ALL17" s="16"/>
      <c r="ALM17" s="16"/>
      <c r="ALN17" s="16"/>
      <c r="ALO17" s="16"/>
      <c r="ALP17" s="16"/>
      <c r="ALQ17" s="16"/>
      <c r="ALR17" s="16"/>
      <c r="ALS17" s="16"/>
      <c r="ALT17" s="16"/>
      <c r="ALU17" s="16"/>
      <c r="ALV17" s="16"/>
      <c r="ALW17" s="16"/>
      <c r="ALX17" s="16"/>
      <c r="ALY17" s="16"/>
      <c r="ALZ17" s="16"/>
      <c r="AMA17" s="16"/>
      <c r="AMB17" s="16"/>
      <c r="AMC17" s="16"/>
      <c r="AMD17" s="16"/>
      <c r="AME17" s="16"/>
      <c r="AMF17" s="16"/>
      <c r="AMG17" s="16"/>
      <c r="AMH17" s="16"/>
      <c r="AMI17" s="16"/>
      <c r="AMJ17" s="16"/>
      <c r="AMK17" s="16"/>
      <c r="AML17" s="16"/>
      <c r="AMM17" s="16"/>
      <c r="AMN17" s="16"/>
      <c r="AMO17" s="16"/>
      <c r="AMP17" s="16"/>
      <c r="AMQ17" s="16"/>
      <c r="AMR17" s="16"/>
      <c r="AMS17" s="16"/>
      <c r="AMT17" s="16"/>
      <c r="AMU17" s="16"/>
      <c r="AMV17" s="16"/>
      <c r="AMW17" s="16"/>
      <c r="AMX17" s="16"/>
      <c r="AMY17" s="16"/>
      <c r="AMZ17" s="16"/>
      <c r="ANA17" s="16"/>
      <c r="ANB17" s="16"/>
      <c r="ANC17" s="16"/>
      <c r="AND17" s="16"/>
      <c r="ANE17" s="16"/>
      <c r="ANF17" s="16"/>
      <c r="ANG17" s="16"/>
      <c r="ANH17" s="16"/>
      <c r="ANI17" s="16"/>
      <c r="ANJ17" s="16"/>
      <c r="ANK17" s="16"/>
      <c r="ANL17" s="16"/>
      <c r="ANM17" s="16"/>
      <c r="ANN17" s="16"/>
      <c r="ANO17" s="16"/>
      <c r="ANP17" s="16"/>
      <c r="ANQ17" s="16"/>
      <c r="ANR17" s="16"/>
      <c r="ANS17" s="16"/>
      <c r="ANT17" s="16"/>
      <c r="ANU17" s="16"/>
      <c r="ANV17" s="16"/>
      <c r="ANW17" s="16"/>
      <c r="ANX17" s="16"/>
      <c r="ANY17" s="16"/>
      <c r="ANZ17" s="16"/>
      <c r="AOA17" s="16"/>
      <c r="AOB17" s="16"/>
      <c r="AOC17" s="16"/>
      <c r="AOD17" s="16"/>
      <c r="AOE17" s="16"/>
      <c r="AOF17" s="16"/>
      <c r="AOG17" s="16"/>
      <c r="AOH17" s="16"/>
      <c r="AOI17" s="16"/>
      <c r="AOJ17" s="16"/>
      <c r="AOK17" s="16"/>
      <c r="AOL17" s="16"/>
      <c r="AOM17" s="16"/>
      <c r="AON17" s="16"/>
      <c r="AOO17" s="16"/>
      <c r="AOP17" s="16"/>
      <c r="AOQ17" s="16"/>
      <c r="AOR17" s="16"/>
      <c r="AOS17" s="16"/>
      <c r="AOT17" s="16"/>
      <c r="AOU17" s="16"/>
      <c r="AOV17" s="16"/>
      <c r="AOW17" s="16"/>
      <c r="AOX17" s="16"/>
      <c r="AOY17" s="16"/>
      <c r="AOZ17" s="16"/>
      <c r="APA17" s="16"/>
      <c r="APB17" s="16"/>
      <c r="APC17" s="16"/>
      <c r="APD17" s="16"/>
      <c r="APE17" s="16"/>
      <c r="APF17" s="16"/>
      <c r="APG17" s="16"/>
      <c r="APH17" s="16"/>
      <c r="API17" s="16"/>
      <c r="APJ17" s="16"/>
      <c r="APK17" s="16"/>
      <c r="APL17" s="16"/>
      <c r="APM17" s="16"/>
      <c r="APN17" s="16"/>
      <c r="APO17" s="16"/>
      <c r="APP17" s="16"/>
      <c r="APQ17" s="16"/>
      <c r="APR17" s="16"/>
      <c r="APS17" s="16"/>
      <c r="APT17" s="16"/>
      <c r="APU17" s="16"/>
      <c r="APV17" s="16"/>
      <c r="APW17" s="16"/>
      <c r="APX17" s="16"/>
      <c r="APY17" s="16"/>
      <c r="APZ17" s="16"/>
      <c r="AQA17" s="16"/>
      <c r="AQB17" s="16"/>
      <c r="AQC17" s="16"/>
      <c r="AQD17" s="16"/>
      <c r="AQE17" s="16"/>
      <c r="AQF17" s="16"/>
      <c r="AQG17" s="16"/>
      <c r="AQH17" s="16"/>
      <c r="AQI17" s="16"/>
      <c r="AQJ17" s="16"/>
      <c r="AQK17" s="16"/>
      <c r="AQL17" s="16"/>
      <c r="AQM17" s="16"/>
      <c r="AQN17" s="16"/>
      <c r="AQO17" s="16"/>
      <c r="AQP17" s="16"/>
      <c r="AQQ17" s="16"/>
      <c r="AQR17" s="16"/>
      <c r="AQS17" s="16"/>
      <c r="AQT17" s="16"/>
      <c r="AQU17" s="16"/>
      <c r="AQV17" s="16"/>
      <c r="AQW17" s="16"/>
      <c r="AQX17" s="16"/>
      <c r="AQY17" s="16"/>
      <c r="AQZ17" s="16"/>
      <c r="ARA17" s="16"/>
      <c r="ARB17" s="16"/>
      <c r="ARC17" s="16"/>
      <c r="ARD17" s="16"/>
      <c r="ARE17" s="16"/>
      <c r="ARF17" s="16"/>
      <c r="ARG17" s="16"/>
      <c r="ARH17" s="16"/>
      <c r="ARI17" s="16"/>
      <c r="ARJ17" s="16"/>
      <c r="ARK17" s="16"/>
      <c r="ARL17" s="16"/>
      <c r="ARM17" s="16"/>
      <c r="ARN17" s="16"/>
      <c r="ARO17" s="16"/>
      <c r="ARP17" s="16"/>
      <c r="ARQ17" s="16"/>
      <c r="ARR17" s="16"/>
      <c r="ARS17" s="16"/>
      <c r="ART17" s="16"/>
      <c r="ARU17" s="16"/>
      <c r="ARV17" s="16"/>
      <c r="ARW17" s="16"/>
      <c r="ARX17" s="16"/>
      <c r="ARY17" s="16"/>
      <c r="ARZ17" s="16"/>
      <c r="ASA17" s="16"/>
      <c r="ASB17" s="16"/>
      <c r="ASC17" s="16"/>
      <c r="ASD17" s="16"/>
      <c r="ASE17" s="16"/>
      <c r="ASF17" s="16"/>
      <c r="ASG17" s="16"/>
      <c r="ASH17" s="16"/>
      <c r="ASI17" s="16"/>
      <c r="ASJ17" s="16"/>
      <c r="ASK17" s="16"/>
      <c r="ASL17" s="16"/>
      <c r="ASM17" s="16"/>
      <c r="ASN17" s="16"/>
      <c r="ASO17" s="16"/>
      <c r="ASP17" s="16"/>
      <c r="ASQ17" s="16"/>
      <c r="ASR17" s="16"/>
      <c r="ASS17" s="16"/>
      <c r="AST17" s="16"/>
      <c r="ASU17" s="16"/>
      <c r="ASV17" s="16"/>
      <c r="ASW17" s="16"/>
      <c r="ASX17" s="16"/>
      <c r="ASY17" s="16"/>
      <c r="ASZ17" s="16"/>
      <c r="ATA17" s="16"/>
      <c r="ATB17" s="16"/>
      <c r="ATC17" s="16"/>
      <c r="ATD17" s="16"/>
      <c r="ATE17" s="16"/>
      <c r="ATF17" s="16"/>
      <c r="ATG17" s="16"/>
      <c r="ATH17" s="16"/>
      <c r="ATI17" s="16"/>
      <c r="ATJ17" s="16"/>
      <c r="ATK17" s="16"/>
      <c r="ATL17" s="16"/>
      <c r="ATM17" s="16"/>
      <c r="ATN17" s="16"/>
      <c r="ATO17" s="16"/>
      <c r="ATP17" s="16"/>
      <c r="ATQ17" s="16"/>
      <c r="ATR17" s="16"/>
      <c r="ATS17" s="16"/>
      <c r="ATT17" s="16"/>
      <c r="ATU17" s="16"/>
      <c r="ATV17" s="16"/>
      <c r="ATW17" s="16"/>
      <c r="ATX17" s="16"/>
      <c r="ATY17" s="16"/>
      <c r="ATZ17" s="16"/>
      <c r="AUA17" s="16"/>
      <c r="AUB17" s="16"/>
      <c r="AUC17" s="16"/>
      <c r="AUD17" s="16"/>
      <c r="AUE17" s="16"/>
      <c r="AUF17" s="16"/>
      <c r="AUG17" s="16"/>
      <c r="AUH17" s="16"/>
      <c r="AUI17" s="16"/>
      <c r="AUJ17" s="16"/>
      <c r="AUK17" s="16"/>
      <c r="AUL17" s="16"/>
      <c r="AUM17" s="16"/>
      <c r="AUN17" s="16"/>
      <c r="AUO17" s="16"/>
      <c r="AUP17" s="16"/>
      <c r="AUQ17" s="16"/>
      <c r="AUR17" s="16"/>
      <c r="AUS17" s="16"/>
      <c r="AUT17" s="16"/>
      <c r="AUU17" s="16"/>
      <c r="AUV17" s="16"/>
      <c r="AUW17" s="16"/>
      <c r="AUX17" s="16"/>
      <c r="AUY17" s="16"/>
      <c r="AUZ17" s="16"/>
      <c r="AVA17" s="16"/>
      <c r="AVB17" s="16"/>
      <c r="AVC17" s="16"/>
      <c r="AVD17" s="16"/>
      <c r="AVE17" s="16"/>
      <c r="AVF17" s="16"/>
      <c r="AVG17" s="16"/>
      <c r="AVH17" s="16"/>
      <c r="AVI17" s="16"/>
      <c r="AVJ17" s="16"/>
      <c r="AVK17" s="16"/>
      <c r="AVL17" s="16"/>
      <c r="AVM17" s="16"/>
      <c r="AVN17" s="16"/>
      <c r="AVO17" s="16"/>
      <c r="AVP17" s="16"/>
      <c r="AVQ17" s="16"/>
      <c r="AVR17" s="16"/>
      <c r="AVS17" s="16"/>
      <c r="AVT17" s="16"/>
      <c r="AVU17" s="16"/>
      <c r="AVV17" s="16"/>
      <c r="AVW17" s="16"/>
      <c r="AVX17" s="16"/>
      <c r="AVY17" s="16"/>
      <c r="AVZ17" s="16"/>
      <c r="AWA17" s="16"/>
      <c r="AWB17" s="16"/>
      <c r="AWC17" s="16"/>
      <c r="AWD17" s="16"/>
      <c r="AWE17" s="16"/>
      <c r="AWF17" s="16"/>
      <c r="AWG17" s="16"/>
      <c r="AWH17" s="16"/>
      <c r="AWI17" s="16"/>
      <c r="AWJ17" s="16"/>
      <c r="AWK17" s="16"/>
      <c r="AWL17" s="16"/>
      <c r="AWM17" s="16"/>
      <c r="AWN17" s="16"/>
      <c r="AWO17" s="16"/>
      <c r="AWP17" s="16"/>
      <c r="AWQ17" s="16"/>
      <c r="AWR17" s="16"/>
      <c r="AWS17" s="16"/>
      <c r="AWT17" s="16"/>
      <c r="AWU17" s="16"/>
      <c r="AWV17" s="16"/>
      <c r="AWW17" s="16"/>
      <c r="AWX17" s="16"/>
      <c r="AWY17" s="16"/>
      <c r="AWZ17" s="16"/>
      <c r="AXA17" s="16"/>
      <c r="AXB17" s="16"/>
      <c r="AXC17" s="16"/>
      <c r="AXD17" s="16"/>
      <c r="AXE17" s="16"/>
      <c r="AXF17" s="16"/>
      <c r="AXG17" s="16"/>
      <c r="AXH17" s="16"/>
      <c r="AXI17" s="16"/>
      <c r="AXJ17" s="16"/>
      <c r="AXK17" s="16"/>
      <c r="AXL17" s="16"/>
      <c r="AXM17" s="16"/>
      <c r="AXN17" s="16"/>
      <c r="AXO17" s="16"/>
      <c r="AXP17" s="16"/>
      <c r="AXQ17" s="16"/>
      <c r="AXR17" s="16"/>
      <c r="AXS17" s="16"/>
      <c r="AXT17" s="16"/>
      <c r="AXU17" s="16"/>
      <c r="AXV17" s="16"/>
      <c r="AXW17" s="16"/>
      <c r="AXX17" s="16"/>
      <c r="AXY17" s="16"/>
      <c r="AXZ17" s="16"/>
      <c r="AYA17" s="16"/>
      <c r="AYB17" s="16"/>
      <c r="AYC17" s="16"/>
      <c r="AYD17" s="16"/>
      <c r="AYE17" s="16"/>
      <c r="AYF17" s="16"/>
      <c r="AYG17" s="16"/>
      <c r="AYH17" s="16"/>
      <c r="AYI17" s="16"/>
      <c r="AYJ17" s="16"/>
      <c r="AYK17" s="16"/>
      <c r="AYL17" s="16"/>
      <c r="AYM17" s="16"/>
      <c r="AYN17" s="16"/>
      <c r="AYO17" s="16"/>
      <c r="AYP17" s="16"/>
      <c r="AYQ17" s="16"/>
      <c r="AYR17" s="16"/>
      <c r="AYS17" s="16"/>
      <c r="AYT17" s="16"/>
      <c r="AYU17" s="16"/>
      <c r="AYV17" s="16"/>
      <c r="AYW17" s="16"/>
      <c r="AYX17" s="16"/>
      <c r="AYY17" s="16"/>
      <c r="AYZ17" s="16"/>
      <c r="AZA17" s="16"/>
      <c r="AZB17" s="16"/>
      <c r="AZC17" s="16"/>
      <c r="AZD17" s="16"/>
      <c r="AZE17" s="16"/>
      <c r="AZF17" s="16"/>
      <c r="AZG17" s="16"/>
      <c r="AZH17" s="16"/>
      <c r="AZI17" s="16"/>
      <c r="AZJ17" s="16"/>
      <c r="AZK17" s="16"/>
      <c r="AZL17" s="16"/>
      <c r="AZM17" s="16"/>
      <c r="AZN17" s="16"/>
      <c r="AZO17" s="16"/>
      <c r="AZP17" s="16"/>
      <c r="AZQ17" s="16"/>
      <c r="AZR17" s="16"/>
      <c r="AZS17" s="16"/>
      <c r="AZT17" s="16"/>
      <c r="AZU17" s="16"/>
      <c r="AZV17" s="16"/>
      <c r="AZW17" s="16"/>
      <c r="AZX17" s="16"/>
      <c r="AZY17" s="16"/>
      <c r="AZZ17" s="16"/>
      <c r="BAA17" s="16"/>
      <c r="BAB17" s="16"/>
      <c r="BAC17" s="16"/>
      <c r="BAD17" s="16"/>
      <c r="BAE17" s="16"/>
      <c r="BAF17" s="16"/>
      <c r="BAG17" s="16"/>
      <c r="BAH17" s="16"/>
      <c r="BAI17" s="16"/>
      <c r="BAJ17" s="16"/>
      <c r="BAK17" s="16"/>
      <c r="BAL17" s="16"/>
      <c r="BAM17" s="16"/>
      <c r="BAN17" s="16"/>
      <c r="BAO17" s="16"/>
      <c r="BAP17" s="16"/>
      <c r="BAQ17" s="16"/>
      <c r="BAR17" s="16"/>
      <c r="BAS17" s="16"/>
      <c r="BAT17" s="16"/>
      <c r="BAU17" s="16"/>
      <c r="BAV17" s="16"/>
      <c r="BAW17" s="16"/>
      <c r="BAX17" s="16"/>
      <c r="BAY17" s="16"/>
      <c r="BAZ17" s="16"/>
      <c r="BBA17" s="16"/>
      <c r="BBB17" s="16"/>
      <c r="BBC17" s="16"/>
      <c r="BBD17" s="16"/>
      <c r="BBE17" s="16"/>
      <c r="BBF17" s="16"/>
      <c r="BBG17" s="16"/>
      <c r="BBH17" s="16"/>
      <c r="BBI17" s="16"/>
      <c r="BBJ17" s="16"/>
      <c r="BBK17" s="16"/>
      <c r="BBL17" s="16"/>
      <c r="BBM17" s="16"/>
      <c r="BBN17" s="16"/>
      <c r="BBO17" s="16"/>
      <c r="BBP17" s="16"/>
      <c r="BBQ17" s="16"/>
      <c r="BBR17" s="16"/>
      <c r="BBS17" s="16"/>
      <c r="BBT17" s="16"/>
      <c r="BBU17" s="16"/>
      <c r="BBV17" s="16"/>
      <c r="BBW17" s="16"/>
      <c r="BBX17" s="16"/>
      <c r="BBY17" s="16"/>
      <c r="BBZ17" s="16"/>
      <c r="BCA17" s="16"/>
      <c r="BCB17" s="16"/>
      <c r="BCC17" s="16"/>
      <c r="BCD17" s="16"/>
      <c r="BCE17" s="16"/>
      <c r="BCF17" s="16"/>
      <c r="BCG17" s="16"/>
      <c r="BCH17" s="16"/>
      <c r="BCI17" s="16"/>
      <c r="BCJ17" s="16"/>
      <c r="BCK17" s="16"/>
      <c r="BCL17" s="16"/>
      <c r="BCM17" s="16"/>
      <c r="BCN17" s="16"/>
      <c r="BCO17" s="16"/>
      <c r="BCP17" s="16"/>
      <c r="BCQ17" s="16"/>
      <c r="BCR17" s="16"/>
      <c r="BCS17" s="16"/>
      <c r="BCT17" s="16"/>
      <c r="BCU17" s="16"/>
      <c r="BCV17" s="16"/>
      <c r="BCW17" s="16"/>
      <c r="BCX17" s="16"/>
      <c r="BCY17" s="16"/>
      <c r="BCZ17" s="16"/>
      <c r="BDA17" s="16"/>
      <c r="BDB17" s="16"/>
      <c r="BDC17" s="16"/>
      <c r="BDD17" s="16"/>
      <c r="BDE17" s="16"/>
      <c r="BDF17" s="16"/>
      <c r="BDG17" s="16"/>
      <c r="BDH17" s="16"/>
      <c r="BDI17" s="16"/>
      <c r="BDJ17" s="16"/>
      <c r="BDK17" s="16"/>
      <c r="BDL17" s="16"/>
      <c r="BDM17" s="16"/>
      <c r="BDN17" s="16"/>
      <c r="BDO17" s="16"/>
      <c r="BDP17" s="16"/>
      <c r="BDQ17" s="16"/>
      <c r="BDR17" s="16"/>
      <c r="BDS17" s="16"/>
      <c r="BDT17" s="16"/>
    </row>
    <row r="18" spans="1:1476" x14ac:dyDescent="0.25">
      <c r="A18" s="25"/>
      <c r="B18" s="16"/>
      <c r="C18" s="16"/>
      <c r="D18" s="16"/>
      <c r="E18" s="16"/>
      <c r="F18" s="74"/>
      <c r="G18" s="16"/>
      <c r="H18" s="16"/>
      <c r="I18" s="16"/>
      <c r="J18" s="73"/>
      <c r="K18" s="73"/>
      <c r="L18" s="16"/>
      <c r="M18" s="73"/>
      <c r="N18" s="16"/>
      <c r="O18" s="21"/>
      <c r="P18" s="45"/>
      <c r="T18" s="23"/>
      <c r="U18" s="71"/>
      <c r="V18" s="72"/>
      <c r="W18" s="23"/>
      <c r="X18" s="23"/>
      <c r="Y18" s="24"/>
      <c r="Z18" s="16"/>
      <c r="AA18" s="16"/>
      <c r="AB18" s="16"/>
      <c r="AC18" s="16"/>
      <c r="AD18" s="16"/>
      <c r="AE18" s="16"/>
      <c r="XW18" s="16"/>
      <c r="XX18" s="16"/>
      <c r="XY18" s="16"/>
      <c r="XZ18" s="16"/>
      <c r="YA18" s="16"/>
      <c r="YB18" s="16"/>
      <c r="YC18" s="16"/>
      <c r="YD18" s="16"/>
      <c r="YE18" s="16"/>
      <c r="YF18" s="16"/>
      <c r="YG18" s="16"/>
      <c r="YH18" s="16"/>
      <c r="YI18" s="16"/>
      <c r="YJ18" s="16"/>
      <c r="YK18" s="16"/>
      <c r="YL18" s="16"/>
      <c r="YM18" s="16"/>
      <c r="YN18" s="16"/>
      <c r="YO18" s="16"/>
      <c r="YP18" s="16"/>
      <c r="YQ18" s="16"/>
      <c r="YR18" s="16"/>
      <c r="YS18" s="16"/>
      <c r="AKI18" s="16"/>
      <c r="AKJ18" s="16"/>
      <c r="AKK18" s="16"/>
      <c r="AKL18" s="16"/>
      <c r="AKM18" s="16"/>
      <c r="AKN18" s="16"/>
      <c r="AKO18" s="16"/>
      <c r="AKP18" s="16"/>
      <c r="AKQ18" s="16"/>
      <c r="AKR18" s="16"/>
      <c r="AKS18" s="16"/>
      <c r="AKT18" s="16"/>
      <c r="AKU18" s="16"/>
      <c r="AKV18" s="16"/>
      <c r="AKW18" s="16"/>
      <c r="AKX18" s="16"/>
      <c r="AKY18" s="16"/>
      <c r="AKZ18" s="16"/>
      <c r="ALA18" s="16"/>
      <c r="ALB18" s="16"/>
      <c r="ALC18" s="16"/>
      <c r="ALD18" s="16"/>
      <c r="ALE18" s="16"/>
      <c r="ALF18" s="16"/>
      <c r="ALG18" s="16"/>
      <c r="ALH18" s="16"/>
      <c r="ALI18" s="16"/>
      <c r="ALJ18" s="16"/>
      <c r="ALK18" s="16"/>
      <c r="ALL18" s="16"/>
      <c r="ALM18" s="16"/>
      <c r="ALN18" s="16"/>
      <c r="ALO18" s="16"/>
      <c r="ALP18" s="16"/>
      <c r="ALQ18" s="16"/>
      <c r="ALR18" s="16"/>
      <c r="ALS18" s="16"/>
      <c r="ALT18" s="16"/>
      <c r="ALU18" s="16"/>
      <c r="ALV18" s="16"/>
      <c r="ALW18" s="16"/>
      <c r="ALX18" s="16"/>
      <c r="ALY18" s="16"/>
      <c r="ALZ18" s="16"/>
      <c r="AMA18" s="16"/>
      <c r="AMB18" s="16"/>
      <c r="AMC18" s="16"/>
      <c r="AMD18" s="16"/>
      <c r="AME18" s="16"/>
      <c r="AMF18" s="16"/>
      <c r="AMG18" s="16"/>
      <c r="AMH18" s="16"/>
      <c r="AMI18" s="16"/>
      <c r="AMJ18" s="16"/>
      <c r="AMK18" s="16"/>
      <c r="AML18" s="16"/>
      <c r="AMM18" s="16"/>
      <c r="AMN18" s="16"/>
      <c r="AMO18" s="16"/>
      <c r="AMP18" s="16"/>
      <c r="AMQ18" s="16"/>
      <c r="AMR18" s="16"/>
      <c r="AMS18" s="16"/>
      <c r="AMT18" s="16"/>
      <c r="AMU18" s="16"/>
      <c r="AMV18" s="16"/>
      <c r="AMW18" s="16"/>
      <c r="AMX18" s="16"/>
      <c r="AMY18" s="16"/>
      <c r="AMZ18" s="16"/>
      <c r="ANA18" s="16"/>
      <c r="ANB18" s="16"/>
      <c r="ANC18" s="16"/>
      <c r="AND18" s="16"/>
      <c r="ANE18" s="16"/>
      <c r="ANF18" s="16"/>
      <c r="ANG18" s="16"/>
      <c r="ANH18" s="16"/>
      <c r="ANI18" s="16"/>
      <c r="ANJ18" s="16"/>
      <c r="ANK18" s="16"/>
      <c r="ANL18" s="16"/>
      <c r="ANM18" s="16"/>
      <c r="ANN18" s="16"/>
      <c r="ANO18" s="16"/>
      <c r="ANP18" s="16"/>
      <c r="ANQ18" s="16"/>
      <c r="ANR18" s="16"/>
      <c r="ANS18" s="16"/>
      <c r="ANT18" s="16"/>
      <c r="ANU18" s="16"/>
      <c r="ANV18" s="16"/>
      <c r="ANW18" s="16"/>
      <c r="ANX18" s="16"/>
      <c r="ANY18" s="16"/>
      <c r="ANZ18" s="16"/>
      <c r="AOA18" s="16"/>
      <c r="AOB18" s="16"/>
      <c r="AOC18" s="16"/>
      <c r="AOD18" s="16"/>
      <c r="AOE18" s="16"/>
      <c r="AOF18" s="16"/>
      <c r="AOG18" s="16"/>
      <c r="AOH18" s="16"/>
      <c r="AOI18" s="16"/>
      <c r="AOJ18" s="16"/>
      <c r="AOK18" s="16"/>
      <c r="AOL18" s="16"/>
      <c r="AOM18" s="16"/>
      <c r="AON18" s="16"/>
      <c r="AOO18" s="16"/>
      <c r="AOP18" s="16"/>
      <c r="AOQ18" s="16"/>
      <c r="AOR18" s="16"/>
      <c r="AOS18" s="16"/>
      <c r="AOT18" s="16"/>
      <c r="AOU18" s="16"/>
      <c r="AOV18" s="16"/>
      <c r="AOW18" s="16"/>
      <c r="AOX18" s="16"/>
      <c r="AOY18" s="16"/>
      <c r="AOZ18" s="16"/>
      <c r="APA18" s="16"/>
      <c r="APB18" s="16"/>
      <c r="APC18" s="16"/>
      <c r="APD18" s="16"/>
      <c r="APE18" s="16"/>
      <c r="APF18" s="16"/>
      <c r="APG18" s="16"/>
      <c r="APH18" s="16"/>
      <c r="API18" s="16"/>
      <c r="APJ18" s="16"/>
      <c r="APK18" s="16"/>
      <c r="APL18" s="16"/>
      <c r="APM18" s="16"/>
      <c r="APN18" s="16"/>
      <c r="APO18" s="16"/>
      <c r="APP18" s="16"/>
      <c r="APQ18" s="16"/>
      <c r="APR18" s="16"/>
      <c r="APS18" s="16"/>
      <c r="APT18" s="16"/>
      <c r="APU18" s="16"/>
      <c r="APV18" s="16"/>
      <c r="APW18" s="16"/>
      <c r="APX18" s="16"/>
      <c r="APY18" s="16"/>
      <c r="APZ18" s="16"/>
      <c r="AQA18" s="16"/>
      <c r="AQB18" s="16"/>
      <c r="AQC18" s="16"/>
      <c r="AQD18" s="16"/>
      <c r="AQE18" s="16"/>
      <c r="AQF18" s="16"/>
      <c r="AQG18" s="16"/>
      <c r="AQH18" s="16"/>
      <c r="AQI18" s="16"/>
      <c r="AQJ18" s="16"/>
      <c r="AQK18" s="16"/>
      <c r="AQL18" s="16"/>
      <c r="AQM18" s="16"/>
      <c r="AQN18" s="16"/>
      <c r="AQO18" s="16"/>
      <c r="AQP18" s="16"/>
      <c r="AQQ18" s="16"/>
      <c r="AQR18" s="16"/>
      <c r="AQS18" s="16"/>
      <c r="AQT18" s="16"/>
      <c r="AQU18" s="16"/>
      <c r="AQV18" s="16"/>
      <c r="AQW18" s="16"/>
      <c r="AQX18" s="16"/>
      <c r="AQY18" s="16"/>
      <c r="AQZ18" s="16"/>
      <c r="ARA18" s="16"/>
      <c r="ARB18" s="16"/>
      <c r="ARC18" s="16"/>
      <c r="ARD18" s="16"/>
      <c r="ARE18" s="16"/>
      <c r="ARF18" s="16"/>
      <c r="ARG18" s="16"/>
      <c r="ARH18" s="16"/>
      <c r="ARI18" s="16"/>
      <c r="ARJ18" s="16"/>
      <c r="ARK18" s="16"/>
      <c r="ARL18" s="16"/>
      <c r="ARM18" s="16"/>
      <c r="ARN18" s="16"/>
      <c r="ARO18" s="16"/>
      <c r="ARP18" s="16"/>
      <c r="ARQ18" s="16"/>
      <c r="ARR18" s="16"/>
      <c r="ARS18" s="16"/>
      <c r="ART18" s="16"/>
      <c r="ARU18" s="16"/>
      <c r="ARV18" s="16"/>
      <c r="ARW18" s="16"/>
      <c r="ARX18" s="16"/>
      <c r="ARY18" s="16"/>
      <c r="ARZ18" s="16"/>
      <c r="ASA18" s="16"/>
      <c r="ASB18" s="16"/>
      <c r="ASC18" s="16"/>
      <c r="ASD18" s="16"/>
      <c r="ASE18" s="16"/>
      <c r="ASF18" s="16"/>
      <c r="ASG18" s="16"/>
      <c r="ASH18" s="16"/>
      <c r="ASI18" s="16"/>
      <c r="ASJ18" s="16"/>
      <c r="ASK18" s="16"/>
      <c r="ASL18" s="16"/>
      <c r="ASM18" s="16"/>
      <c r="ASN18" s="16"/>
      <c r="ASO18" s="16"/>
      <c r="ASP18" s="16"/>
      <c r="ASQ18" s="16"/>
      <c r="ASR18" s="16"/>
      <c r="ASS18" s="16"/>
      <c r="AST18" s="16"/>
      <c r="ASU18" s="16"/>
      <c r="ASV18" s="16"/>
      <c r="ASW18" s="16"/>
      <c r="ASX18" s="16"/>
      <c r="ASY18" s="16"/>
      <c r="ASZ18" s="16"/>
      <c r="ATA18" s="16"/>
      <c r="ATB18" s="16"/>
      <c r="ATC18" s="16"/>
      <c r="ATD18" s="16"/>
      <c r="ATE18" s="16"/>
      <c r="ATF18" s="16"/>
      <c r="ATG18" s="16"/>
      <c r="ATH18" s="16"/>
      <c r="ATI18" s="16"/>
      <c r="ATJ18" s="16"/>
      <c r="ATK18" s="16"/>
      <c r="ATL18" s="16"/>
      <c r="ATM18" s="16"/>
      <c r="ATN18" s="16"/>
      <c r="ATO18" s="16"/>
      <c r="ATP18" s="16"/>
      <c r="ATQ18" s="16"/>
      <c r="ATR18" s="16"/>
      <c r="ATS18" s="16"/>
      <c r="ATT18" s="16"/>
      <c r="ATU18" s="16"/>
      <c r="ATV18" s="16"/>
      <c r="ATW18" s="16"/>
      <c r="ATX18" s="16"/>
      <c r="ATY18" s="16"/>
      <c r="ATZ18" s="16"/>
      <c r="AUA18" s="16"/>
      <c r="AUB18" s="16"/>
      <c r="AUC18" s="16"/>
      <c r="AUD18" s="16"/>
      <c r="AUE18" s="16"/>
      <c r="AUF18" s="16"/>
      <c r="AUG18" s="16"/>
      <c r="AUH18" s="16"/>
      <c r="AUI18" s="16"/>
      <c r="AUJ18" s="16"/>
      <c r="AUK18" s="16"/>
      <c r="AUL18" s="16"/>
      <c r="AUM18" s="16"/>
      <c r="AUN18" s="16"/>
      <c r="AUO18" s="16"/>
      <c r="AUP18" s="16"/>
      <c r="AUQ18" s="16"/>
      <c r="AUR18" s="16"/>
      <c r="AUS18" s="16"/>
      <c r="AUT18" s="16"/>
      <c r="AUU18" s="16"/>
      <c r="AUV18" s="16"/>
      <c r="AUW18" s="16"/>
      <c r="AUX18" s="16"/>
      <c r="AUY18" s="16"/>
      <c r="AUZ18" s="16"/>
      <c r="AVA18" s="16"/>
      <c r="AVB18" s="16"/>
      <c r="AVC18" s="16"/>
      <c r="AVD18" s="16"/>
      <c r="AVE18" s="16"/>
      <c r="AVF18" s="16"/>
      <c r="AVG18" s="16"/>
      <c r="AVH18" s="16"/>
      <c r="AVI18" s="16"/>
      <c r="AVJ18" s="16"/>
      <c r="AVK18" s="16"/>
      <c r="AVL18" s="16"/>
      <c r="AVM18" s="16"/>
      <c r="AVN18" s="16"/>
      <c r="AVO18" s="16"/>
      <c r="AVP18" s="16"/>
      <c r="AVQ18" s="16"/>
      <c r="AVR18" s="16"/>
      <c r="AVS18" s="16"/>
      <c r="AVT18" s="16"/>
      <c r="AVU18" s="16"/>
      <c r="AVV18" s="16"/>
      <c r="AVW18" s="16"/>
      <c r="AVX18" s="16"/>
      <c r="AVY18" s="16"/>
      <c r="AVZ18" s="16"/>
      <c r="AWA18" s="16"/>
      <c r="AWB18" s="16"/>
      <c r="AWC18" s="16"/>
      <c r="AWD18" s="16"/>
      <c r="AWE18" s="16"/>
      <c r="AWF18" s="16"/>
      <c r="AWG18" s="16"/>
      <c r="AWH18" s="16"/>
      <c r="AWI18" s="16"/>
      <c r="AWJ18" s="16"/>
      <c r="AWK18" s="16"/>
      <c r="AWL18" s="16"/>
      <c r="AWM18" s="16"/>
      <c r="AWN18" s="16"/>
      <c r="AWO18" s="16"/>
      <c r="AWP18" s="16"/>
      <c r="AWQ18" s="16"/>
      <c r="AWR18" s="16"/>
      <c r="AWS18" s="16"/>
      <c r="AWT18" s="16"/>
      <c r="AWU18" s="16"/>
      <c r="AWV18" s="16"/>
      <c r="AWW18" s="16"/>
      <c r="AWX18" s="16"/>
      <c r="AWY18" s="16"/>
      <c r="AWZ18" s="16"/>
      <c r="AXA18" s="16"/>
      <c r="AXB18" s="16"/>
      <c r="AXC18" s="16"/>
      <c r="AXD18" s="16"/>
      <c r="AXE18" s="16"/>
      <c r="AXF18" s="16"/>
      <c r="AXG18" s="16"/>
      <c r="AXH18" s="16"/>
      <c r="AXI18" s="16"/>
      <c r="AXJ18" s="16"/>
      <c r="AXK18" s="16"/>
      <c r="AXL18" s="16"/>
      <c r="AXM18" s="16"/>
      <c r="AXN18" s="16"/>
      <c r="AXO18" s="16"/>
      <c r="AXP18" s="16"/>
      <c r="AXQ18" s="16"/>
      <c r="AXR18" s="16"/>
      <c r="AXS18" s="16"/>
      <c r="AXT18" s="16"/>
      <c r="AXU18" s="16"/>
      <c r="AXV18" s="16"/>
      <c r="AXW18" s="16"/>
      <c r="AXX18" s="16"/>
      <c r="AXY18" s="16"/>
      <c r="AXZ18" s="16"/>
      <c r="AYA18" s="16"/>
      <c r="AYB18" s="16"/>
      <c r="AYC18" s="16"/>
      <c r="AYD18" s="16"/>
      <c r="AYE18" s="16"/>
      <c r="AYF18" s="16"/>
      <c r="AYG18" s="16"/>
      <c r="AYH18" s="16"/>
      <c r="AYI18" s="16"/>
      <c r="AYJ18" s="16"/>
      <c r="AYK18" s="16"/>
      <c r="AYL18" s="16"/>
      <c r="AYM18" s="16"/>
      <c r="AYN18" s="16"/>
      <c r="AYO18" s="16"/>
      <c r="AYP18" s="16"/>
      <c r="AYQ18" s="16"/>
      <c r="AYR18" s="16"/>
      <c r="AYS18" s="16"/>
      <c r="AYT18" s="16"/>
      <c r="AYU18" s="16"/>
      <c r="AYV18" s="16"/>
      <c r="AYW18" s="16"/>
      <c r="AYX18" s="16"/>
      <c r="AYY18" s="16"/>
      <c r="AYZ18" s="16"/>
      <c r="AZA18" s="16"/>
      <c r="AZB18" s="16"/>
      <c r="AZC18" s="16"/>
      <c r="AZD18" s="16"/>
      <c r="AZE18" s="16"/>
      <c r="AZF18" s="16"/>
      <c r="AZG18" s="16"/>
      <c r="AZH18" s="16"/>
      <c r="AZI18" s="16"/>
      <c r="AZJ18" s="16"/>
      <c r="AZK18" s="16"/>
      <c r="AZL18" s="16"/>
      <c r="AZM18" s="16"/>
      <c r="AZN18" s="16"/>
      <c r="AZO18" s="16"/>
      <c r="AZP18" s="16"/>
      <c r="AZQ18" s="16"/>
      <c r="AZR18" s="16"/>
      <c r="AZS18" s="16"/>
      <c r="AZT18" s="16"/>
      <c r="AZU18" s="16"/>
      <c r="AZV18" s="16"/>
      <c r="AZW18" s="16"/>
      <c r="AZX18" s="16"/>
      <c r="AZY18" s="16"/>
      <c r="AZZ18" s="16"/>
      <c r="BAA18" s="16"/>
      <c r="BAB18" s="16"/>
      <c r="BAC18" s="16"/>
      <c r="BAD18" s="16"/>
      <c r="BAE18" s="16"/>
      <c r="BAF18" s="16"/>
      <c r="BAG18" s="16"/>
      <c r="BAH18" s="16"/>
      <c r="BAI18" s="16"/>
      <c r="BAJ18" s="16"/>
      <c r="BAK18" s="16"/>
      <c r="BAL18" s="16"/>
      <c r="BAM18" s="16"/>
      <c r="BAN18" s="16"/>
      <c r="BAO18" s="16"/>
      <c r="BAP18" s="16"/>
      <c r="BAQ18" s="16"/>
      <c r="BAR18" s="16"/>
      <c r="BAS18" s="16"/>
      <c r="BAT18" s="16"/>
      <c r="BAU18" s="16"/>
      <c r="BAV18" s="16"/>
      <c r="BAW18" s="16"/>
      <c r="BAX18" s="16"/>
      <c r="BAY18" s="16"/>
      <c r="BAZ18" s="16"/>
      <c r="BBA18" s="16"/>
      <c r="BBB18" s="16"/>
      <c r="BBC18" s="16"/>
      <c r="BBD18" s="16"/>
      <c r="BBE18" s="16"/>
      <c r="BBF18" s="16"/>
      <c r="BBG18" s="16"/>
      <c r="BBH18" s="16"/>
      <c r="BBI18" s="16"/>
      <c r="BBJ18" s="16"/>
      <c r="BBK18" s="16"/>
      <c r="BBL18" s="16"/>
      <c r="BBM18" s="16"/>
      <c r="BBN18" s="16"/>
      <c r="BBO18" s="16"/>
      <c r="BBP18" s="16"/>
      <c r="BBQ18" s="16"/>
      <c r="BBR18" s="16"/>
      <c r="BBS18" s="16"/>
      <c r="BBT18" s="16"/>
      <c r="BBU18" s="16"/>
      <c r="BBV18" s="16"/>
      <c r="BBW18" s="16"/>
      <c r="BBX18" s="16"/>
      <c r="BBY18" s="16"/>
      <c r="BBZ18" s="16"/>
      <c r="BCA18" s="16"/>
      <c r="BCB18" s="16"/>
      <c r="BCC18" s="16"/>
      <c r="BCD18" s="16"/>
      <c r="BCE18" s="16"/>
      <c r="BCF18" s="16"/>
      <c r="BCG18" s="16"/>
      <c r="BCH18" s="16"/>
      <c r="BCI18" s="16"/>
      <c r="BCJ18" s="16"/>
      <c r="BCK18" s="16"/>
      <c r="BCL18" s="16"/>
      <c r="BCM18" s="16"/>
      <c r="BCN18" s="16"/>
      <c r="BCO18" s="16"/>
      <c r="BCP18" s="16"/>
      <c r="BCQ18" s="16"/>
      <c r="BCR18" s="16"/>
      <c r="BCS18" s="16"/>
      <c r="BCT18" s="16"/>
      <c r="BCU18" s="16"/>
      <c r="BCV18" s="16"/>
      <c r="BCW18" s="16"/>
      <c r="BCX18" s="16"/>
      <c r="BCY18" s="16"/>
      <c r="BCZ18" s="16"/>
      <c r="BDA18" s="16"/>
      <c r="BDB18" s="16"/>
      <c r="BDC18" s="16"/>
      <c r="BDD18" s="16"/>
      <c r="BDE18" s="16"/>
      <c r="BDF18" s="16"/>
      <c r="BDG18" s="16"/>
      <c r="BDH18" s="16"/>
      <c r="BDI18" s="16"/>
      <c r="BDJ18" s="16"/>
      <c r="BDK18" s="16"/>
      <c r="BDL18" s="16"/>
      <c r="BDM18" s="16"/>
      <c r="BDN18" s="16"/>
      <c r="BDO18" s="16"/>
      <c r="BDP18" s="16"/>
      <c r="BDQ18" s="16"/>
      <c r="BDR18" s="16"/>
      <c r="BDS18" s="16"/>
      <c r="BDT18" s="16"/>
    </row>
    <row r="19" spans="1:1476" x14ac:dyDescent="0.25">
      <c r="A19" s="25"/>
      <c r="B19" s="16"/>
      <c r="C19" s="16"/>
      <c r="D19" s="16"/>
      <c r="E19" s="16"/>
      <c r="F19" s="74"/>
      <c r="G19" s="16"/>
      <c r="H19" s="16"/>
      <c r="I19" s="16"/>
      <c r="J19" s="73"/>
      <c r="K19" s="73"/>
      <c r="L19" s="16"/>
      <c r="M19" s="73"/>
      <c r="N19" s="16"/>
      <c r="O19" s="21"/>
      <c r="P19" s="45"/>
      <c r="T19" s="23"/>
      <c r="U19" s="71"/>
      <c r="V19" s="72"/>
      <c r="W19" s="23"/>
      <c r="X19" s="23"/>
      <c r="Y19" s="24"/>
      <c r="Z19" s="16"/>
      <c r="AA19" s="16"/>
      <c r="AB19" s="16"/>
      <c r="AC19" s="16"/>
      <c r="AD19" s="16"/>
      <c r="AE19" s="16"/>
      <c r="XW19" s="16"/>
      <c r="XX19" s="16"/>
      <c r="XY19" s="16"/>
      <c r="XZ19" s="16"/>
      <c r="YA19" s="16"/>
      <c r="YB19" s="16"/>
      <c r="YC19" s="16"/>
      <c r="YD19" s="16"/>
      <c r="YE19" s="16"/>
      <c r="YF19" s="16"/>
      <c r="YG19" s="16"/>
      <c r="YH19" s="16"/>
      <c r="YI19" s="16"/>
      <c r="YJ19" s="16"/>
      <c r="YK19" s="16"/>
      <c r="YL19" s="16"/>
      <c r="YM19" s="16"/>
      <c r="YN19" s="16"/>
      <c r="YO19" s="16"/>
      <c r="YP19" s="16"/>
      <c r="YQ19" s="16"/>
      <c r="YR19" s="16"/>
      <c r="YS19" s="16"/>
      <c r="AKI19" s="16"/>
      <c r="AKJ19" s="16"/>
      <c r="AKK19" s="16"/>
      <c r="AKL19" s="16"/>
      <c r="AKM19" s="16"/>
      <c r="AKN19" s="16"/>
      <c r="AKO19" s="16"/>
      <c r="AKP19" s="16"/>
      <c r="AKQ19" s="16"/>
      <c r="AKR19" s="16"/>
      <c r="AKS19" s="16"/>
      <c r="AKT19" s="16"/>
      <c r="AKU19" s="16"/>
      <c r="AKV19" s="16"/>
      <c r="AKW19" s="16"/>
      <c r="AKX19" s="16"/>
      <c r="AKY19" s="16"/>
      <c r="AKZ19" s="16"/>
      <c r="ALA19" s="16"/>
      <c r="ALB19" s="16"/>
      <c r="ALC19" s="16"/>
      <c r="ALD19" s="16"/>
      <c r="ALE19" s="16"/>
      <c r="ALF19" s="16"/>
      <c r="ALG19" s="16"/>
      <c r="ALH19" s="16"/>
      <c r="ALI19" s="16"/>
      <c r="ALJ19" s="16"/>
      <c r="ALK19" s="16"/>
      <c r="ALL19" s="16"/>
      <c r="ALM19" s="16"/>
      <c r="ALN19" s="16"/>
      <c r="ALO19" s="16"/>
      <c r="ALP19" s="16"/>
      <c r="ALQ19" s="16"/>
      <c r="ALR19" s="16"/>
      <c r="ALS19" s="16"/>
      <c r="ALT19" s="16"/>
      <c r="ALU19" s="16"/>
      <c r="ALV19" s="16"/>
      <c r="ALW19" s="16"/>
      <c r="ALX19" s="16"/>
      <c r="ALY19" s="16"/>
      <c r="ALZ19" s="16"/>
      <c r="AMA19" s="16"/>
      <c r="AMB19" s="16"/>
      <c r="AMC19" s="16"/>
      <c r="AMD19" s="16"/>
      <c r="AME19" s="16"/>
      <c r="AMF19" s="16"/>
      <c r="AMG19" s="16"/>
      <c r="AMH19" s="16"/>
      <c r="AMI19" s="16"/>
      <c r="AMJ19" s="16"/>
      <c r="AMK19" s="16"/>
      <c r="AML19" s="16"/>
      <c r="AMM19" s="16"/>
      <c r="AMN19" s="16"/>
      <c r="AMO19" s="16"/>
      <c r="AMP19" s="16"/>
      <c r="AMQ19" s="16"/>
      <c r="AMR19" s="16"/>
      <c r="AMS19" s="16"/>
      <c r="AMT19" s="16"/>
      <c r="AMU19" s="16"/>
      <c r="AMV19" s="16"/>
      <c r="AMW19" s="16"/>
      <c r="AMX19" s="16"/>
      <c r="AMY19" s="16"/>
      <c r="AMZ19" s="16"/>
      <c r="ANA19" s="16"/>
      <c r="ANB19" s="16"/>
      <c r="ANC19" s="16"/>
      <c r="AND19" s="16"/>
      <c r="ANE19" s="16"/>
      <c r="ANF19" s="16"/>
      <c r="ANG19" s="16"/>
      <c r="ANH19" s="16"/>
      <c r="ANI19" s="16"/>
      <c r="ANJ19" s="16"/>
      <c r="ANK19" s="16"/>
      <c r="ANL19" s="16"/>
      <c r="ANM19" s="16"/>
      <c r="ANN19" s="16"/>
      <c r="ANO19" s="16"/>
      <c r="ANP19" s="16"/>
      <c r="ANQ19" s="16"/>
      <c r="ANR19" s="16"/>
      <c r="ANS19" s="16"/>
      <c r="ANT19" s="16"/>
      <c r="ANU19" s="16"/>
      <c r="ANV19" s="16"/>
      <c r="ANW19" s="16"/>
      <c r="ANX19" s="16"/>
      <c r="ANY19" s="16"/>
      <c r="ANZ19" s="16"/>
      <c r="AOA19" s="16"/>
      <c r="AOB19" s="16"/>
      <c r="AOC19" s="16"/>
      <c r="AOD19" s="16"/>
      <c r="AOE19" s="16"/>
      <c r="AOF19" s="16"/>
      <c r="AOG19" s="16"/>
      <c r="AOH19" s="16"/>
      <c r="AOI19" s="16"/>
      <c r="AOJ19" s="16"/>
      <c r="AOK19" s="16"/>
      <c r="AOL19" s="16"/>
      <c r="AOM19" s="16"/>
      <c r="AON19" s="16"/>
      <c r="AOO19" s="16"/>
      <c r="AOP19" s="16"/>
      <c r="AOQ19" s="16"/>
      <c r="AOR19" s="16"/>
      <c r="AOS19" s="16"/>
      <c r="AOT19" s="16"/>
      <c r="AOU19" s="16"/>
      <c r="AOV19" s="16"/>
      <c r="AOW19" s="16"/>
      <c r="AOX19" s="16"/>
      <c r="AOY19" s="16"/>
      <c r="AOZ19" s="16"/>
      <c r="APA19" s="16"/>
      <c r="APB19" s="16"/>
      <c r="APC19" s="16"/>
      <c r="APD19" s="16"/>
      <c r="APE19" s="16"/>
      <c r="APF19" s="16"/>
      <c r="APG19" s="16"/>
      <c r="APH19" s="16"/>
      <c r="API19" s="16"/>
      <c r="APJ19" s="16"/>
      <c r="APK19" s="16"/>
      <c r="APL19" s="16"/>
      <c r="APM19" s="16"/>
      <c r="APN19" s="16"/>
      <c r="APO19" s="16"/>
      <c r="APP19" s="16"/>
      <c r="APQ19" s="16"/>
      <c r="APR19" s="16"/>
      <c r="APS19" s="16"/>
      <c r="APT19" s="16"/>
      <c r="APU19" s="16"/>
      <c r="APV19" s="16"/>
      <c r="APW19" s="16"/>
      <c r="APX19" s="16"/>
      <c r="APY19" s="16"/>
      <c r="APZ19" s="16"/>
      <c r="AQA19" s="16"/>
      <c r="AQB19" s="16"/>
      <c r="AQC19" s="16"/>
      <c r="AQD19" s="16"/>
      <c r="AQE19" s="16"/>
      <c r="AQF19" s="16"/>
      <c r="AQG19" s="16"/>
      <c r="AQH19" s="16"/>
      <c r="AQI19" s="16"/>
      <c r="AQJ19" s="16"/>
      <c r="AQK19" s="16"/>
      <c r="AQL19" s="16"/>
      <c r="AQM19" s="16"/>
      <c r="AQN19" s="16"/>
      <c r="AQO19" s="16"/>
      <c r="AQP19" s="16"/>
      <c r="AQQ19" s="16"/>
      <c r="AQR19" s="16"/>
      <c r="AQS19" s="16"/>
      <c r="AQT19" s="16"/>
      <c r="AQU19" s="16"/>
      <c r="AQV19" s="16"/>
      <c r="AQW19" s="16"/>
      <c r="AQX19" s="16"/>
      <c r="AQY19" s="16"/>
      <c r="AQZ19" s="16"/>
      <c r="ARA19" s="16"/>
      <c r="ARB19" s="16"/>
      <c r="ARC19" s="16"/>
      <c r="ARD19" s="16"/>
      <c r="ARE19" s="16"/>
      <c r="ARF19" s="16"/>
      <c r="ARG19" s="16"/>
      <c r="ARH19" s="16"/>
      <c r="ARI19" s="16"/>
      <c r="ARJ19" s="16"/>
      <c r="ARK19" s="16"/>
      <c r="ARL19" s="16"/>
      <c r="ARM19" s="16"/>
      <c r="ARN19" s="16"/>
      <c r="ARO19" s="16"/>
      <c r="ARP19" s="16"/>
      <c r="ARQ19" s="16"/>
      <c r="ARR19" s="16"/>
      <c r="ARS19" s="16"/>
      <c r="ART19" s="16"/>
      <c r="ARU19" s="16"/>
      <c r="ARV19" s="16"/>
      <c r="ARW19" s="16"/>
      <c r="ARX19" s="16"/>
      <c r="ARY19" s="16"/>
      <c r="ARZ19" s="16"/>
      <c r="ASA19" s="16"/>
      <c r="ASB19" s="16"/>
      <c r="ASC19" s="16"/>
      <c r="ASD19" s="16"/>
      <c r="ASE19" s="16"/>
      <c r="ASF19" s="16"/>
      <c r="ASG19" s="16"/>
      <c r="ASH19" s="16"/>
      <c r="ASI19" s="16"/>
      <c r="ASJ19" s="16"/>
      <c r="ASK19" s="16"/>
      <c r="ASL19" s="16"/>
      <c r="ASM19" s="16"/>
      <c r="ASN19" s="16"/>
      <c r="ASO19" s="16"/>
      <c r="ASP19" s="16"/>
      <c r="ASQ19" s="16"/>
      <c r="ASR19" s="16"/>
      <c r="ASS19" s="16"/>
      <c r="AST19" s="16"/>
      <c r="ASU19" s="16"/>
      <c r="ASV19" s="16"/>
      <c r="ASW19" s="16"/>
      <c r="ASX19" s="16"/>
      <c r="ASY19" s="16"/>
      <c r="ASZ19" s="16"/>
      <c r="ATA19" s="16"/>
      <c r="ATB19" s="16"/>
      <c r="ATC19" s="16"/>
      <c r="ATD19" s="16"/>
      <c r="ATE19" s="16"/>
      <c r="ATF19" s="16"/>
      <c r="ATG19" s="16"/>
      <c r="ATH19" s="16"/>
      <c r="ATI19" s="16"/>
      <c r="ATJ19" s="16"/>
      <c r="ATK19" s="16"/>
      <c r="ATL19" s="16"/>
      <c r="ATM19" s="16"/>
      <c r="ATN19" s="16"/>
      <c r="ATO19" s="16"/>
      <c r="ATP19" s="16"/>
      <c r="ATQ19" s="16"/>
      <c r="ATR19" s="16"/>
      <c r="ATS19" s="16"/>
      <c r="ATT19" s="16"/>
      <c r="ATU19" s="16"/>
      <c r="ATV19" s="16"/>
      <c r="ATW19" s="16"/>
      <c r="ATX19" s="16"/>
      <c r="ATY19" s="16"/>
      <c r="ATZ19" s="16"/>
      <c r="AUA19" s="16"/>
      <c r="AUB19" s="16"/>
      <c r="AUC19" s="16"/>
      <c r="AUD19" s="16"/>
      <c r="AUE19" s="16"/>
      <c r="AUF19" s="16"/>
      <c r="AUG19" s="16"/>
      <c r="AUH19" s="16"/>
      <c r="AUI19" s="16"/>
      <c r="AUJ19" s="16"/>
      <c r="AUK19" s="16"/>
      <c r="AUL19" s="16"/>
      <c r="AUM19" s="16"/>
      <c r="AUN19" s="16"/>
      <c r="AUO19" s="16"/>
      <c r="AUP19" s="16"/>
      <c r="AUQ19" s="16"/>
      <c r="AUR19" s="16"/>
      <c r="AUS19" s="16"/>
      <c r="AUT19" s="16"/>
      <c r="AUU19" s="16"/>
      <c r="AUV19" s="16"/>
      <c r="AUW19" s="16"/>
      <c r="AUX19" s="16"/>
      <c r="AUY19" s="16"/>
      <c r="AUZ19" s="16"/>
      <c r="AVA19" s="16"/>
      <c r="AVB19" s="16"/>
      <c r="AVC19" s="16"/>
      <c r="AVD19" s="16"/>
      <c r="AVE19" s="16"/>
      <c r="AVF19" s="16"/>
      <c r="AVG19" s="16"/>
      <c r="AVH19" s="16"/>
      <c r="AVI19" s="16"/>
      <c r="AVJ19" s="16"/>
      <c r="AVK19" s="16"/>
      <c r="AVL19" s="16"/>
      <c r="AVM19" s="16"/>
      <c r="AVN19" s="16"/>
      <c r="AVO19" s="16"/>
      <c r="AVP19" s="16"/>
      <c r="AVQ19" s="16"/>
      <c r="AVR19" s="16"/>
      <c r="AVS19" s="16"/>
      <c r="AVT19" s="16"/>
      <c r="AVU19" s="16"/>
      <c r="AVV19" s="16"/>
      <c r="AVW19" s="16"/>
      <c r="AVX19" s="16"/>
      <c r="AVY19" s="16"/>
      <c r="AVZ19" s="16"/>
      <c r="AWA19" s="16"/>
      <c r="AWB19" s="16"/>
      <c r="AWC19" s="16"/>
      <c r="AWD19" s="16"/>
      <c r="AWE19" s="16"/>
      <c r="AWF19" s="16"/>
      <c r="AWG19" s="16"/>
      <c r="AWH19" s="16"/>
      <c r="AWI19" s="16"/>
      <c r="AWJ19" s="16"/>
      <c r="AWK19" s="16"/>
      <c r="AWL19" s="16"/>
      <c r="AWM19" s="16"/>
      <c r="AWN19" s="16"/>
      <c r="AWO19" s="16"/>
      <c r="AWP19" s="16"/>
      <c r="AWQ19" s="16"/>
      <c r="AWR19" s="16"/>
      <c r="AWS19" s="16"/>
      <c r="AWT19" s="16"/>
      <c r="AWU19" s="16"/>
      <c r="AWV19" s="16"/>
      <c r="AWW19" s="16"/>
      <c r="AWX19" s="16"/>
      <c r="AWY19" s="16"/>
      <c r="AWZ19" s="16"/>
      <c r="AXA19" s="16"/>
      <c r="AXB19" s="16"/>
      <c r="AXC19" s="16"/>
      <c r="AXD19" s="16"/>
      <c r="AXE19" s="16"/>
      <c r="AXF19" s="16"/>
      <c r="AXG19" s="16"/>
      <c r="AXH19" s="16"/>
      <c r="AXI19" s="16"/>
      <c r="AXJ19" s="16"/>
      <c r="AXK19" s="16"/>
      <c r="AXL19" s="16"/>
      <c r="AXM19" s="16"/>
      <c r="AXN19" s="16"/>
      <c r="AXO19" s="16"/>
      <c r="AXP19" s="16"/>
      <c r="AXQ19" s="16"/>
      <c r="AXR19" s="16"/>
      <c r="AXS19" s="16"/>
      <c r="AXT19" s="16"/>
      <c r="AXU19" s="16"/>
      <c r="AXV19" s="16"/>
      <c r="AXW19" s="16"/>
      <c r="AXX19" s="16"/>
      <c r="AXY19" s="16"/>
      <c r="AXZ19" s="16"/>
      <c r="AYA19" s="16"/>
      <c r="AYB19" s="16"/>
      <c r="AYC19" s="16"/>
      <c r="AYD19" s="16"/>
      <c r="AYE19" s="16"/>
      <c r="AYF19" s="16"/>
      <c r="AYG19" s="16"/>
      <c r="AYH19" s="16"/>
      <c r="AYI19" s="16"/>
      <c r="AYJ19" s="16"/>
      <c r="AYK19" s="16"/>
      <c r="AYL19" s="16"/>
      <c r="AYM19" s="16"/>
      <c r="AYN19" s="16"/>
      <c r="AYO19" s="16"/>
      <c r="AYP19" s="16"/>
      <c r="AYQ19" s="16"/>
      <c r="AYR19" s="16"/>
      <c r="AYS19" s="16"/>
      <c r="AYT19" s="16"/>
      <c r="AYU19" s="16"/>
      <c r="AYV19" s="16"/>
      <c r="AYW19" s="16"/>
      <c r="AYX19" s="16"/>
      <c r="AYY19" s="16"/>
      <c r="AYZ19" s="16"/>
      <c r="AZA19" s="16"/>
      <c r="AZB19" s="16"/>
      <c r="AZC19" s="16"/>
      <c r="AZD19" s="16"/>
      <c r="AZE19" s="16"/>
      <c r="AZF19" s="16"/>
      <c r="AZG19" s="16"/>
      <c r="AZH19" s="16"/>
      <c r="AZI19" s="16"/>
      <c r="AZJ19" s="16"/>
      <c r="AZK19" s="16"/>
      <c r="AZL19" s="16"/>
      <c r="AZM19" s="16"/>
      <c r="AZN19" s="16"/>
      <c r="AZO19" s="16"/>
      <c r="AZP19" s="16"/>
      <c r="AZQ19" s="16"/>
      <c r="AZR19" s="16"/>
      <c r="AZS19" s="16"/>
      <c r="AZT19" s="16"/>
      <c r="AZU19" s="16"/>
      <c r="AZV19" s="16"/>
      <c r="AZW19" s="16"/>
      <c r="AZX19" s="16"/>
      <c r="AZY19" s="16"/>
      <c r="AZZ19" s="16"/>
      <c r="BAA19" s="16"/>
      <c r="BAB19" s="16"/>
      <c r="BAC19" s="16"/>
      <c r="BAD19" s="16"/>
      <c r="BAE19" s="16"/>
      <c r="BAF19" s="16"/>
      <c r="BAG19" s="16"/>
      <c r="BAH19" s="16"/>
      <c r="BAI19" s="16"/>
      <c r="BAJ19" s="16"/>
      <c r="BAK19" s="16"/>
      <c r="BAL19" s="16"/>
      <c r="BAM19" s="16"/>
      <c r="BAN19" s="16"/>
      <c r="BAO19" s="16"/>
      <c r="BAP19" s="16"/>
      <c r="BAQ19" s="16"/>
      <c r="BAR19" s="16"/>
      <c r="BAS19" s="16"/>
      <c r="BAT19" s="16"/>
      <c r="BAU19" s="16"/>
      <c r="BAV19" s="16"/>
      <c r="BAW19" s="16"/>
      <c r="BAX19" s="16"/>
      <c r="BAY19" s="16"/>
      <c r="BAZ19" s="16"/>
      <c r="BBA19" s="16"/>
      <c r="BBB19" s="16"/>
      <c r="BBC19" s="16"/>
      <c r="BBD19" s="16"/>
      <c r="BBE19" s="16"/>
      <c r="BBF19" s="16"/>
      <c r="BBG19" s="16"/>
      <c r="BBH19" s="16"/>
      <c r="BBI19" s="16"/>
      <c r="BBJ19" s="16"/>
      <c r="BBK19" s="16"/>
      <c r="BBL19" s="16"/>
      <c r="BBM19" s="16"/>
      <c r="BBN19" s="16"/>
      <c r="BBO19" s="16"/>
      <c r="BBP19" s="16"/>
      <c r="BBQ19" s="16"/>
      <c r="BBR19" s="16"/>
      <c r="BBS19" s="16"/>
      <c r="BBT19" s="16"/>
      <c r="BBU19" s="16"/>
      <c r="BBV19" s="16"/>
      <c r="BBW19" s="16"/>
      <c r="BBX19" s="16"/>
      <c r="BBY19" s="16"/>
      <c r="BBZ19" s="16"/>
      <c r="BCA19" s="16"/>
      <c r="BCB19" s="16"/>
      <c r="BCC19" s="16"/>
      <c r="BCD19" s="16"/>
      <c r="BCE19" s="16"/>
      <c r="BCF19" s="16"/>
      <c r="BCG19" s="16"/>
      <c r="BCH19" s="16"/>
      <c r="BCI19" s="16"/>
      <c r="BCJ19" s="16"/>
      <c r="BCK19" s="16"/>
      <c r="BCL19" s="16"/>
      <c r="BCM19" s="16"/>
      <c r="BCN19" s="16"/>
      <c r="BCO19" s="16"/>
      <c r="BCP19" s="16"/>
      <c r="BCQ19" s="16"/>
      <c r="BCR19" s="16"/>
      <c r="BCS19" s="16"/>
      <c r="BCT19" s="16"/>
      <c r="BCU19" s="16"/>
      <c r="BCV19" s="16"/>
      <c r="BCW19" s="16"/>
      <c r="BCX19" s="16"/>
      <c r="BCY19" s="16"/>
      <c r="BCZ19" s="16"/>
      <c r="BDA19" s="16"/>
      <c r="BDB19" s="16"/>
      <c r="BDC19" s="16"/>
      <c r="BDD19" s="16"/>
      <c r="BDE19" s="16"/>
      <c r="BDF19" s="16"/>
      <c r="BDG19" s="16"/>
      <c r="BDH19" s="16"/>
      <c r="BDI19" s="16"/>
      <c r="BDJ19" s="16"/>
      <c r="BDK19" s="16"/>
      <c r="BDL19" s="16"/>
      <c r="BDM19" s="16"/>
      <c r="BDN19" s="16"/>
      <c r="BDO19" s="16"/>
      <c r="BDP19" s="16"/>
      <c r="BDQ19" s="16"/>
      <c r="BDR19" s="16"/>
      <c r="BDS19" s="16"/>
      <c r="BDT19" s="16"/>
    </row>
    <row r="20" spans="1:1476" x14ac:dyDescent="0.25">
      <c r="A20" s="25"/>
      <c r="B20" s="16"/>
      <c r="C20" s="16"/>
      <c r="D20" s="16"/>
      <c r="E20" s="16"/>
      <c r="F20" s="74"/>
      <c r="G20" s="16"/>
      <c r="H20" s="16"/>
      <c r="I20" s="16"/>
      <c r="J20" s="73"/>
      <c r="K20" s="73"/>
      <c r="L20" s="16"/>
      <c r="M20" s="73"/>
      <c r="N20" s="16"/>
      <c r="O20" s="21"/>
      <c r="P20" s="45"/>
      <c r="T20" s="23"/>
      <c r="U20" s="71"/>
      <c r="V20" s="72"/>
      <c r="W20" s="23"/>
      <c r="X20" s="23"/>
      <c r="Y20" s="24"/>
      <c r="Z20" s="16"/>
      <c r="AA20" s="16"/>
      <c r="AB20" s="16"/>
      <c r="AC20" s="16"/>
      <c r="AD20" s="16"/>
      <c r="AE20" s="16"/>
      <c r="XW20" s="16"/>
      <c r="XX20" s="16"/>
      <c r="XY20" s="16"/>
      <c r="XZ20" s="16"/>
      <c r="YA20" s="16"/>
      <c r="YB20" s="16"/>
      <c r="YC20" s="16"/>
      <c r="YD20" s="16"/>
      <c r="YE20" s="16"/>
      <c r="YF20" s="16"/>
      <c r="YG20" s="16"/>
      <c r="YH20" s="16"/>
      <c r="YI20" s="16"/>
      <c r="YJ20" s="16"/>
      <c r="YK20" s="16"/>
      <c r="YL20" s="16"/>
      <c r="YM20" s="16"/>
      <c r="YN20" s="16"/>
      <c r="YO20" s="16"/>
      <c r="YP20" s="16"/>
      <c r="YQ20" s="16"/>
      <c r="YR20" s="16"/>
      <c r="YS20" s="16"/>
      <c r="AKI20" s="16"/>
      <c r="AKJ20" s="16"/>
      <c r="AKK20" s="16"/>
      <c r="AKL20" s="16"/>
      <c r="AKM20" s="16"/>
      <c r="AKN20" s="16"/>
      <c r="AKO20" s="16"/>
      <c r="AKP20" s="16"/>
      <c r="AKQ20" s="16"/>
      <c r="AKR20" s="16"/>
      <c r="AKS20" s="16"/>
      <c r="AKT20" s="16"/>
      <c r="AKU20" s="16"/>
      <c r="AKV20" s="16"/>
      <c r="AKW20" s="16"/>
      <c r="AKX20" s="16"/>
      <c r="AKY20" s="16"/>
      <c r="AKZ20" s="16"/>
      <c r="ALA20" s="16"/>
      <c r="ALB20" s="16"/>
      <c r="ALC20" s="16"/>
      <c r="ALD20" s="16"/>
      <c r="ALE20" s="16"/>
      <c r="ALF20" s="16"/>
      <c r="ALG20" s="16"/>
      <c r="ALH20" s="16"/>
      <c r="ALI20" s="16"/>
      <c r="ALJ20" s="16"/>
      <c r="ALK20" s="16"/>
      <c r="ALL20" s="16"/>
      <c r="ALM20" s="16"/>
      <c r="ALN20" s="16"/>
      <c r="ALO20" s="16"/>
      <c r="ALP20" s="16"/>
      <c r="ALQ20" s="16"/>
      <c r="ALR20" s="16"/>
      <c r="ALS20" s="16"/>
      <c r="ALT20" s="16"/>
      <c r="ALU20" s="16"/>
      <c r="ALV20" s="16"/>
      <c r="ALW20" s="16"/>
      <c r="ALX20" s="16"/>
      <c r="ALY20" s="16"/>
      <c r="ALZ20" s="16"/>
      <c r="AMA20" s="16"/>
      <c r="AMB20" s="16"/>
      <c r="AMC20" s="16"/>
      <c r="AMD20" s="16"/>
      <c r="AME20" s="16"/>
      <c r="AMF20" s="16"/>
      <c r="AMG20" s="16"/>
      <c r="AMH20" s="16"/>
      <c r="AMI20" s="16"/>
      <c r="AMJ20" s="16"/>
      <c r="AMK20" s="16"/>
      <c r="AML20" s="16"/>
      <c r="AMM20" s="16"/>
      <c r="AMN20" s="16"/>
      <c r="AMO20" s="16"/>
      <c r="AMP20" s="16"/>
      <c r="AMQ20" s="16"/>
      <c r="AMR20" s="16"/>
      <c r="AMS20" s="16"/>
      <c r="AMT20" s="16"/>
      <c r="AMU20" s="16"/>
      <c r="AMV20" s="16"/>
      <c r="AMW20" s="16"/>
      <c r="AMX20" s="16"/>
      <c r="AMY20" s="16"/>
      <c r="AMZ20" s="16"/>
      <c r="ANA20" s="16"/>
      <c r="ANB20" s="16"/>
      <c r="ANC20" s="16"/>
      <c r="AND20" s="16"/>
      <c r="ANE20" s="16"/>
      <c r="ANF20" s="16"/>
      <c r="ANG20" s="16"/>
      <c r="ANH20" s="16"/>
      <c r="ANI20" s="16"/>
      <c r="ANJ20" s="16"/>
      <c r="ANK20" s="16"/>
      <c r="ANL20" s="16"/>
      <c r="ANM20" s="16"/>
      <c r="ANN20" s="16"/>
      <c r="ANO20" s="16"/>
      <c r="ANP20" s="16"/>
      <c r="ANQ20" s="16"/>
      <c r="ANR20" s="16"/>
      <c r="ANS20" s="16"/>
      <c r="ANT20" s="16"/>
      <c r="ANU20" s="16"/>
      <c r="ANV20" s="16"/>
      <c r="ANW20" s="16"/>
      <c r="ANX20" s="16"/>
      <c r="ANY20" s="16"/>
      <c r="ANZ20" s="16"/>
      <c r="AOA20" s="16"/>
      <c r="AOB20" s="16"/>
      <c r="AOC20" s="16"/>
      <c r="AOD20" s="16"/>
      <c r="AOE20" s="16"/>
      <c r="AOF20" s="16"/>
      <c r="AOG20" s="16"/>
      <c r="AOH20" s="16"/>
      <c r="AOI20" s="16"/>
      <c r="AOJ20" s="16"/>
      <c r="AOK20" s="16"/>
      <c r="AOL20" s="16"/>
      <c r="AOM20" s="16"/>
      <c r="AON20" s="16"/>
      <c r="AOO20" s="16"/>
      <c r="AOP20" s="16"/>
      <c r="AOQ20" s="16"/>
      <c r="AOR20" s="16"/>
      <c r="AOS20" s="16"/>
      <c r="AOT20" s="16"/>
      <c r="AOU20" s="16"/>
      <c r="AOV20" s="16"/>
      <c r="AOW20" s="16"/>
      <c r="AOX20" s="16"/>
      <c r="AOY20" s="16"/>
      <c r="AOZ20" s="16"/>
      <c r="APA20" s="16"/>
      <c r="APB20" s="16"/>
      <c r="APC20" s="16"/>
      <c r="APD20" s="16"/>
      <c r="APE20" s="16"/>
      <c r="APF20" s="16"/>
      <c r="APG20" s="16"/>
      <c r="APH20" s="16"/>
      <c r="API20" s="16"/>
      <c r="APJ20" s="16"/>
      <c r="APK20" s="16"/>
      <c r="APL20" s="16"/>
      <c r="APM20" s="16"/>
      <c r="APN20" s="16"/>
      <c r="APO20" s="16"/>
      <c r="APP20" s="16"/>
      <c r="APQ20" s="16"/>
      <c r="APR20" s="16"/>
      <c r="APS20" s="16"/>
      <c r="APT20" s="16"/>
      <c r="APU20" s="16"/>
      <c r="APV20" s="16"/>
      <c r="APW20" s="16"/>
      <c r="APX20" s="16"/>
      <c r="APY20" s="16"/>
      <c r="APZ20" s="16"/>
      <c r="AQA20" s="16"/>
      <c r="AQB20" s="16"/>
      <c r="AQC20" s="16"/>
      <c r="AQD20" s="16"/>
      <c r="AQE20" s="16"/>
      <c r="AQF20" s="16"/>
      <c r="AQG20" s="16"/>
      <c r="AQH20" s="16"/>
      <c r="AQI20" s="16"/>
      <c r="AQJ20" s="16"/>
      <c r="AQK20" s="16"/>
      <c r="AQL20" s="16"/>
      <c r="AQM20" s="16"/>
      <c r="AQN20" s="16"/>
      <c r="AQO20" s="16"/>
      <c r="AQP20" s="16"/>
      <c r="AQQ20" s="16"/>
      <c r="AQR20" s="16"/>
      <c r="AQS20" s="16"/>
      <c r="AQT20" s="16"/>
      <c r="AQU20" s="16"/>
      <c r="AQV20" s="16"/>
      <c r="AQW20" s="16"/>
      <c r="AQX20" s="16"/>
      <c r="AQY20" s="16"/>
      <c r="AQZ20" s="16"/>
      <c r="ARA20" s="16"/>
      <c r="ARB20" s="16"/>
      <c r="ARC20" s="16"/>
      <c r="ARD20" s="16"/>
      <c r="ARE20" s="16"/>
      <c r="ARF20" s="16"/>
      <c r="ARG20" s="16"/>
      <c r="ARH20" s="16"/>
      <c r="ARI20" s="16"/>
      <c r="ARJ20" s="16"/>
      <c r="ARK20" s="16"/>
      <c r="ARL20" s="16"/>
      <c r="ARM20" s="16"/>
      <c r="ARN20" s="16"/>
      <c r="ARO20" s="16"/>
      <c r="ARP20" s="16"/>
      <c r="ARQ20" s="16"/>
      <c r="ARR20" s="16"/>
      <c r="ARS20" s="16"/>
      <c r="ART20" s="16"/>
      <c r="ARU20" s="16"/>
      <c r="ARV20" s="16"/>
      <c r="ARW20" s="16"/>
      <c r="ARX20" s="16"/>
      <c r="ARY20" s="16"/>
      <c r="ARZ20" s="16"/>
      <c r="ASA20" s="16"/>
      <c r="ASB20" s="16"/>
      <c r="ASC20" s="16"/>
      <c r="ASD20" s="16"/>
      <c r="ASE20" s="16"/>
      <c r="ASF20" s="16"/>
      <c r="ASG20" s="16"/>
      <c r="ASH20" s="16"/>
      <c r="ASI20" s="16"/>
      <c r="ASJ20" s="16"/>
      <c r="ASK20" s="16"/>
      <c r="ASL20" s="16"/>
      <c r="ASM20" s="16"/>
      <c r="ASN20" s="16"/>
      <c r="ASO20" s="16"/>
      <c r="ASP20" s="16"/>
      <c r="ASQ20" s="16"/>
      <c r="ASR20" s="16"/>
      <c r="ASS20" s="16"/>
      <c r="AST20" s="16"/>
      <c r="ASU20" s="16"/>
      <c r="ASV20" s="16"/>
      <c r="ASW20" s="16"/>
      <c r="ASX20" s="16"/>
      <c r="ASY20" s="16"/>
      <c r="ASZ20" s="16"/>
      <c r="ATA20" s="16"/>
      <c r="ATB20" s="16"/>
      <c r="ATC20" s="16"/>
      <c r="ATD20" s="16"/>
      <c r="ATE20" s="16"/>
      <c r="ATF20" s="16"/>
      <c r="ATG20" s="16"/>
      <c r="ATH20" s="16"/>
      <c r="ATI20" s="16"/>
      <c r="ATJ20" s="16"/>
      <c r="ATK20" s="16"/>
      <c r="ATL20" s="16"/>
      <c r="ATM20" s="16"/>
      <c r="ATN20" s="16"/>
      <c r="ATO20" s="16"/>
      <c r="ATP20" s="16"/>
      <c r="ATQ20" s="16"/>
      <c r="ATR20" s="16"/>
      <c r="ATS20" s="16"/>
      <c r="ATT20" s="16"/>
      <c r="ATU20" s="16"/>
      <c r="ATV20" s="16"/>
      <c r="ATW20" s="16"/>
      <c r="ATX20" s="16"/>
      <c r="ATY20" s="16"/>
      <c r="ATZ20" s="16"/>
      <c r="AUA20" s="16"/>
      <c r="AUB20" s="16"/>
      <c r="AUC20" s="16"/>
      <c r="AUD20" s="16"/>
      <c r="AUE20" s="16"/>
      <c r="AUF20" s="16"/>
      <c r="AUG20" s="16"/>
      <c r="AUH20" s="16"/>
      <c r="AUI20" s="16"/>
      <c r="AUJ20" s="16"/>
      <c r="AUK20" s="16"/>
      <c r="AUL20" s="16"/>
      <c r="AUM20" s="16"/>
      <c r="AUN20" s="16"/>
      <c r="AUO20" s="16"/>
      <c r="AUP20" s="16"/>
      <c r="AUQ20" s="16"/>
      <c r="AUR20" s="16"/>
      <c r="AUS20" s="16"/>
      <c r="AUT20" s="16"/>
      <c r="AUU20" s="16"/>
      <c r="AUV20" s="16"/>
      <c r="AUW20" s="16"/>
      <c r="AUX20" s="16"/>
      <c r="AUY20" s="16"/>
      <c r="AUZ20" s="16"/>
      <c r="AVA20" s="16"/>
      <c r="AVB20" s="16"/>
      <c r="AVC20" s="16"/>
      <c r="AVD20" s="16"/>
      <c r="AVE20" s="16"/>
      <c r="AVF20" s="16"/>
      <c r="AVG20" s="16"/>
      <c r="AVH20" s="16"/>
      <c r="AVI20" s="16"/>
      <c r="AVJ20" s="16"/>
      <c r="AVK20" s="16"/>
      <c r="AVL20" s="16"/>
      <c r="AVM20" s="16"/>
      <c r="AVN20" s="16"/>
      <c r="AVO20" s="16"/>
      <c r="AVP20" s="16"/>
      <c r="AVQ20" s="16"/>
      <c r="AVR20" s="16"/>
      <c r="AVS20" s="16"/>
      <c r="AVT20" s="16"/>
      <c r="AVU20" s="16"/>
      <c r="AVV20" s="16"/>
      <c r="AVW20" s="16"/>
      <c r="AVX20" s="16"/>
      <c r="AVY20" s="16"/>
      <c r="AVZ20" s="16"/>
      <c r="AWA20" s="16"/>
      <c r="AWB20" s="16"/>
      <c r="AWC20" s="16"/>
      <c r="AWD20" s="16"/>
      <c r="AWE20" s="16"/>
      <c r="AWF20" s="16"/>
      <c r="AWG20" s="16"/>
      <c r="AWH20" s="16"/>
      <c r="AWI20" s="16"/>
      <c r="AWJ20" s="16"/>
      <c r="AWK20" s="16"/>
      <c r="AWL20" s="16"/>
      <c r="AWM20" s="16"/>
      <c r="AWN20" s="16"/>
      <c r="AWO20" s="16"/>
      <c r="AWP20" s="16"/>
      <c r="AWQ20" s="16"/>
      <c r="AWR20" s="16"/>
      <c r="AWS20" s="16"/>
      <c r="AWT20" s="16"/>
      <c r="AWU20" s="16"/>
      <c r="AWV20" s="16"/>
      <c r="AWW20" s="16"/>
      <c r="AWX20" s="16"/>
      <c r="AWY20" s="16"/>
      <c r="AWZ20" s="16"/>
      <c r="AXA20" s="16"/>
      <c r="AXB20" s="16"/>
      <c r="AXC20" s="16"/>
      <c r="AXD20" s="16"/>
      <c r="AXE20" s="16"/>
      <c r="AXF20" s="16"/>
      <c r="AXG20" s="16"/>
      <c r="AXH20" s="16"/>
      <c r="AXI20" s="16"/>
      <c r="AXJ20" s="16"/>
      <c r="AXK20" s="16"/>
      <c r="AXL20" s="16"/>
      <c r="AXM20" s="16"/>
      <c r="AXN20" s="16"/>
      <c r="AXO20" s="16"/>
      <c r="AXP20" s="16"/>
      <c r="AXQ20" s="16"/>
      <c r="AXR20" s="16"/>
      <c r="AXS20" s="16"/>
      <c r="AXT20" s="16"/>
      <c r="AXU20" s="16"/>
      <c r="AXV20" s="16"/>
      <c r="AXW20" s="16"/>
      <c r="AXX20" s="16"/>
      <c r="AXY20" s="16"/>
      <c r="AXZ20" s="16"/>
      <c r="AYA20" s="16"/>
      <c r="AYB20" s="16"/>
      <c r="AYC20" s="16"/>
      <c r="AYD20" s="16"/>
      <c r="AYE20" s="16"/>
      <c r="AYF20" s="16"/>
      <c r="AYG20" s="16"/>
      <c r="AYH20" s="16"/>
      <c r="AYI20" s="16"/>
      <c r="AYJ20" s="16"/>
      <c r="AYK20" s="16"/>
      <c r="AYL20" s="16"/>
      <c r="AYM20" s="16"/>
      <c r="AYN20" s="16"/>
      <c r="AYO20" s="16"/>
      <c r="AYP20" s="16"/>
      <c r="AYQ20" s="16"/>
      <c r="AYR20" s="16"/>
      <c r="AYS20" s="16"/>
      <c r="AYT20" s="16"/>
      <c r="AYU20" s="16"/>
      <c r="AYV20" s="16"/>
      <c r="AYW20" s="16"/>
      <c r="AYX20" s="16"/>
      <c r="AYY20" s="16"/>
      <c r="AYZ20" s="16"/>
      <c r="AZA20" s="16"/>
      <c r="AZB20" s="16"/>
      <c r="AZC20" s="16"/>
      <c r="AZD20" s="16"/>
      <c r="AZE20" s="16"/>
      <c r="AZF20" s="16"/>
      <c r="AZG20" s="16"/>
      <c r="AZH20" s="16"/>
      <c r="AZI20" s="16"/>
      <c r="AZJ20" s="16"/>
      <c r="AZK20" s="16"/>
      <c r="AZL20" s="16"/>
      <c r="AZM20" s="16"/>
      <c r="AZN20" s="16"/>
      <c r="AZO20" s="16"/>
      <c r="AZP20" s="16"/>
      <c r="AZQ20" s="16"/>
      <c r="AZR20" s="16"/>
      <c r="AZS20" s="16"/>
      <c r="AZT20" s="16"/>
      <c r="AZU20" s="16"/>
      <c r="AZV20" s="16"/>
      <c r="AZW20" s="16"/>
      <c r="AZX20" s="16"/>
      <c r="AZY20" s="16"/>
      <c r="AZZ20" s="16"/>
      <c r="BAA20" s="16"/>
      <c r="BAB20" s="16"/>
      <c r="BAC20" s="16"/>
      <c r="BAD20" s="16"/>
      <c r="BAE20" s="16"/>
      <c r="BAF20" s="16"/>
      <c r="BAG20" s="16"/>
      <c r="BAH20" s="16"/>
      <c r="BAI20" s="16"/>
      <c r="BAJ20" s="16"/>
      <c r="BAK20" s="16"/>
      <c r="BAL20" s="16"/>
      <c r="BAM20" s="16"/>
      <c r="BAN20" s="16"/>
      <c r="BAO20" s="16"/>
      <c r="BAP20" s="16"/>
      <c r="BAQ20" s="16"/>
      <c r="BAR20" s="16"/>
      <c r="BAS20" s="16"/>
      <c r="BAT20" s="16"/>
      <c r="BAU20" s="16"/>
      <c r="BAV20" s="16"/>
      <c r="BAW20" s="16"/>
      <c r="BAX20" s="16"/>
      <c r="BAY20" s="16"/>
      <c r="BAZ20" s="16"/>
      <c r="BBA20" s="16"/>
      <c r="BBB20" s="16"/>
      <c r="BBC20" s="16"/>
      <c r="BBD20" s="16"/>
      <c r="BBE20" s="16"/>
      <c r="BBF20" s="16"/>
      <c r="BBG20" s="16"/>
      <c r="BBH20" s="16"/>
      <c r="BBI20" s="16"/>
      <c r="BBJ20" s="16"/>
      <c r="BBK20" s="16"/>
      <c r="BBL20" s="16"/>
      <c r="BBM20" s="16"/>
      <c r="BBN20" s="16"/>
      <c r="BBO20" s="16"/>
      <c r="BBP20" s="16"/>
      <c r="BBQ20" s="16"/>
      <c r="BBR20" s="16"/>
      <c r="BBS20" s="16"/>
      <c r="BBT20" s="16"/>
      <c r="BBU20" s="16"/>
      <c r="BBV20" s="16"/>
      <c r="BBW20" s="16"/>
      <c r="BBX20" s="16"/>
      <c r="BBY20" s="16"/>
      <c r="BBZ20" s="16"/>
      <c r="BCA20" s="16"/>
      <c r="BCB20" s="16"/>
      <c r="BCC20" s="16"/>
      <c r="BCD20" s="16"/>
      <c r="BCE20" s="16"/>
      <c r="BCF20" s="16"/>
      <c r="BCG20" s="16"/>
      <c r="BCH20" s="16"/>
      <c r="BCI20" s="16"/>
      <c r="BCJ20" s="16"/>
      <c r="BCK20" s="16"/>
      <c r="BCL20" s="16"/>
      <c r="BCM20" s="16"/>
      <c r="BCN20" s="16"/>
      <c r="BCO20" s="16"/>
      <c r="BCP20" s="16"/>
      <c r="BCQ20" s="16"/>
      <c r="BCR20" s="16"/>
      <c r="BCS20" s="16"/>
      <c r="BCT20" s="16"/>
      <c r="BCU20" s="16"/>
      <c r="BCV20" s="16"/>
      <c r="BCW20" s="16"/>
      <c r="BCX20" s="16"/>
      <c r="BCY20" s="16"/>
      <c r="BCZ20" s="16"/>
      <c r="BDA20" s="16"/>
      <c r="BDB20" s="16"/>
      <c r="BDC20" s="16"/>
      <c r="BDD20" s="16"/>
      <c r="BDE20" s="16"/>
      <c r="BDF20" s="16"/>
      <c r="BDG20" s="16"/>
      <c r="BDH20" s="16"/>
      <c r="BDI20" s="16"/>
      <c r="BDJ20" s="16"/>
      <c r="BDK20" s="16"/>
      <c r="BDL20" s="16"/>
      <c r="BDM20" s="16"/>
      <c r="BDN20" s="16"/>
      <c r="BDO20" s="16"/>
      <c r="BDP20" s="16"/>
      <c r="BDQ20" s="16"/>
      <c r="BDR20" s="16"/>
      <c r="BDS20" s="16"/>
      <c r="BDT20" s="16"/>
    </row>
    <row r="21" spans="1:1476" x14ac:dyDescent="0.25">
      <c r="A21" s="25"/>
      <c r="B21" s="16"/>
      <c r="C21" s="16"/>
      <c r="D21" s="16"/>
      <c r="E21" s="16"/>
      <c r="F21" s="74"/>
      <c r="G21" s="16"/>
      <c r="H21" s="16"/>
      <c r="I21" s="16"/>
      <c r="J21" s="73"/>
      <c r="K21" s="73"/>
      <c r="L21" s="16"/>
      <c r="M21" s="73"/>
      <c r="N21" s="16"/>
      <c r="O21" s="21"/>
      <c r="P21" s="45"/>
      <c r="T21" s="23"/>
      <c r="U21" s="71"/>
      <c r="V21" s="72"/>
      <c r="W21" s="23"/>
      <c r="X21" s="23"/>
      <c r="Y21" s="24"/>
      <c r="Z21" s="16"/>
      <c r="AA21" s="16"/>
      <c r="AB21" s="16"/>
      <c r="AC21" s="16"/>
      <c r="AD21" s="16"/>
      <c r="AE21" s="16"/>
      <c r="XW21" s="16"/>
      <c r="XX21" s="16"/>
      <c r="XY21" s="16"/>
      <c r="XZ21" s="16"/>
      <c r="YA21" s="16"/>
      <c r="YB21" s="16"/>
      <c r="YC21" s="16"/>
      <c r="YD21" s="16"/>
      <c r="YE21" s="16"/>
      <c r="YF21" s="16"/>
      <c r="YG21" s="16"/>
      <c r="YH21" s="16"/>
      <c r="YI21" s="16"/>
      <c r="YJ21" s="16"/>
      <c r="YK21" s="16"/>
      <c r="YL21" s="16"/>
      <c r="YM21" s="16"/>
      <c r="YN21" s="16"/>
      <c r="YO21" s="16"/>
      <c r="YP21" s="16"/>
      <c r="YQ21" s="16"/>
      <c r="YR21" s="16"/>
      <c r="YS21" s="16"/>
      <c r="AKI21" s="16"/>
      <c r="AKJ21" s="16"/>
      <c r="AKK21" s="16"/>
      <c r="AKL21" s="16"/>
      <c r="AKM21" s="16"/>
      <c r="AKN21" s="16"/>
      <c r="AKO21" s="16"/>
      <c r="AKP21" s="16"/>
      <c r="AKQ21" s="16"/>
      <c r="AKR21" s="16"/>
      <c r="AKS21" s="16"/>
      <c r="AKT21" s="16"/>
      <c r="AKU21" s="16"/>
      <c r="AKV21" s="16"/>
      <c r="AKW21" s="16"/>
      <c r="AKX21" s="16"/>
      <c r="AKY21" s="16"/>
      <c r="AKZ21" s="16"/>
      <c r="ALA21" s="16"/>
      <c r="ALB21" s="16"/>
      <c r="ALC21" s="16"/>
      <c r="ALD21" s="16"/>
      <c r="ALE21" s="16"/>
      <c r="ALF21" s="16"/>
      <c r="ALG21" s="16"/>
      <c r="ALH21" s="16"/>
      <c r="ALI21" s="16"/>
      <c r="ALJ21" s="16"/>
      <c r="ALK21" s="16"/>
      <c r="ALL21" s="16"/>
      <c r="ALM21" s="16"/>
      <c r="ALN21" s="16"/>
      <c r="ALO21" s="16"/>
      <c r="ALP21" s="16"/>
      <c r="ALQ21" s="16"/>
      <c r="ALR21" s="16"/>
      <c r="ALS21" s="16"/>
      <c r="ALT21" s="16"/>
      <c r="ALU21" s="16"/>
      <c r="ALV21" s="16"/>
      <c r="ALW21" s="16"/>
      <c r="ALX21" s="16"/>
      <c r="ALY21" s="16"/>
      <c r="ALZ21" s="16"/>
      <c r="AMA21" s="16"/>
      <c r="AMB21" s="16"/>
      <c r="AMC21" s="16"/>
      <c r="AMD21" s="16"/>
      <c r="AME21" s="16"/>
      <c r="AMF21" s="16"/>
      <c r="AMG21" s="16"/>
      <c r="AMH21" s="16"/>
      <c r="AMI21" s="16"/>
      <c r="AMJ21" s="16"/>
      <c r="AMK21" s="16"/>
      <c r="AML21" s="16"/>
      <c r="AMM21" s="16"/>
      <c r="AMN21" s="16"/>
      <c r="AMO21" s="16"/>
      <c r="AMP21" s="16"/>
      <c r="AMQ21" s="16"/>
      <c r="AMR21" s="16"/>
      <c r="AMS21" s="16"/>
      <c r="AMT21" s="16"/>
      <c r="AMU21" s="16"/>
      <c r="AMV21" s="16"/>
      <c r="AMW21" s="16"/>
      <c r="AMX21" s="16"/>
      <c r="AMY21" s="16"/>
      <c r="AMZ21" s="16"/>
      <c r="ANA21" s="16"/>
      <c r="ANB21" s="16"/>
      <c r="ANC21" s="16"/>
      <c r="AND21" s="16"/>
      <c r="ANE21" s="16"/>
      <c r="ANF21" s="16"/>
      <c r="ANG21" s="16"/>
      <c r="ANH21" s="16"/>
      <c r="ANI21" s="16"/>
      <c r="ANJ21" s="16"/>
      <c r="ANK21" s="16"/>
      <c r="ANL21" s="16"/>
      <c r="ANM21" s="16"/>
      <c r="ANN21" s="16"/>
      <c r="ANO21" s="16"/>
      <c r="ANP21" s="16"/>
      <c r="ANQ21" s="16"/>
      <c r="ANR21" s="16"/>
      <c r="ANS21" s="16"/>
      <c r="ANT21" s="16"/>
      <c r="ANU21" s="16"/>
      <c r="ANV21" s="16"/>
      <c r="ANW21" s="16"/>
      <c r="ANX21" s="16"/>
      <c r="ANY21" s="16"/>
      <c r="ANZ21" s="16"/>
      <c r="AOA21" s="16"/>
      <c r="AOB21" s="16"/>
      <c r="AOC21" s="16"/>
      <c r="AOD21" s="16"/>
      <c r="AOE21" s="16"/>
      <c r="AOF21" s="16"/>
      <c r="AOG21" s="16"/>
      <c r="AOH21" s="16"/>
      <c r="AOI21" s="16"/>
      <c r="AOJ21" s="16"/>
      <c r="AOK21" s="16"/>
      <c r="AOL21" s="16"/>
      <c r="AOM21" s="16"/>
      <c r="AON21" s="16"/>
      <c r="AOO21" s="16"/>
      <c r="AOP21" s="16"/>
      <c r="AOQ21" s="16"/>
      <c r="AOR21" s="16"/>
      <c r="AOS21" s="16"/>
      <c r="AOT21" s="16"/>
      <c r="AOU21" s="16"/>
      <c r="AOV21" s="16"/>
      <c r="AOW21" s="16"/>
      <c r="AOX21" s="16"/>
      <c r="AOY21" s="16"/>
      <c r="AOZ21" s="16"/>
      <c r="APA21" s="16"/>
      <c r="APB21" s="16"/>
      <c r="APC21" s="16"/>
      <c r="APD21" s="16"/>
      <c r="APE21" s="16"/>
      <c r="APF21" s="16"/>
      <c r="APG21" s="16"/>
      <c r="APH21" s="16"/>
      <c r="API21" s="16"/>
      <c r="APJ21" s="16"/>
      <c r="APK21" s="16"/>
      <c r="APL21" s="16"/>
      <c r="APM21" s="16"/>
      <c r="APN21" s="16"/>
      <c r="APO21" s="16"/>
      <c r="APP21" s="16"/>
      <c r="APQ21" s="16"/>
      <c r="APR21" s="16"/>
      <c r="APS21" s="16"/>
      <c r="APT21" s="16"/>
      <c r="APU21" s="16"/>
      <c r="APV21" s="16"/>
      <c r="APW21" s="16"/>
      <c r="APX21" s="16"/>
      <c r="APY21" s="16"/>
      <c r="APZ21" s="16"/>
      <c r="AQA21" s="16"/>
      <c r="AQB21" s="16"/>
      <c r="AQC21" s="16"/>
      <c r="AQD21" s="16"/>
      <c r="AQE21" s="16"/>
      <c r="AQF21" s="16"/>
      <c r="AQG21" s="16"/>
      <c r="AQH21" s="16"/>
      <c r="AQI21" s="16"/>
      <c r="AQJ21" s="16"/>
      <c r="AQK21" s="16"/>
      <c r="AQL21" s="16"/>
      <c r="AQM21" s="16"/>
      <c r="AQN21" s="16"/>
      <c r="AQO21" s="16"/>
      <c r="AQP21" s="16"/>
      <c r="AQQ21" s="16"/>
      <c r="AQR21" s="16"/>
      <c r="AQS21" s="16"/>
      <c r="AQT21" s="16"/>
      <c r="AQU21" s="16"/>
      <c r="AQV21" s="16"/>
      <c r="AQW21" s="16"/>
      <c r="AQX21" s="16"/>
      <c r="AQY21" s="16"/>
      <c r="AQZ21" s="16"/>
      <c r="ARA21" s="16"/>
      <c r="ARB21" s="16"/>
      <c r="ARC21" s="16"/>
      <c r="ARD21" s="16"/>
      <c r="ARE21" s="16"/>
      <c r="ARF21" s="16"/>
      <c r="ARG21" s="16"/>
      <c r="ARH21" s="16"/>
      <c r="ARI21" s="16"/>
      <c r="ARJ21" s="16"/>
      <c r="ARK21" s="16"/>
      <c r="ARL21" s="16"/>
      <c r="ARM21" s="16"/>
      <c r="ARN21" s="16"/>
      <c r="ARO21" s="16"/>
      <c r="ARP21" s="16"/>
      <c r="ARQ21" s="16"/>
      <c r="ARR21" s="16"/>
      <c r="ARS21" s="16"/>
      <c r="ART21" s="16"/>
      <c r="ARU21" s="16"/>
      <c r="ARV21" s="16"/>
      <c r="ARW21" s="16"/>
      <c r="ARX21" s="16"/>
      <c r="ARY21" s="16"/>
      <c r="ARZ21" s="16"/>
      <c r="ASA21" s="16"/>
      <c r="ASB21" s="16"/>
      <c r="ASC21" s="16"/>
      <c r="ASD21" s="16"/>
      <c r="ASE21" s="16"/>
      <c r="ASF21" s="16"/>
      <c r="ASG21" s="16"/>
      <c r="ASH21" s="16"/>
      <c r="ASI21" s="16"/>
      <c r="ASJ21" s="16"/>
      <c r="ASK21" s="16"/>
      <c r="ASL21" s="16"/>
      <c r="ASM21" s="16"/>
      <c r="ASN21" s="16"/>
      <c r="ASO21" s="16"/>
      <c r="ASP21" s="16"/>
      <c r="ASQ21" s="16"/>
      <c r="ASR21" s="16"/>
      <c r="ASS21" s="16"/>
      <c r="AST21" s="16"/>
      <c r="ASU21" s="16"/>
      <c r="ASV21" s="16"/>
      <c r="ASW21" s="16"/>
      <c r="ASX21" s="16"/>
      <c r="ASY21" s="16"/>
      <c r="ASZ21" s="16"/>
      <c r="ATA21" s="16"/>
      <c r="ATB21" s="16"/>
      <c r="ATC21" s="16"/>
      <c r="ATD21" s="16"/>
      <c r="ATE21" s="16"/>
      <c r="ATF21" s="16"/>
      <c r="ATG21" s="16"/>
      <c r="ATH21" s="16"/>
      <c r="ATI21" s="16"/>
      <c r="ATJ21" s="16"/>
      <c r="ATK21" s="16"/>
      <c r="ATL21" s="16"/>
      <c r="ATM21" s="16"/>
      <c r="ATN21" s="16"/>
      <c r="ATO21" s="16"/>
      <c r="ATP21" s="16"/>
      <c r="ATQ21" s="16"/>
      <c r="ATR21" s="16"/>
      <c r="ATS21" s="16"/>
      <c r="ATT21" s="16"/>
      <c r="ATU21" s="16"/>
      <c r="ATV21" s="16"/>
      <c r="ATW21" s="16"/>
      <c r="ATX21" s="16"/>
      <c r="ATY21" s="16"/>
      <c r="ATZ21" s="16"/>
      <c r="AUA21" s="16"/>
      <c r="AUB21" s="16"/>
      <c r="AUC21" s="16"/>
      <c r="AUD21" s="16"/>
      <c r="AUE21" s="16"/>
      <c r="AUF21" s="16"/>
      <c r="AUG21" s="16"/>
      <c r="AUH21" s="16"/>
      <c r="AUI21" s="16"/>
      <c r="AUJ21" s="16"/>
      <c r="AUK21" s="16"/>
      <c r="AUL21" s="16"/>
      <c r="AUM21" s="16"/>
      <c r="AUN21" s="16"/>
      <c r="AUO21" s="16"/>
      <c r="AUP21" s="16"/>
      <c r="AUQ21" s="16"/>
      <c r="AUR21" s="16"/>
      <c r="AUS21" s="16"/>
      <c r="AUT21" s="16"/>
      <c r="AUU21" s="16"/>
      <c r="AUV21" s="16"/>
      <c r="AUW21" s="16"/>
      <c r="AUX21" s="16"/>
      <c r="AUY21" s="16"/>
      <c r="AUZ21" s="16"/>
      <c r="AVA21" s="16"/>
      <c r="AVB21" s="16"/>
      <c r="AVC21" s="16"/>
      <c r="AVD21" s="16"/>
      <c r="AVE21" s="16"/>
      <c r="AVF21" s="16"/>
      <c r="AVG21" s="16"/>
      <c r="AVH21" s="16"/>
      <c r="AVI21" s="16"/>
      <c r="AVJ21" s="16"/>
      <c r="AVK21" s="16"/>
      <c r="AVL21" s="16"/>
      <c r="AVM21" s="16"/>
      <c r="AVN21" s="16"/>
      <c r="AVO21" s="16"/>
      <c r="AVP21" s="16"/>
      <c r="AVQ21" s="16"/>
      <c r="AVR21" s="16"/>
      <c r="AVS21" s="16"/>
      <c r="AVT21" s="16"/>
      <c r="AVU21" s="16"/>
      <c r="AVV21" s="16"/>
      <c r="AVW21" s="16"/>
      <c r="AVX21" s="16"/>
      <c r="AVY21" s="16"/>
      <c r="AVZ21" s="16"/>
      <c r="AWA21" s="16"/>
      <c r="AWB21" s="16"/>
      <c r="AWC21" s="16"/>
      <c r="AWD21" s="16"/>
      <c r="AWE21" s="16"/>
      <c r="AWF21" s="16"/>
      <c r="AWG21" s="16"/>
      <c r="AWH21" s="16"/>
      <c r="AWI21" s="16"/>
      <c r="AWJ21" s="16"/>
      <c r="AWK21" s="16"/>
      <c r="AWL21" s="16"/>
      <c r="AWM21" s="16"/>
      <c r="AWN21" s="16"/>
      <c r="AWO21" s="16"/>
      <c r="AWP21" s="16"/>
      <c r="AWQ21" s="16"/>
      <c r="AWR21" s="16"/>
      <c r="AWS21" s="16"/>
      <c r="AWT21" s="16"/>
      <c r="AWU21" s="16"/>
      <c r="AWV21" s="16"/>
      <c r="AWW21" s="16"/>
      <c r="AWX21" s="16"/>
      <c r="AWY21" s="16"/>
      <c r="AWZ21" s="16"/>
      <c r="AXA21" s="16"/>
      <c r="AXB21" s="16"/>
      <c r="AXC21" s="16"/>
      <c r="AXD21" s="16"/>
      <c r="AXE21" s="16"/>
      <c r="AXF21" s="16"/>
      <c r="AXG21" s="16"/>
      <c r="AXH21" s="16"/>
      <c r="AXI21" s="16"/>
      <c r="AXJ21" s="16"/>
      <c r="AXK21" s="16"/>
      <c r="AXL21" s="16"/>
      <c r="AXM21" s="16"/>
      <c r="AXN21" s="16"/>
      <c r="AXO21" s="16"/>
      <c r="AXP21" s="16"/>
      <c r="AXQ21" s="16"/>
      <c r="AXR21" s="16"/>
      <c r="AXS21" s="16"/>
      <c r="AXT21" s="16"/>
      <c r="AXU21" s="16"/>
      <c r="AXV21" s="16"/>
      <c r="AXW21" s="16"/>
      <c r="AXX21" s="16"/>
      <c r="AXY21" s="16"/>
      <c r="AXZ21" s="16"/>
      <c r="AYA21" s="16"/>
      <c r="AYB21" s="16"/>
      <c r="AYC21" s="16"/>
      <c r="AYD21" s="16"/>
      <c r="AYE21" s="16"/>
      <c r="AYF21" s="16"/>
      <c r="AYG21" s="16"/>
      <c r="AYH21" s="16"/>
      <c r="AYI21" s="16"/>
      <c r="AYJ21" s="16"/>
      <c r="AYK21" s="16"/>
      <c r="AYL21" s="16"/>
      <c r="AYM21" s="16"/>
      <c r="AYN21" s="16"/>
      <c r="AYO21" s="16"/>
      <c r="AYP21" s="16"/>
      <c r="AYQ21" s="16"/>
      <c r="AYR21" s="16"/>
      <c r="AYS21" s="16"/>
      <c r="AYT21" s="16"/>
      <c r="AYU21" s="16"/>
      <c r="AYV21" s="16"/>
      <c r="AYW21" s="16"/>
      <c r="AYX21" s="16"/>
      <c r="AYY21" s="16"/>
      <c r="AYZ21" s="16"/>
      <c r="AZA21" s="16"/>
      <c r="AZB21" s="16"/>
      <c r="AZC21" s="16"/>
      <c r="AZD21" s="16"/>
      <c r="AZE21" s="16"/>
      <c r="AZF21" s="16"/>
      <c r="AZG21" s="16"/>
      <c r="AZH21" s="16"/>
      <c r="AZI21" s="16"/>
      <c r="AZJ21" s="16"/>
      <c r="AZK21" s="16"/>
      <c r="AZL21" s="16"/>
      <c r="AZM21" s="16"/>
      <c r="AZN21" s="16"/>
      <c r="AZO21" s="16"/>
      <c r="AZP21" s="16"/>
      <c r="AZQ21" s="16"/>
      <c r="AZR21" s="16"/>
      <c r="AZS21" s="16"/>
      <c r="AZT21" s="16"/>
      <c r="AZU21" s="16"/>
      <c r="AZV21" s="16"/>
      <c r="AZW21" s="16"/>
      <c r="AZX21" s="16"/>
      <c r="AZY21" s="16"/>
      <c r="AZZ21" s="16"/>
      <c r="BAA21" s="16"/>
      <c r="BAB21" s="16"/>
      <c r="BAC21" s="16"/>
      <c r="BAD21" s="16"/>
      <c r="BAE21" s="16"/>
      <c r="BAF21" s="16"/>
      <c r="BAG21" s="16"/>
      <c r="BAH21" s="16"/>
      <c r="BAI21" s="16"/>
      <c r="BAJ21" s="16"/>
      <c r="BAK21" s="16"/>
      <c r="BAL21" s="16"/>
      <c r="BAM21" s="16"/>
      <c r="BAN21" s="16"/>
      <c r="BAO21" s="16"/>
      <c r="BAP21" s="16"/>
      <c r="BAQ21" s="16"/>
      <c r="BAR21" s="16"/>
      <c r="BAS21" s="16"/>
      <c r="BAT21" s="16"/>
      <c r="BAU21" s="16"/>
      <c r="BAV21" s="16"/>
      <c r="BAW21" s="16"/>
      <c r="BAX21" s="16"/>
      <c r="BAY21" s="16"/>
      <c r="BAZ21" s="16"/>
      <c r="BBA21" s="16"/>
      <c r="BBB21" s="16"/>
      <c r="BBC21" s="16"/>
      <c r="BBD21" s="16"/>
      <c r="BBE21" s="16"/>
      <c r="BBF21" s="16"/>
      <c r="BBG21" s="16"/>
      <c r="BBH21" s="16"/>
      <c r="BBI21" s="16"/>
      <c r="BBJ21" s="16"/>
      <c r="BBK21" s="16"/>
      <c r="BBL21" s="16"/>
      <c r="BBM21" s="16"/>
      <c r="BBN21" s="16"/>
      <c r="BBO21" s="16"/>
      <c r="BBP21" s="16"/>
      <c r="BBQ21" s="16"/>
      <c r="BBR21" s="16"/>
      <c r="BBS21" s="16"/>
      <c r="BBT21" s="16"/>
      <c r="BBU21" s="16"/>
      <c r="BBV21" s="16"/>
      <c r="BBW21" s="16"/>
      <c r="BBX21" s="16"/>
      <c r="BBY21" s="16"/>
      <c r="BBZ21" s="16"/>
      <c r="BCA21" s="16"/>
      <c r="BCB21" s="16"/>
      <c r="BCC21" s="16"/>
      <c r="BCD21" s="16"/>
      <c r="BCE21" s="16"/>
      <c r="BCF21" s="16"/>
      <c r="BCG21" s="16"/>
      <c r="BCH21" s="16"/>
      <c r="BCI21" s="16"/>
      <c r="BCJ21" s="16"/>
      <c r="BCK21" s="16"/>
      <c r="BCL21" s="16"/>
      <c r="BCM21" s="16"/>
      <c r="BCN21" s="16"/>
      <c r="BCO21" s="16"/>
      <c r="BCP21" s="16"/>
      <c r="BCQ21" s="16"/>
      <c r="BCR21" s="16"/>
      <c r="BCS21" s="16"/>
      <c r="BCT21" s="16"/>
      <c r="BCU21" s="16"/>
      <c r="BCV21" s="16"/>
      <c r="BCW21" s="16"/>
      <c r="BCX21" s="16"/>
      <c r="BCY21" s="16"/>
      <c r="BCZ21" s="16"/>
      <c r="BDA21" s="16"/>
      <c r="BDB21" s="16"/>
      <c r="BDC21" s="16"/>
      <c r="BDD21" s="16"/>
      <c r="BDE21" s="16"/>
      <c r="BDF21" s="16"/>
      <c r="BDG21" s="16"/>
      <c r="BDH21" s="16"/>
      <c r="BDI21" s="16"/>
      <c r="BDJ21" s="16"/>
      <c r="BDK21" s="16"/>
      <c r="BDL21" s="16"/>
      <c r="BDM21" s="16"/>
      <c r="BDN21" s="16"/>
      <c r="BDO21" s="16"/>
      <c r="BDP21" s="16"/>
      <c r="BDQ21" s="16"/>
      <c r="BDR21" s="16"/>
      <c r="BDS21" s="16"/>
      <c r="BDT21" s="16"/>
    </row>
    <row r="22" spans="1:1476" x14ac:dyDescent="0.25">
      <c r="A22" s="25"/>
      <c r="B22" s="16"/>
      <c r="C22" s="16"/>
      <c r="D22" s="16"/>
      <c r="E22" s="16"/>
      <c r="F22" s="74"/>
      <c r="G22" s="16"/>
      <c r="H22" s="16"/>
      <c r="I22" s="16"/>
      <c r="J22" s="73"/>
      <c r="K22" s="73"/>
      <c r="L22" s="16"/>
      <c r="M22" s="73"/>
      <c r="N22" s="16"/>
      <c r="O22" s="21"/>
      <c r="P22" s="45"/>
      <c r="T22" s="23"/>
      <c r="U22" s="71"/>
      <c r="V22" s="72"/>
      <c r="W22" s="23"/>
      <c r="X22" s="23"/>
      <c r="Y22" s="24"/>
      <c r="Z22" s="16"/>
      <c r="AA22" s="16"/>
      <c r="AB22" s="16"/>
      <c r="AC22" s="16"/>
      <c r="AD22" s="16"/>
      <c r="AE22" s="16"/>
      <c r="XW22" s="16"/>
      <c r="XX22" s="16"/>
      <c r="XY22" s="16"/>
      <c r="XZ22" s="16"/>
      <c r="YA22" s="16"/>
      <c r="YB22" s="16"/>
      <c r="YC22" s="16"/>
      <c r="YD22" s="16"/>
      <c r="YE22" s="16"/>
      <c r="YF22" s="16"/>
      <c r="YG22" s="16"/>
      <c r="YH22" s="16"/>
      <c r="YI22" s="16"/>
      <c r="YJ22" s="16"/>
      <c r="YK22" s="16"/>
      <c r="YL22" s="16"/>
      <c r="YM22" s="16"/>
      <c r="YN22" s="16"/>
      <c r="YO22" s="16"/>
      <c r="YP22" s="16"/>
      <c r="YQ22" s="16"/>
      <c r="YR22" s="16"/>
      <c r="YS22" s="16"/>
      <c r="AKI22" s="16"/>
      <c r="AKJ22" s="16"/>
      <c r="AKK22" s="16"/>
      <c r="AKL22" s="16"/>
      <c r="AKM22" s="16"/>
      <c r="AKN22" s="16"/>
      <c r="AKO22" s="16"/>
      <c r="AKP22" s="16"/>
      <c r="AKQ22" s="16"/>
      <c r="AKR22" s="16"/>
      <c r="AKS22" s="16"/>
      <c r="AKT22" s="16"/>
      <c r="AKU22" s="16"/>
      <c r="AKV22" s="16"/>
      <c r="AKW22" s="16"/>
      <c r="AKX22" s="16"/>
      <c r="AKY22" s="16"/>
      <c r="AKZ22" s="16"/>
      <c r="ALA22" s="16"/>
      <c r="ALB22" s="16"/>
      <c r="ALC22" s="16"/>
      <c r="ALD22" s="16"/>
      <c r="ALE22" s="16"/>
      <c r="ALF22" s="16"/>
      <c r="ALG22" s="16"/>
      <c r="ALH22" s="16"/>
      <c r="ALI22" s="16"/>
      <c r="ALJ22" s="16"/>
      <c r="ALK22" s="16"/>
      <c r="ALL22" s="16"/>
      <c r="ALM22" s="16"/>
      <c r="ALN22" s="16"/>
      <c r="ALO22" s="16"/>
      <c r="ALP22" s="16"/>
      <c r="ALQ22" s="16"/>
      <c r="ALR22" s="16"/>
      <c r="ALS22" s="16"/>
      <c r="ALT22" s="16"/>
      <c r="ALU22" s="16"/>
      <c r="ALV22" s="16"/>
      <c r="ALW22" s="16"/>
      <c r="ALX22" s="16"/>
      <c r="ALY22" s="16"/>
      <c r="ALZ22" s="16"/>
      <c r="AMA22" s="16"/>
      <c r="AMB22" s="16"/>
      <c r="AMC22" s="16"/>
      <c r="AMD22" s="16"/>
      <c r="AME22" s="16"/>
      <c r="AMF22" s="16"/>
      <c r="AMG22" s="16"/>
      <c r="AMH22" s="16"/>
      <c r="AMI22" s="16"/>
      <c r="AMJ22" s="16"/>
      <c r="AMK22" s="16"/>
      <c r="AML22" s="16"/>
      <c r="AMM22" s="16"/>
      <c r="AMN22" s="16"/>
      <c r="AMO22" s="16"/>
      <c r="AMP22" s="16"/>
      <c r="AMQ22" s="16"/>
      <c r="AMR22" s="16"/>
      <c r="AMS22" s="16"/>
      <c r="AMT22" s="16"/>
      <c r="AMU22" s="16"/>
      <c r="AMV22" s="16"/>
      <c r="AMW22" s="16"/>
      <c r="AMX22" s="16"/>
      <c r="AMY22" s="16"/>
      <c r="AMZ22" s="16"/>
      <c r="ANA22" s="16"/>
      <c r="ANB22" s="16"/>
      <c r="ANC22" s="16"/>
      <c r="AND22" s="16"/>
      <c r="ANE22" s="16"/>
      <c r="ANF22" s="16"/>
      <c r="ANG22" s="16"/>
      <c r="ANH22" s="16"/>
      <c r="ANI22" s="16"/>
      <c r="ANJ22" s="16"/>
      <c r="ANK22" s="16"/>
      <c r="ANL22" s="16"/>
      <c r="ANM22" s="16"/>
      <c r="ANN22" s="16"/>
      <c r="ANO22" s="16"/>
      <c r="ANP22" s="16"/>
      <c r="ANQ22" s="16"/>
      <c r="ANR22" s="16"/>
      <c r="ANS22" s="16"/>
      <c r="ANT22" s="16"/>
      <c r="ANU22" s="16"/>
      <c r="ANV22" s="16"/>
      <c r="ANW22" s="16"/>
      <c r="ANX22" s="16"/>
      <c r="ANY22" s="16"/>
      <c r="ANZ22" s="16"/>
      <c r="AOA22" s="16"/>
      <c r="AOB22" s="16"/>
      <c r="AOC22" s="16"/>
      <c r="AOD22" s="16"/>
      <c r="AOE22" s="16"/>
      <c r="AOF22" s="16"/>
      <c r="AOG22" s="16"/>
      <c r="AOH22" s="16"/>
      <c r="AOI22" s="16"/>
      <c r="AOJ22" s="16"/>
      <c r="AOK22" s="16"/>
      <c r="AOL22" s="16"/>
      <c r="AOM22" s="16"/>
      <c r="AON22" s="16"/>
      <c r="AOO22" s="16"/>
      <c r="AOP22" s="16"/>
      <c r="AOQ22" s="16"/>
      <c r="AOR22" s="16"/>
      <c r="AOS22" s="16"/>
      <c r="AOT22" s="16"/>
      <c r="AOU22" s="16"/>
      <c r="AOV22" s="16"/>
      <c r="AOW22" s="16"/>
      <c r="AOX22" s="16"/>
      <c r="AOY22" s="16"/>
      <c r="AOZ22" s="16"/>
      <c r="APA22" s="16"/>
      <c r="APB22" s="16"/>
      <c r="APC22" s="16"/>
      <c r="APD22" s="16"/>
      <c r="APE22" s="16"/>
      <c r="APF22" s="16"/>
      <c r="APG22" s="16"/>
      <c r="APH22" s="16"/>
      <c r="API22" s="16"/>
      <c r="APJ22" s="16"/>
      <c r="APK22" s="16"/>
      <c r="APL22" s="16"/>
      <c r="APM22" s="16"/>
      <c r="APN22" s="16"/>
      <c r="APO22" s="16"/>
      <c r="APP22" s="16"/>
      <c r="APQ22" s="16"/>
      <c r="APR22" s="16"/>
      <c r="APS22" s="16"/>
      <c r="APT22" s="16"/>
      <c r="APU22" s="16"/>
      <c r="APV22" s="16"/>
      <c r="APW22" s="16"/>
      <c r="APX22" s="16"/>
      <c r="APY22" s="16"/>
      <c r="APZ22" s="16"/>
      <c r="AQA22" s="16"/>
      <c r="AQB22" s="16"/>
      <c r="AQC22" s="16"/>
      <c r="AQD22" s="16"/>
      <c r="AQE22" s="16"/>
      <c r="AQF22" s="16"/>
      <c r="AQG22" s="16"/>
      <c r="AQH22" s="16"/>
      <c r="AQI22" s="16"/>
      <c r="AQJ22" s="16"/>
      <c r="AQK22" s="16"/>
      <c r="AQL22" s="16"/>
      <c r="AQM22" s="16"/>
      <c r="AQN22" s="16"/>
      <c r="AQO22" s="16"/>
      <c r="AQP22" s="16"/>
      <c r="AQQ22" s="16"/>
      <c r="AQR22" s="16"/>
      <c r="AQS22" s="16"/>
      <c r="AQT22" s="16"/>
      <c r="AQU22" s="16"/>
      <c r="AQV22" s="16"/>
      <c r="AQW22" s="16"/>
      <c r="AQX22" s="16"/>
      <c r="AQY22" s="16"/>
      <c r="AQZ22" s="16"/>
      <c r="ARA22" s="16"/>
      <c r="ARB22" s="16"/>
      <c r="ARC22" s="16"/>
      <c r="ARD22" s="16"/>
      <c r="ARE22" s="16"/>
      <c r="ARF22" s="16"/>
      <c r="ARG22" s="16"/>
      <c r="ARH22" s="16"/>
      <c r="ARI22" s="16"/>
      <c r="ARJ22" s="16"/>
      <c r="ARK22" s="16"/>
      <c r="ARL22" s="16"/>
      <c r="ARM22" s="16"/>
      <c r="ARN22" s="16"/>
      <c r="ARO22" s="16"/>
      <c r="ARP22" s="16"/>
      <c r="ARQ22" s="16"/>
      <c r="ARR22" s="16"/>
      <c r="ARS22" s="16"/>
      <c r="ART22" s="16"/>
      <c r="ARU22" s="16"/>
      <c r="ARV22" s="16"/>
      <c r="ARW22" s="16"/>
      <c r="ARX22" s="16"/>
      <c r="ARY22" s="16"/>
      <c r="ARZ22" s="16"/>
      <c r="ASA22" s="16"/>
      <c r="ASB22" s="16"/>
      <c r="ASC22" s="16"/>
      <c r="ASD22" s="16"/>
      <c r="ASE22" s="16"/>
      <c r="ASF22" s="16"/>
      <c r="ASG22" s="16"/>
      <c r="ASH22" s="16"/>
      <c r="ASI22" s="16"/>
      <c r="ASJ22" s="16"/>
      <c r="ASK22" s="16"/>
      <c r="ASL22" s="16"/>
      <c r="ASM22" s="16"/>
      <c r="ASN22" s="16"/>
      <c r="ASO22" s="16"/>
      <c r="ASP22" s="16"/>
      <c r="ASQ22" s="16"/>
      <c r="ASR22" s="16"/>
      <c r="ASS22" s="16"/>
      <c r="AST22" s="16"/>
      <c r="ASU22" s="16"/>
      <c r="ASV22" s="16"/>
      <c r="ASW22" s="16"/>
      <c r="ASX22" s="16"/>
      <c r="ASY22" s="16"/>
      <c r="ASZ22" s="16"/>
      <c r="ATA22" s="16"/>
      <c r="ATB22" s="16"/>
      <c r="ATC22" s="16"/>
      <c r="ATD22" s="16"/>
      <c r="ATE22" s="16"/>
      <c r="ATF22" s="16"/>
      <c r="ATG22" s="16"/>
      <c r="ATH22" s="16"/>
      <c r="ATI22" s="16"/>
      <c r="ATJ22" s="16"/>
      <c r="ATK22" s="16"/>
      <c r="ATL22" s="16"/>
      <c r="ATM22" s="16"/>
      <c r="ATN22" s="16"/>
      <c r="ATO22" s="16"/>
      <c r="ATP22" s="16"/>
      <c r="ATQ22" s="16"/>
      <c r="ATR22" s="16"/>
      <c r="ATS22" s="16"/>
      <c r="ATT22" s="16"/>
      <c r="ATU22" s="16"/>
      <c r="ATV22" s="16"/>
      <c r="ATW22" s="16"/>
      <c r="ATX22" s="16"/>
      <c r="ATY22" s="16"/>
      <c r="ATZ22" s="16"/>
      <c r="AUA22" s="16"/>
      <c r="AUB22" s="16"/>
      <c r="AUC22" s="16"/>
      <c r="AUD22" s="16"/>
      <c r="AUE22" s="16"/>
      <c r="AUF22" s="16"/>
      <c r="AUG22" s="16"/>
      <c r="AUH22" s="16"/>
      <c r="AUI22" s="16"/>
      <c r="AUJ22" s="16"/>
      <c r="AUK22" s="16"/>
      <c r="AUL22" s="16"/>
      <c r="AUM22" s="16"/>
      <c r="AUN22" s="16"/>
      <c r="AUO22" s="16"/>
      <c r="AUP22" s="16"/>
      <c r="AUQ22" s="16"/>
      <c r="AUR22" s="16"/>
      <c r="AUS22" s="16"/>
      <c r="AUT22" s="16"/>
      <c r="AUU22" s="16"/>
      <c r="AUV22" s="16"/>
      <c r="AUW22" s="16"/>
      <c r="AUX22" s="16"/>
      <c r="AUY22" s="16"/>
      <c r="AUZ22" s="16"/>
      <c r="AVA22" s="16"/>
      <c r="AVB22" s="16"/>
      <c r="AVC22" s="16"/>
      <c r="AVD22" s="16"/>
      <c r="AVE22" s="16"/>
      <c r="AVF22" s="16"/>
      <c r="AVG22" s="16"/>
      <c r="AVH22" s="16"/>
      <c r="AVI22" s="16"/>
      <c r="AVJ22" s="16"/>
      <c r="AVK22" s="16"/>
      <c r="AVL22" s="16"/>
      <c r="AVM22" s="16"/>
      <c r="AVN22" s="16"/>
      <c r="AVO22" s="16"/>
      <c r="AVP22" s="16"/>
      <c r="AVQ22" s="16"/>
      <c r="AVR22" s="16"/>
      <c r="AVS22" s="16"/>
      <c r="AVT22" s="16"/>
      <c r="AVU22" s="16"/>
      <c r="AVV22" s="16"/>
      <c r="AVW22" s="16"/>
      <c r="AVX22" s="16"/>
      <c r="AVY22" s="16"/>
      <c r="AVZ22" s="16"/>
      <c r="AWA22" s="16"/>
      <c r="AWB22" s="16"/>
      <c r="AWC22" s="16"/>
      <c r="AWD22" s="16"/>
      <c r="AWE22" s="16"/>
      <c r="AWF22" s="16"/>
      <c r="AWG22" s="16"/>
      <c r="AWH22" s="16"/>
      <c r="AWI22" s="16"/>
      <c r="AWJ22" s="16"/>
      <c r="AWK22" s="16"/>
      <c r="AWL22" s="16"/>
      <c r="AWM22" s="16"/>
      <c r="AWN22" s="16"/>
      <c r="AWO22" s="16"/>
      <c r="AWP22" s="16"/>
      <c r="AWQ22" s="16"/>
      <c r="AWR22" s="16"/>
      <c r="AWS22" s="16"/>
      <c r="AWT22" s="16"/>
      <c r="AWU22" s="16"/>
      <c r="AWV22" s="16"/>
      <c r="AWW22" s="16"/>
      <c r="AWX22" s="16"/>
      <c r="AWY22" s="16"/>
      <c r="AWZ22" s="16"/>
      <c r="AXA22" s="16"/>
      <c r="AXB22" s="16"/>
      <c r="AXC22" s="16"/>
      <c r="AXD22" s="16"/>
      <c r="AXE22" s="16"/>
      <c r="AXF22" s="16"/>
      <c r="AXG22" s="16"/>
      <c r="AXH22" s="16"/>
      <c r="AXI22" s="16"/>
      <c r="AXJ22" s="16"/>
      <c r="AXK22" s="16"/>
      <c r="AXL22" s="16"/>
      <c r="AXM22" s="16"/>
      <c r="AXN22" s="16"/>
      <c r="AXO22" s="16"/>
      <c r="AXP22" s="16"/>
      <c r="AXQ22" s="16"/>
      <c r="AXR22" s="16"/>
      <c r="AXS22" s="16"/>
      <c r="AXT22" s="16"/>
      <c r="AXU22" s="16"/>
      <c r="AXV22" s="16"/>
      <c r="AXW22" s="16"/>
      <c r="AXX22" s="16"/>
      <c r="AXY22" s="16"/>
      <c r="AXZ22" s="16"/>
      <c r="AYA22" s="16"/>
      <c r="AYB22" s="16"/>
      <c r="AYC22" s="16"/>
      <c r="AYD22" s="16"/>
      <c r="AYE22" s="16"/>
      <c r="AYF22" s="16"/>
      <c r="AYG22" s="16"/>
      <c r="AYH22" s="16"/>
      <c r="AYI22" s="16"/>
      <c r="AYJ22" s="16"/>
      <c r="AYK22" s="16"/>
      <c r="AYL22" s="16"/>
      <c r="AYM22" s="16"/>
      <c r="AYN22" s="16"/>
      <c r="AYO22" s="16"/>
      <c r="AYP22" s="16"/>
      <c r="AYQ22" s="16"/>
      <c r="AYR22" s="16"/>
      <c r="AYS22" s="16"/>
      <c r="AYT22" s="16"/>
      <c r="AYU22" s="16"/>
      <c r="AYV22" s="16"/>
      <c r="AYW22" s="16"/>
      <c r="AYX22" s="16"/>
      <c r="AYY22" s="16"/>
      <c r="AYZ22" s="16"/>
      <c r="AZA22" s="16"/>
      <c r="AZB22" s="16"/>
      <c r="AZC22" s="16"/>
      <c r="AZD22" s="16"/>
      <c r="AZE22" s="16"/>
      <c r="AZF22" s="16"/>
      <c r="AZG22" s="16"/>
      <c r="AZH22" s="16"/>
      <c r="AZI22" s="16"/>
      <c r="AZJ22" s="16"/>
      <c r="AZK22" s="16"/>
      <c r="AZL22" s="16"/>
      <c r="AZM22" s="16"/>
      <c r="AZN22" s="16"/>
      <c r="AZO22" s="16"/>
      <c r="AZP22" s="16"/>
      <c r="AZQ22" s="16"/>
      <c r="AZR22" s="16"/>
      <c r="AZS22" s="16"/>
      <c r="AZT22" s="16"/>
      <c r="AZU22" s="16"/>
      <c r="AZV22" s="16"/>
      <c r="AZW22" s="16"/>
      <c r="AZX22" s="16"/>
      <c r="AZY22" s="16"/>
      <c r="AZZ22" s="16"/>
      <c r="BAA22" s="16"/>
      <c r="BAB22" s="16"/>
      <c r="BAC22" s="16"/>
      <c r="BAD22" s="16"/>
      <c r="BAE22" s="16"/>
      <c r="BAF22" s="16"/>
      <c r="BAG22" s="16"/>
      <c r="BAH22" s="16"/>
      <c r="BAI22" s="16"/>
      <c r="BAJ22" s="16"/>
      <c r="BAK22" s="16"/>
      <c r="BAL22" s="16"/>
      <c r="BAM22" s="16"/>
      <c r="BAN22" s="16"/>
      <c r="BAO22" s="16"/>
      <c r="BAP22" s="16"/>
      <c r="BAQ22" s="16"/>
      <c r="BAR22" s="16"/>
      <c r="BAS22" s="16"/>
      <c r="BAT22" s="16"/>
      <c r="BAU22" s="16"/>
      <c r="BAV22" s="16"/>
      <c r="BAW22" s="16"/>
      <c r="BAX22" s="16"/>
      <c r="BAY22" s="16"/>
      <c r="BAZ22" s="16"/>
      <c r="BBA22" s="16"/>
      <c r="BBB22" s="16"/>
      <c r="BBC22" s="16"/>
      <c r="BBD22" s="16"/>
      <c r="BBE22" s="16"/>
      <c r="BBF22" s="16"/>
      <c r="BBG22" s="16"/>
      <c r="BBH22" s="16"/>
      <c r="BBI22" s="16"/>
      <c r="BBJ22" s="16"/>
      <c r="BBK22" s="16"/>
      <c r="BBL22" s="16"/>
      <c r="BBM22" s="16"/>
      <c r="BBN22" s="16"/>
      <c r="BBO22" s="16"/>
      <c r="BBP22" s="16"/>
      <c r="BBQ22" s="16"/>
      <c r="BBR22" s="16"/>
      <c r="BBS22" s="16"/>
      <c r="BBT22" s="16"/>
      <c r="BBU22" s="16"/>
      <c r="BBV22" s="16"/>
      <c r="BBW22" s="16"/>
      <c r="BBX22" s="16"/>
      <c r="BBY22" s="16"/>
      <c r="BBZ22" s="16"/>
      <c r="BCA22" s="16"/>
      <c r="BCB22" s="16"/>
      <c r="BCC22" s="16"/>
      <c r="BCD22" s="16"/>
      <c r="BCE22" s="16"/>
      <c r="BCF22" s="16"/>
      <c r="BCG22" s="16"/>
      <c r="BCH22" s="16"/>
      <c r="BCI22" s="16"/>
      <c r="BCJ22" s="16"/>
      <c r="BCK22" s="16"/>
      <c r="BCL22" s="16"/>
      <c r="BCM22" s="16"/>
      <c r="BCN22" s="16"/>
      <c r="BCO22" s="16"/>
      <c r="BCP22" s="16"/>
      <c r="BCQ22" s="16"/>
      <c r="BCR22" s="16"/>
      <c r="BCS22" s="16"/>
      <c r="BCT22" s="16"/>
      <c r="BCU22" s="16"/>
      <c r="BCV22" s="16"/>
      <c r="BCW22" s="16"/>
      <c r="BCX22" s="16"/>
      <c r="BCY22" s="16"/>
      <c r="BCZ22" s="16"/>
      <c r="BDA22" s="16"/>
      <c r="BDB22" s="16"/>
      <c r="BDC22" s="16"/>
      <c r="BDD22" s="16"/>
      <c r="BDE22" s="16"/>
      <c r="BDF22" s="16"/>
      <c r="BDG22" s="16"/>
      <c r="BDH22" s="16"/>
      <c r="BDI22" s="16"/>
      <c r="BDJ22" s="16"/>
      <c r="BDK22" s="16"/>
      <c r="BDL22" s="16"/>
      <c r="BDM22" s="16"/>
      <c r="BDN22" s="16"/>
      <c r="BDO22" s="16"/>
      <c r="BDP22" s="16"/>
      <c r="BDQ22" s="16"/>
      <c r="BDR22" s="16"/>
      <c r="BDS22" s="16"/>
      <c r="BDT22" s="16"/>
    </row>
    <row r="23" spans="1:1476" hidden="1" x14ac:dyDescent="0.25">
      <c r="A23" s="25"/>
      <c r="B23" s="16"/>
      <c r="C23" s="16"/>
      <c r="D23" s="16"/>
      <c r="E23" s="16"/>
      <c r="F23" s="74"/>
      <c r="G23" s="16"/>
      <c r="H23" s="16"/>
      <c r="I23" s="16"/>
      <c r="J23" s="73"/>
      <c r="K23" s="73"/>
      <c r="L23" s="16"/>
      <c r="M23" s="73"/>
      <c r="N23" s="16"/>
      <c r="O23" s="21"/>
      <c r="P23" s="21"/>
      <c r="T23" s="23"/>
      <c r="U23" s="71"/>
      <c r="V23" s="72"/>
      <c r="W23" s="23"/>
      <c r="X23" s="23"/>
      <c r="Y23" s="24"/>
      <c r="Z23" s="16"/>
      <c r="AA23" s="16"/>
      <c r="AB23" s="16"/>
      <c r="AC23" s="16"/>
      <c r="AD23" s="16"/>
      <c r="AE23" s="16"/>
      <c r="XW23" s="16"/>
      <c r="XX23" s="16"/>
      <c r="XY23" s="16"/>
      <c r="XZ23" s="16"/>
      <c r="YA23" s="16"/>
      <c r="YB23" s="16"/>
      <c r="YC23" s="16"/>
      <c r="YD23" s="16"/>
      <c r="YE23" s="16"/>
      <c r="YF23" s="16"/>
      <c r="YG23" s="16"/>
      <c r="YH23" s="16"/>
      <c r="YI23" s="16"/>
      <c r="YJ23" s="16"/>
      <c r="YK23" s="16"/>
      <c r="YL23" s="16"/>
      <c r="YM23" s="16"/>
      <c r="YN23" s="16"/>
      <c r="YO23" s="16"/>
      <c r="YP23" s="16"/>
      <c r="YQ23" s="16"/>
      <c r="YR23" s="16"/>
      <c r="YS23" s="16"/>
      <c r="AKI23" s="16"/>
      <c r="AKJ23" s="16"/>
      <c r="AKK23" s="16"/>
      <c r="AKL23" s="16"/>
      <c r="AKM23" s="16"/>
      <c r="AKN23" s="16"/>
      <c r="AKO23" s="16"/>
      <c r="AKP23" s="16"/>
      <c r="AKQ23" s="16"/>
      <c r="AKR23" s="16"/>
      <c r="AKS23" s="16"/>
      <c r="AKT23" s="16"/>
      <c r="AKU23" s="16"/>
      <c r="AKV23" s="16"/>
      <c r="AKW23" s="16"/>
      <c r="AKX23" s="16"/>
      <c r="AKY23" s="16"/>
      <c r="AKZ23" s="16"/>
      <c r="ALA23" s="16"/>
      <c r="ALB23" s="16"/>
      <c r="ALC23" s="16"/>
      <c r="ALD23" s="16"/>
      <c r="ALE23" s="16"/>
      <c r="ALF23" s="16"/>
      <c r="ALG23" s="16"/>
      <c r="ALH23" s="16"/>
      <c r="ALI23" s="16"/>
      <c r="ALJ23" s="16"/>
      <c r="ALK23" s="16"/>
      <c r="ALL23" s="16"/>
      <c r="ALM23" s="16"/>
      <c r="ALN23" s="16"/>
      <c r="ALO23" s="16"/>
      <c r="ALP23" s="16"/>
      <c r="ALQ23" s="16"/>
      <c r="ALR23" s="16"/>
      <c r="ALS23" s="16"/>
      <c r="ALT23" s="16"/>
      <c r="ALU23" s="16"/>
      <c r="ALV23" s="16"/>
      <c r="ALW23" s="16"/>
      <c r="ALX23" s="16"/>
      <c r="ALY23" s="16"/>
      <c r="ALZ23" s="16"/>
      <c r="AMA23" s="16"/>
      <c r="AMB23" s="16"/>
      <c r="AMC23" s="16"/>
      <c r="AMD23" s="16"/>
      <c r="AME23" s="16"/>
      <c r="AMF23" s="16"/>
      <c r="AMG23" s="16"/>
      <c r="AMH23" s="16"/>
      <c r="AMI23" s="16"/>
      <c r="AMJ23" s="16"/>
      <c r="AMK23" s="16"/>
      <c r="AML23" s="16"/>
      <c r="AMM23" s="16"/>
      <c r="AMN23" s="16"/>
      <c r="AMO23" s="16"/>
      <c r="AMP23" s="16"/>
      <c r="AMQ23" s="16"/>
      <c r="AMR23" s="16"/>
      <c r="AMS23" s="16"/>
      <c r="AMT23" s="16"/>
      <c r="AMU23" s="16"/>
      <c r="AMV23" s="16"/>
      <c r="AMW23" s="16"/>
      <c r="AMX23" s="16"/>
      <c r="AMY23" s="16"/>
      <c r="AMZ23" s="16"/>
      <c r="ANA23" s="16"/>
      <c r="ANB23" s="16"/>
      <c r="ANC23" s="16"/>
      <c r="AND23" s="16"/>
      <c r="ANE23" s="16"/>
      <c r="ANF23" s="16"/>
      <c r="ANG23" s="16"/>
      <c r="ANH23" s="16"/>
      <c r="ANI23" s="16"/>
      <c r="ANJ23" s="16"/>
      <c r="ANK23" s="16"/>
      <c r="ANL23" s="16"/>
      <c r="ANM23" s="16"/>
      <c r="ANN23" s="16"/>
      <c r="ANO23" s="16"/>
      <c r="ANP23" s="16"/>
      <c r="ANQ23" s="16"/>
      <c r="ANR23" s="16"/>
      <c r="ANS23" s="16"/>
      <c r="ANT23" s="16"/>
      <c r="ANU23" s="16"/>
      <c r="ANV23" s="16"/>
      <c r="ANW23" s="16"/>
      <c r="ANX23" s="16"/>
      <c r="ANY23" s="16"/>
      <c r="ANZ23" s="16"/>
      <c r="AOA23" s="16"/>
      <c r="AOB23" s="16"/>
      <c r="AOC23" s="16"/>
      <c r="AOD23" s="16"/>
      <c r="AOE23" s="16"/>
      <c r="AOF23" s="16"/>
      <c r="AOG23" s="16"/>
      <c r="AOH23" s="16"/>
      <c r="AOI23" s="16"/>
      <c r="AOJ23" s="16"/>
      <c r="AOK23" s="16"/>
      <c r="AOL23" s="16"/>
      <c r="AOM23" s="16"/>
      <c r="AON23" s="16"/>
      <c r="AOO23" s="16"/>
      <c r="AOP23" s="16"/>
      <c r="AOQ23" s="16"/>
      <c r="AOR23" s="16"/>
      <c r="AOS23" s="16"/>
      <c r="AOT23" s="16"/>
      <c r="AOU23" s="16"/>
      <c r="AOV23" s="16"/>
      <c r="AOW23" s="16"/>
      <c r="AOX23" s="16"/>
      <c r="AOY23" s="16"/>
      <c r="AOZ23" s="16"/>
      <c r="APA23" s="16"/>
      <c r="APB23" s="16"/>
      <c r="APC23" s="16"/>
      <c r="APD23" s="16"/>
      <c r="APE23" s="16"/>
      <c r="APF23" s="16"/>
      <c r="APG23" s="16"/>
      <c r="APH23" s="16"/>
      <c r="API23" s="16"/>
      <c r="APJ23" s="16"/>
      <c r="APK23" s="16"/>
      <c r="APL23" s="16"/>
      <c r="APM23" s="16"/>
      <c r="APN23" s="16"/>
      <c r="APO23" s="16"/>
      <c r="APP23" s="16"/>
      <c r="APQ23" s="16"/>
      <c r="APR23" s="16"/>
      <c r="APS23" s="16"/>
      <c r="APT23" s="16"/>
      <c r="APU23" s="16"/>
      <c r="APV23" s="16"/>
      <c r="APW23" s="16"/>
      <c r="APX23" s="16"/>
      <c r="APY23" s="16"/>
      <c r="APZ23" s="16"/>
      <c r="AQA23" s="16"/>
      <c r="AQB23" s="16"/>
      <c r="AQC23" s="16"/>
      <c r="AQD23" s="16"/>
      <c r="AQE23" s="16"/>
      <c r="AQF23" s="16"/>
      <c r="AQG23" s="16"/>
      <c r="AQH23" s="16"/>
      <c r="AQI23" s="16"/>
      <c r="AQJ23" s="16"/>
      <c r="AQK23" s="16"/>
      <c r="AQL23" s="16"/>
      <c r="AQM23" s="16"/>
      <c r="AQN23" s="16"/>
      <c r="AQO23" s="16"/>
      <c r="AQP23" s="16"/>
      <c r="AQQ23" s="16"/>
      <c r="AQR23" s="16"/>
      <c r="AQS23" s="16"/>
      <c r="AQT23" s="16"/>
      <c r="AQU23" s="16"/>
      <c r="AQV23" s="16"/>
      <c r="AQW23" s="16"/>
      <c r="AQX23" s="16"/>
      <c r="AQY23" s="16"/>
      <c r="AQZ23" s="16"/>
      <c r="ARA23" s="16"/>
      <c r="ARB23" s="16"/>
      <c r="ARC23" s="16"/>
      <c r="ARD23" s="16"/>
      <c r="ARE23" s="16"/>
      <c r="ARF23" s="16"/>
      <c r="ARG23" s="16"/>
      <c r="ARH23" s="16"/>
      <c r="ARI23" s="16"/>
      <c r="ARJ23" s="16"/>
      <c r="ARK23" s="16"/>
      <c r="ARL23" s="16"/>
      <c r="ARM23" s="16"/>
      <c r="ARN23" s="16"/>
      <c r="ARO23" s="16"/>
      <c r="ARP23" s="16"/>
      <c r="ARQ23" s="16"/>
      <c r="ARR23" s="16"/>
      <c r="ARS23" s="16"/>
      <c r="ART23" s="16"/>
      <c r="ARU23" s="16"/>
      <c r="ARV23" s="16"/>
      <c r="ARW23" s="16"/>
      <c r="ARX23" s="16"/>
      <c r="ARY23" s="16"/>
      <c r="ARZ23" s="16"/>
      <c r="ASA23" s="16"/>
      <c r="ASB23" s="16"/>
      <c r="ASC23" s="16"/>
      <c r="ASD23" s="16"/>
      <c r="ASE23" s="16"/>
      <c r="ASF23" s="16"/>
      <c r="ASG23" s="16"/>
      <c r="ASH23" s="16"/>
      <c r="ASI23" s="16"/>
      <c r="ASJ23" s="16"/>
      <c r="ASK23" s="16"/>
      <c r="ASL23" s="16"/>
      <c r="ASM23" s="16"/>
      <c r="ASN23" s="16"/>
      <c r="ASO23" s="16"/>
      <c r="ASP23" s="16"/>
      <c r="ASQ23" s="16"/>
      <c r="ASR23" s="16"/>
      <c r="ASS23" s="16"/>
      <c r="AST23" s="16"/>
      <c r="ASU23" s="16"/>
      <c r="ASV23" s="16"/>
      <c r="ASW23" s="16"/>
      <c r="ASX23" s="16"/>
      <c r="ASY23" s="16"/>
      <c r="ASZ23" s="16"/>
      <c r="ATA23" s="16"/>
      <c r="ATB23" s="16"/>
      <c r="ATC23" s="16"/>
      <c r="ATD23" s="16"/>
      <c r="ATE23" s="16"/>
      <c r="ATF23" s="16"/>
      <c r="ATG23" s="16"/>
      <c r="ATH23" s="16"/>
      <c r="ATI23" s="16"/>
      <c r="ATJ23" s="16"/>
      <c r="ATK23" s="16"/>
      <c r="ATL23" s="16"/>
      <c r="ATM23" s="16"/>
      <c r="ATN23" s="16"/>
      <c r="ATO23" s="16"/>
      <c r="ATP23" s="16"/>
      <c r="ATQ23" s="16"/>
      <c r="ATR23" s="16"/>
      <c r="ATS23" s="16"/>
      <c r="ATT23" s="16"/>
      <c r="ATU23" s="16"/>
      <c r="ATV23" s="16"/>
      <c r="ATW23" s="16"/>
      <c r="ATX23" s="16"/>
      <c r="ATY23" s="16"/>
      <c r="ATZ23" s="16"/>
      <c r="AUA23" s="16"/>
      <c r="AUB23" s="16"/>
      <c r="AUC23" s="16"/>
      <c r="AUD23" s="16"/>
      <c r="AUE23" s="16"/>
      <c r="AUF23" s="16"/>
      <c r="AUG23" s="16"/>
      <c r="AUH23" s="16"/>
      <c r="AUI23" s="16"/>
      <c r="AUJ23" s="16"/>
      <c r="AUK23" s="16"/>
      <c r="AUL23" s="16"/>
      <c r="AUM23" s="16"/>
      <c r="AUN23" s="16"/>
      <c r="AUO23" s="16"/>
      <c r="AUP23" s="16"/>
      <c r="AUQ23" s="16"/>
      <c r="AUR23" s="16"/>
      <c r="AUS23" s="16"/>
      <c r="AUT23" s="16"/>
      <c r="AUU23" s="16"/>
      <c r="AUV23" s="16"/>
      <c r="AUW23" s="16"/>
      <c r="AUX23" s="16"/>
      <c r="AUY23" s="16"/>
      <c r="AUZ23" s="16"/>
      <c r="AVA23" s="16"/>
      <c r="AVB23" s="16"/>
      <c r="AVC23" s="16"/>
      <c r="AVD23" s="16"/>
      <c r="AVE23" s="16"/>
      <c r="AVF23" s="16"/>
      <c r="AVG23" s="16"/>
      <c r="AVH23" s="16"/>
      <c r="AVI23" s="16"/>
      <c r="AVJ23" s="16"/>
      <c r="AVK23" s="16"/>
      <c r="AVL23" s="16"/>
      <c r="AVM23" s="16"/>
      <c r="AVN23" s="16"/>
      <c r="AVO23" s="16"/>
      <c r="AVP23" s="16"/>
      <c r="AVQ23" s="16"/>
      <c r="AVR23" s="16"/>
      <c r="AVS23" s="16"/>
      <c r="AVT23" s="16"/>
      <c r="AVU23" s="16"/>
      <c r="AVV23" s="16"/>
      <c r="AVW23" s="16"/>
      <c r="AVX23" s="16"/>
      <c r="AVY23" s="16"/>
      <c r="AVZ23" s="16"/>
      <c r="AWA23" s="16"/>
      <c r="AWB23" s="16"/>
      <c r="AWC23" s="16"/>
      <c r="AWD23" s="16"/>
      <c r="AWE23" s="16"/>
      <c r="AWF23" s="16"/>
      <c r="AWG23" s="16"/>
      <c r="AWH23" s="16"/>
      <c r="AWI23" s="16"/>
      <c r="AWJ23" s="16"/>
      <c r="AWK23" s="16"/>
      <c r="AWL23" s="16"/>
      <c r="AWM23" s="16"/>
      <c r="AWN23" s="16"/>
      <c r="AWO23" s="16"/>
      <c r="AWP23" s="16"/>
      <c r="AWQ23" s="16"/>
      <c r="AWR23" s="16"/>
      <c r="AWS23" s="16"/>
      <c r="AWT23" s="16"/>
      <c r="AWU23" s="16"/>
      <c r="AWV23" s="16"/>
      <c r="AWW23" s="16"/>
      <c r="AWX23" s="16"/>
      <c r="AWY23" s="16"/>
      <c r="AWZ23" s="16"/>
      <c r="AXA23" s="16"/>
      <c r="AXB23" s="16"/>
      <c r="AXC23" s="16"/>
      <c r="AXD23" s="16"/>
      <c r="AXE23" s="16"/>
      <c r="AXF23" s="16"/>
      <c r="AXG23" s="16"/>
      <c r="AXH23" s="16"/>
      <c r="AXI23" s="16"/>
      <c r="AXJ23" s="16"/>
      <c r="AXK23" s="16"/>
      <c r="AXL23" s="16"/>
      <c r="AXM23" s="16"/>
      <c r="AXN23" s="16"/>
      <c r="AXO23" s="16"/>
      <c r="AXP23" s="16"/>
      <c r="AXQ23" s="16"/>
      <c r="AXR23" s="16"/>
      <c r="AXS23" s="16"/>
      <c r="AXT23" s="16"/>
      <c r="AXU23" s="16"/>
      <c r="AXV23" s="16"/>
      <c r="AXW23" s="16"/>
      <c r="AXX23" s="16"/>
      <c r="AXY23" s="16"/>
      <c r="AXZ23" s="16"/>
      <c r="AYA23" s="16"/>
      <c r="AYB23" s="16"/>
      <c r="AYC23" s="16"/>
      <c r="AYD23" s="16"/>
      <c r="AYE23" s="16"/>
      <c r="AYF23" s="16"/>
      <c r="AYG23" s="16"/>
      <c r="AYH23" s="16"/>
      <c r="AYI23" s="16"/>
      <c r="AYJ23" s="16"/>
      <c r="AYK23" s="16"/>
      <c r="AYL23" s="16"/>
      <c r="AYM23" s="16"/>
      <c r="AYN23" s="16"/>
      <c r="AYO23" s="16"/>
      <c r="AYP23" s="16"/>
      <c r="AYQ23" s="16"/>
      <c r="AYR23" s="16"/>
      <c r="AYS23" s="16"/>
      <c r="AYT23" s="16"/>
      <c r="AYU23" s="16"/>
      <c r="AYV23" s="16"/>
      <c r="AYW23" s="16"/>
      <c r="AYX23" s="16"/>
      <c r="AYY23" s="16"/>
      <c r="AYZ23" s="16"/>
      <c r="AZA23" s="16"/>
      <c r="AZB23" s="16"/>
      <c r="AZC23" s="16"/>
      <c r="AZD23" s="16"/>
      <c r="AZE23" s="16"/>
      <c r="AZF23" s="16"/>
      <c r="AZG23" s="16"/>
      <c r="AZH23" s="16"/>
      <c r="AZI23" s="16"/>
      <c r="AZJ23" s="16"/>
      <c r="AZK23" s="16"/>
      <c r="AZL23" s="16"/>
      <c r="AZM23" s="16"/>
      <c r="AZN23" s="16"/>
      <c r="AZO23" s="16"/>
      <c r="AZP23" s="16"/>
      <c r="AZQ23" s="16"/>
      <c r="AZR23" s="16"/>
      <c r="AZS23" s="16"/>
      <c r="AZT23" s="16"/>
      <c r="AZU23" s="16"/>
      <c r="AZV23" s="16"/>
      <c r="AZW23" s="16"/>
      <c r="AZX23" s="16"/>
      <c r="AZY23" s="16"/>
      <c r="AZZ23" s="16"/>
      <c r="BAA23" s="16"/>
      <c r="BAB23" s="16"/>
      <c r="BAC23" s="16"/>
      <c r="BAD23" s="16"/>
      <c r="BAE23" s="16"/>
      <c r="BAF23" s="16"/>
      <c r="BAG23" s="16"/>
      <c r="BAH23" s="16"/>
      <c r="BAI23" s="16"/>
      <c r="BAJ23" s="16"/>
      <c r="BAK23" s="16"/>
      <c r="BAL23" s="16"/>
      <c r="BAM23" s="16"/>
      <c r="BAN23" s="16"/>
      <c r="BAO23" s="16"/>
      <c r="BAP23" s="16"/>
      <c r="BAQ23" s="16"/>
      <c r="BAR23" s="16"/>
      <c r="BAS23" s="16"/>
      <c r="BAT23" s="16"/>
      <c r="BAU23" s="16"/>
      <c r="BAV23" s="16"/>
      <c r="BAW23" s="16"/>
      <c r="BAX23" s="16"/>
      <c r="BAY23" s="16"/>
      <c r="BAZ23" s="16"/>
      <c r="BBA23" s="16"/>
      <c r="BBB23" s="16"/>
      <c r="BBC23" s="16"/>
      <c r="BBD23" s="16"/>
      <c r="BBE23" s="16"/>
      <c r="BBF23" s="16"/>
      <c r="BBG23" s="16"/>
      <c r="BBH23" s="16"/>
      <c r="BBI23" s="16"/>
      <c r="BBJ23" s="16"/>
      <c r="BBK23" s="16"/>
      <c r="BBL23" s="16"/>
      <c r="BBM23" s="16"/>
      <c r="BBN23" s="16"/>
      <c r="BBO23" s="16"/>
      <c r="BBP23" s="16"/>
      <c r="BBQ23" s="16"/>
      <c r="BBR23" s="16"/>
      <c r="BBS23" s="16"/>
      <c r="BBT23" s="16"/>
      <c r="BBU23" s="16"/>
      <c r="BBV23" s="16"/>
      <c r="BBW23" s="16"/>
      <c r="BBX23" s="16"/>
      <c r="BBY23" s="16"/>
      <c r="BBZ23" s="16"/>
      <c r="BCA23" s="16"/>
      <c r="BCB23" s="16"/>
      <c r="BCC23" s="16"/>
      <c r="BCD23" s="16"/>
      <c r="BCE23" s="16"/>
      <c r="BCF23" s="16"/>
      <c r="BCG23" s="16"/>
      <c r="BCH23" s="16"/>
      <c r="BCI23" s="16"/>
      <c r="BCJ23" s="16"/>
      <c r="BCK23" s="16"/>
      <c r="BCL23" s="16"/>
      <c r="BCM23" s="16"/>
      <c r="BCN23" s="16"/>
      <c r="BCO23" s="16"/>
      <c r="BCP23" s="16"/>
      <c r="BCQ23" s="16"/>
      <c r="BCR23" s="16"/>
      <c r="BCS23" s="16"/>
      <c r="BCT23" s="16"/>
      <c r="BCU23" s="16"/>
      <c r="BCV23" s="16"/>
      <c r="BCW23" s="16"/>
      <c r="BCX23" s="16"/>
      <c r="BCY23" s="16"/>
      <c r="BCZ23" s="16"/>
      <c r="BDA23" s="16"/>
      <c r="BDB23" s="16"/>
      <c r="BDC23" s="16"/>
      <c r="BDD23" s="16"/>
      <c r="BDE23" s="16"/>
      <c r="BDF23" s="16"/>
      <c r="BDG23" s="16"/>
      <c r="BDH23" s="16"/>
      <c r="BDI23" s="16"/>
      <c r="BDJ23" s="16"/>
      <c r="BDK23" s="16"/>
      <c r="BDL23" s="16"/>
      <c r="BDM23" s="16"/>
      <c r="BDN23" s="16"/>
      <c r="BDO23" s="16"/>
      <c r="BDP23" s="16"/>
      <c r="BDQ23" s="16"/>
      <c r="BDR23" s="16"/>
      <c r="BDS23" s="16"/>
      <c r="BDT23" s="16"/>
    </row>
    <row r="24" spans="1:1476" hidden="1" x14ac:dyDescent="0.25">
      <c r="A24" s="25"/>
      <c r="B24" s="16"/>
      <c r="C24" s="16"/>
      <c r="D24" s="16"/>
      <c r="E24" s="16"/>
      <c r="F24" s="74"/>
      <c r="G24" s="16"/>
      <c r="H24" s="16"/>
      <c r="I24" s="16"/>
      <c r="J24" s="73"/>
      <c r="K24" s="73"/>
      <c r="L24" s="16"/>
      <c r="M24" s="73"/>
      <c r="N24" s="16"/>
      <c r="O24" s="21"/>
      <c r="P24" s="21"/>
      <c r="T24" s="23"/>
      <c r="U24" s="71"/>
      <c r="V24" s="72"/>
      <c r="W24" s="23"/>
      <c r="X24" s="23"/>
      <c r="Y24" s="24"/>
      <c r="Z24" s="16"/>
      <c r="AA24" s="16"/>
      <c r="AB24" s="16"/>
      <c r="AC24" s="16"/>
      <c r="AD24" s="16"/>
      <c r="AE24" s="16"/>
      <c r="XW24" s="16"/>
      <c r="XX24" s="16"/>
      <c r="XY24" s="16"/>
      <c r="XZ24" s="16"/>
      <c r="YA24" s="16"/>
      <c r="YB24" s="16"/>
      <c r="YC24" s="16"/>
      <c r="YD24" s="16"/>
      <c r="YE24" s="16"/>
      <c r="YF24" s="16"/>
      <c r="YG24" s="16"/>
      <c r="YH24" s="16"/>
      <c r="YI24" s="16"/>
      <c r="YJ24" s="16"/>
      <c r="YK24" s="16"/>
      <c r="YL24" s="16"/>
      <c r="YM24" s="16"/>
      <c r="YN24" s="16"/>
      <c r="YO24" s="16"/>
      <c r="YP24" s="16"/>
      <c r="YQ24" s="16"/>
      <c r="YR24" s="16"/>
      <c r="YS24" s="16"/>
      <c r="AKI24" s="16"/>
      <c r="AKJ24" s="16"/>
      <c r="AKK24" s="16"/>
      <c r="AKL24" s="16"/>
      <c r="AKM24" s="16"/>
      <c r="AKN24" s="16"/>
      <c r="AKO24" s="16"/>
      <c r="AKP24" s="16"/>
      <c r="AKQ24" s="16"/>
      <c r="AKR24" s="16"/>
      <c r="AKS24" s="16"/>
      <c r="AKT24" s="16"/>
      <c r="AKU24" s="16"/>
      <c r="AKV24" s="16"/>
      <c r="AKW24" s="16"/>
      <c r="AKX24" s="16"/>
      <c r="AKY24" s="16"/>
      <c r="AKZ24" s="16"/>
      <c r="ALA24" s="16"/>
      <c r="ALB24" s="16"/>
      <c r="ALC24" s="16"/>
      <c r="ALD24" s="16"/>
      <c r="ALE24" s="16"/>
      <c r="ALF24" s="16"/>
      <c r="ALG24" s="16"/>
      <c r="ALH24" s="16"/>
      <c r="ALI24" s="16"/>
      <c r="ALJ24" s="16"/>
      <c r="ALK24" s="16"/>
      <c r="ALL24" s="16"/>
      <c r="ALM24" s="16"/>
      <c r="ALN24" s="16"/>
      <c r="ALO24" s="16"/>
      <c r="ALP24" s="16"/>
      <c r="ALQ24" s="16"/>
      <c r="ALR24" s="16"/>
      <c r="ALS24" s="16"/>
      <c r="ALT24" s="16"/>
      <c r="ALU24" s="16"/>
      <c r="ALV24" s="16"/>
      <c r="ALW24" s="16"/>
      <c r="ALX24" s="16"/>
      <c r="ALY24" s="16"/>
      <c r="ALZ24" s="16"/>
      <c r="AMA24" s="16"/>
      <c r="AMB24" s="16"/>
      <c r="AMC24" s="16"/>
      <c r="AMD24" s="16"/>
      <c r="AME24" s="16"/>
      <c r="AMF24" s="16"/>
      <c r="AMG24" s="16"/>
      <c r="AMH24" s="16"/>
      <c r="AMI24" s="16"/>
      <c r="AMJ24" s="16"/>
      <c r="AMK24" s="16"/>
      <c r="AML24" s="16"/>
      <c r="AMM24" s="16"/>
      <c r="AMN24" s="16"/>
      <c r="AMO24" s="16"/>
      <c r="AMP24" s="16"/>
      <c r="AMQ24" s="16"/>
      <c r="AMR24" s="16"/>
      <c r="AMS24" s="16"/>
      <c r="AMT24" s="16"/>
      <c r="AMU24" s="16"/>
      <c r="AMV24" s="16"/>
      <c r="AMW24" s="16"/>
      <c r="AMX24" s="16"/>
      <c r="AMY24" s="16"/>
      <c r="AMZ24" s="16"/>
      <c r="ANA24" s="16"/>
      <c r="ANB24" s="16"/>
      <c r="ANC24" s="16"/>
      <c r="AND24" s="16"/>
      <c r="ANE24" s="16"/>
      <c r="ANF24" s="16"/>
      <c r="ANG24" s="16"/>
      <c r="ANH24" s="16"/>
      <c r="ANI24" s="16"/>
      <c r="ANJ24" s="16"/>
      <c r="ANK24" s="16"/>
      <c r="ANL24" s="16"/>
      <c r="ANM24" s="16"/>
      <c r="ANN24" s="16"/>
      <c r="ANO24" s="16"/>
      <c r="ANP24" s="16"/>
      <c r="ANQ24" s="16"/>
      <c r="ANR24" s="16"/>
      <c r="ANS24" s="16"/>
      <c r="ANT24" s="16"/>
      <c r="ANU24" s="16"/>
      <c r="ANV24" s="16"/>
      <c r="ANW24" s="16"/>
      <c r="ANX24" s="16"/>
      <c r="ANY24" s="16"/>
      <c r="ANZ24" s="16"/>
      <c r="AOA24" s="16"/>
      <c r="AOB24" s="16"/>
      <c r="AOC24" s="16"/>
      <c r="AOD24" s="16"/>
      <c r="AOE24" s="16"/>
      <c r="AOF24" s="16"/>
      <c r="AOG24" s="16"/>
      <c r="AOH24" s="16"/>
      <c r="AOI24" s="16"/>
      <c r="AOJ24" s="16"/>
      <c r="AOK24" s="16"/>
      <c r="AOL24" s="16"/>
      <c r="AOM24" s="16"/>
      <c r="AON24" s="16"/>
      <c r="AOO24" s="16"/>
      <c r="AOP24" s="16"/>
      <c r="AOQ24" s="16"/>
      <c r="AOR24" s="16"/>
      <c r="AOS24" s="16"/>
      <c r="AOT24" s="16"/>
      <c r="AOU24" s="16"/>
      <c r="AOV24" s="16"/>
      <c r="AOW24" s="16"/>
      <c r="AOX24" s="16"/>
      <c r="AOY24" s="16"/>
      <c r="AOZ24" s="16"/>
      <c r="APA24" s="16"/>
      <c r="APB24" s="16"/>
      <c r="APC24" s="16"/>
      <c r="APD24" s="16"/>
      <c r="APE24" s="16"/>
      <c r="APF24" s="16"/>
      <c r="APG24" s="16"/>
      <c r="APH24" s="16"/>
      <c r="API24" s="16"/>
      <c r="APJ24" s="16"/>
      <c r="APK24" s="16"/>
      <c r="APL24" s="16"/>
      <c r="APM24" s="16"/>
      <c r="APN24" s="16"/>
      <c r="APO24" s="16"/>
      <c r="APP24" s="16"/>
      <c r="APQ24" s="16"/>
      <c r="APR24" s="16"/>
      <c r="APS24" s="16"/>
      <c r="APT24" s="16"/>
      <c r="APU24" s="16"/>
      <c r="APV24" s="16"/>
      <c r="APW24" s="16"/>
      <c r="APX24" s="16"/>
      <c r="APY24" s="16"/>
      <c r="APZ24" s="16"/>
      <c r="AQA24" s="16"/>
      <c r="AQB24" s="16"/>
      <c r="AQC24" s="16"/>
      <c r="AQD24" s="16"/>
      <c r="AQE24" s="16"/>
      <c r="AQF24" s="16"/>
      <c r="AQG24" s="16"/>
      <c r="AQH24" s="16"/>
      <c r="AQI24" s="16"/>
      <c r="AQJ24" s="16"/>
      <c r="AQK24" s="16"/>
      <c r="AQL24" s="16"/>
      <c r="AQM24" s="16"/>
      <c r="AQN24" s="16"/>
      <c r="AQO24" s="16"/>
      <c r="AQP24" s="16"/>
      <c r="AQQ24" s="16"/>
      <c r="AQR24" s="16"/>
      <c r="AQS24" s="16"/>
      <c r="AQT24" s="16"/>
      <c r="AQU24" s="16"/>
      <c r="AQV24" s="16"/>
      <c r="AQW24" s="16"/>
      <c r="AQX24" s="16"/>
      <c r="AQY24" s="16"/>
      <c r="AQZ24" s="16"/>
      <c r="ARA24" s="16"/>
      <c r="ARB24" s="16"/>
      <c r="ARC24" s="16"/>
      <c r="ARD24" s="16"/>
      <c r="ARE24" s="16"/>
      <c r="ARF24" s="16"/>
      <c r="ARG24" s="16"/>
      <c r="ARH24" s="16"/>
      <c r="ARI24" s="16"/>
      <c r="ARJ24" s="16"/>
      <c r="ARK24" s="16"/>
      <c r="ARL24" s="16"/>
      <c r="ARM24" s="16"/>
      <c r="ARN24" s="16"/>
      <c r="ARO24" s="16"/>
      <c r="ARP24" s="16"/>
      <c r="ARQ24" s="16"/>
      <c r="ARR24" s="16"/>
      <c r="ARS24" s="16"/>
      <c r="ART24" s="16"/>
      <c r="ARU24" s="16"/>
      <c r="ARV24" s="16"/>
      <c r="ARW24" s="16"/>
      <c r="ARX24" s="16"/>
      <c r="ARY24" s="16"/>
      <c r="ARZ24" s="16"/>
      <c r="ASA24" s="16"/>
      <c r="ASB24" s="16"/>
      <c r="ASC24" s="16"/>
      <c r="ASD24" s="16"/>
      <c r="ASE24" s="16"/>
      <c r="ASF24" s="16"/>
      <c r="ASG24" s="16"/>
      <c r="ASH24" s="16"/>
      <c r="ASI24" s="16"/>
      <c r="ASJ24" s="16"/>
      <c r="ASK24" s="16"/>
      <c r="ASL24" s="16"/>
      <c r="ASM24" s="16"/>
      <c r="ASN24" s="16"/>
      <c r="ASO24" s="16"/>
      <c r="ASP24" s="16"/>
      <c r="ASQ24" s="16"/>
      <c r="ASR24" s="16"/>
      <c r="ASS24" s="16"/>
      <c r="AST24" s="16"/>
      <c r="ASU24" s="16"/>
      <c r="ASV24" s="16"/>
      <c r="ASW24" s="16"/>
      <c r="ASX24" s="16"/>
      <c r="ASY24" s="16"/>
      <c r="ASZ24" s="16"/>
      <c r="ATA24" s="16"/>
      <c r="ATB24" s="16"/>
      <c r="ATC24" s="16"/>
      <c r="ATD24" s="16"/>
      <c r="ATE24" s="16"/>
      <c r="ATF24" s="16"/>
      <c r="ATG24" s="16"/>
      <c r="ATH24" s="16"/>
      <c r="ATI24" s="16"/>
      <c r="ATJ24" s="16"/>
      <c r="ATK24" s="16"/>
      <c r="ATL24" s="16"/>
      <c r="ATM24" s="16"/>
      <c r="ATN24" s="16"/>
      <c r="ATO24" s="16"/>
      <c r="ATP24" s="16"/>
      <c r="ATQ24" s="16"/>
      <c r="ATR24" s="16"/>
      <c r="ATS24" s="16"/>
      <c r="ATT24" s="16"/>
      <c r="ATU24" s="16"/>
      <c r="ATV24" s="16"/>
      <c r="ATW24" s="16"/>
      <c r="ATX24" s="16"/>
      <c r="ATY24" s="16"/>
      <c r="ATZ24" s="16"/>
      <c r="AUA24" s="16"/>
      <c r="AUB24" s="16"/>
      <c r="AUC24" s="16"/>
      <c r="AUD24" s="16"/>
      <c r="AUE24" s="16"/>
      <c r="AUF24" s="16"/>
      <c r="AUG24" s="16"/>
      <c r="AUH24" s="16"/>
      <c r="AUI24" s="16"/>
      <c r="AUJ24" s="16"/>
      <c r="AUK24" s="16"/>
      <c r="AUL24" s="16"/>
      <c r="AUM24" s="16"/>
      <c r="AUN24" s="16"/>
      <c r="AUO24" s="16"/>
      <c r="AUP24" s="16"/>
      <c r="AUQ24" s="16"/>
      <c r="AUR24" s="16"/>
      <c r="AUS24" s="16"/>
      <c r="AUT24" s="16"/>
      <c r="AUU24" s="16"/>
      <c r="AUV24" s="16"/>
      <c r="AUW24" s="16"/>
      <c r="AUX24" s="16"/>
      <c r="AUY24" s="16"/>
      <c r="AUZ24" s="16"/>
      <c r="AVA24" s="16"/>
      <c r="AVB24" s="16"/>
      <c r="AVC24" s="16"/>
      <c r="AVD24" s="16"/>
      <c r="AVE24" s="16"/>
      <c r="AVF24" s="16"/>
      <c r="AVG24" s="16"/>
      <c r="AVH24" s="16"/>
      <c r="AVI24" s="16"/>
      <c r="AVJ24" s="16"/>
      <c r="AVK24" s="16"/>
      <c r="AVL24" s="16"/>
      <c r="AVM24" s="16"/>
      <c r="AVN24" s="16"/>
      <c r="AVO24" s="16"/>
      <c r="AVP24" s="16"/>
      <c r="AVQ24" s="16"/>
      <c r="AVR24" s="16"/>
      <c r="AVS24" s="16"/>
      <c r="AVT24" s="16"/>
      <c r="AVU24" s="16"/>
      <c r="AVV24" s="16"/>
      <c r="AVW24" s="16"/>
      <c r="AVX24" s="16"/>
      <c r="AVY24" s="16"/>
      <c r="AVZ24" s="16"/>
      <c r="AWA24" s="16"/>
      <c r="AWB24" s="16"/>
      <c r="AWC24" s="16"/>
      <c r="AWD24" s="16"/>
      <c r="AWE24" s="16"/>
      <c r="AWF24" s="16"/>
      <c r="AWG24" s="16"/>
      <c r="AWH24" s="16"/>
      <c r="AWI24" s="16"/>
      <c r="AWJ24" s="16"/>
      <c r="AWK24" s="16"/>
      <c r="AWL24" s="16"/>
      <c r="AWM24" s="16"/>
      <c r="AWN24" s="16"/>
      <c r="AWO24" s="16"/>
      <c r="AWP24" s="16"/>
      <c r="AWQ24" s="16"/>
      <c r="AWR24" s="16"/>
      <c r="AWS24" s="16"/>
      <c r="AWT24" s="16"/>
      <c r="AWU24" s="16"/>
      <c r="AWV24" s="16"/>
      <c r="AWW24" s="16"/>
      <c r="AWX24" s="16"/>
      <c r="AWY24" s="16"/>
      <c r="AWZ24" s="16"/>
      <c r="AXA24" s="16"/>
      <c r="AXB24" s="16"/>
      <c r="AXC24" s="16"/>
      <c r="AXD24" s="16"/>
      <c r="AXE24" s="16"/>
      <c r="AXF24" s="16"/>
      <c r="AXG24" s="16"/>
      <c r="AXH24" s="16"/>
      <c r="AXI24" s="16"/>
      <c r="AXJ24" s="16"/>
      <c r="AXK24" s="16"/>
      <c r="AXL24" s="16"/>
      <c r="AXM24" s="16"/>
      <c r="AXN24" s="16"/>
      <c r="AXO24" s="16"/>
      <c r="AXP24" s="16"/>
      <c r="AXQ24" s="16"/>
      <c r="AXR24" s="16"/>
      <c r="AXS24" s="16"/>
      <c r="AXT24" s="16"/>
      <c r="AXU24" s="16"/>
      <c r="AXV24" s="16"/>
      <c r="AXW24" s="16"/>
      <c r="AXX24" s="16"/>
      <c r="AXY24" s="16"/>
      <c r="AXZ24" s="16"/>
      <c r="AYA24" s="16"/>
      <c r="AYB24" s="16"/>
      <c r="AYC24" s="16"/>
      <c r="AYD24" s="16"/>
      <c r="AYE24" s="16"/>
      <c r="AYF24" s="16"/>
      <c r="AYG24" s="16"/>
      <c r="AYH24" s="16"/>
      <c r="AYI24" s="16"/>
      <c r="AYJ24" s="16"/>
      <c r="AYK24" s="16"/>
      <c r="AYL24" s="16"/>
      <c r="AYM24" s="16"/>
      <c r="AYN24" s="16"/>
      <c r="AYO24" s="16"/>
      <c r="AYP24" s="16"/>
      <c r="AYQ24" s="16"/>
      <c r="AYR24" s="16"/>
      <c r="AYS24" s="16"/>
      <c r="AYT24" s="16"/>
      <c r="AYU24" s="16"/>
      <c r="AYV24" s="16"/>
      <c r="AYW24" s="16"/>
      <c r="AYX24" s="16"/>
      <c r="AYY24" s="16"/>
      <c r="AYZ24" s="16"/>
      <c r="AZA24" s="16"/>
      <c r="AZB24" s="16"/>
      <c r="AZC24" s="16"/>
      <c r="AZD24" s="16"/>
      <c r="AZE24" s="16"/>
      <c r="AZF24" s="16"/>
      <c r="AZG24" s="16"/>
      <c r="AZH24" s="16"/>
      <c r="AZI24" s="16"/>
      <c r="AZJ24" s="16"/>
      <c r="AZK24" s="16"/>
      <c r="AZL24" s="16"/>
      <c r="AZM24" s="16"/>
      <c r="AZN24" s="16"/>
      <c r="AZO24" s="16"/>
      <c r="AZP24" s="16"/>
      <c r="AZQ24" s="16"/>
      <c r="AZR24" s="16"/>
      <c r="AZS24" s="16"/>
      <c r="AZT24" s="16"/>
      <c r="AZU24" s="16"/>
      <c r="AZV24" s="16"/>
      <c r="AZW24" s="16"/>
      <c r="AZX24" s="16"/>
      <c r="AZY24" s="16"/>
      <c r="AZZ24" s="16"/>
      <c r="BAA24" s="16"/>
      <c r="BAB24" s="16"/>
      <c r="BAC24" s="16"/>
      <c r="BAD24" s="16"/>
      <c r="BAE24" s="16"/>
      <c r="BAF24" s="16"/>
      <c r="BAG24" s="16"/>
      <c r="BAH24" s="16"/>
      <c r="BAI24" s="16"/>
      <c r="BAJ24" s="16"/>
      <c r="BAK24" s="16"/>
      <c r="BAL24" s="16"/>
      <c r="BAM24" s="16"/>
      <c r="BAN24" s="16"/>
      <c r="BAO24" s="16"/>
      <c r="BAP24" s="16"/>
      <c r="BAQ24" s="16"/>
      <c r="BAR24" s="16"/>
      <c r="BAS24" s="16"/>
      <c r="BAT24" s="16"/>
      <c r="BAU24" s="16"/>
      <c r="BAV24" s="16"/>
      <c r="BAW24" s="16"/>
      <c r="BAX24" s="16"/>
      <c r="BAY24" s="16"/>
      <c r="BAZ24" s="16"/>
      <c r="BBA24" s="16"/>
      <c r="BBB24" s="16"/>
      <c r="BBC24" s="16"/>
      <c r="BBD24" s="16"/>
      <c r="BBE24" s="16"/>
      <c r="BBF24" s="16"/>
      <c r="BBG24" s="16"/>
      <c r="BBH24" s="16"/>
      <c r="BBI24" s="16"/>
      <c r="BBJ24" s="16"/>
      <c r="BBK24" s="16"/>
      <c r="BBL24" s="16"/>
      <c r="BBM24" s="16"/>
      <c r="BBN24" s="16"/>
      <c r="BBO24" s="16"/>
      <c r="BBP24" s="16"/>
      <c r="BBQ24" s="16"/>
      <c r="BBR24" s="16"/>
      <c r="BBS24" s="16"/>
      <c r="BBT24" s="16"/>
      <c r="BBU24" s="16"/>
      <c r="BBV24" s="16"/>
      <c r="BBW24" s="16"/>
      <c r="BBX24" s="16"/>
      <c r="BBY24" s="16"/>
      <c r="BBZ24" s="16"/>
      <c r="BCA24" s="16"/>
      <c r="BCB24" s="16"/>
      <c r="BCC24" s="16"/>
      <c r="BCD24" s="16"/>
      <c r="BCE24" s="16"/>
      <c r="BCF24" s="16"/>
      <c r="BCG24" s="16"/>
      <c r="BCH24" s="16"/>
      <c r="BCI24" s="16"/>
      <c r="BCJ24" s="16"/>
      <c r="BCK24" s="16"/>
      <c r="BCL24" s="16"/>
      <c r="BCM24" s="16"/>
      <c r="BCN24" s="16"/>
      <c r="BCO24" s="16"/>
      <c r="BCP24" s="16"/>
      <c r="BCQ24" s="16"/>
      <c r="BCR24" s="16"/>
      <c r="BCS24" s="16"/>
      <c r="BCT24" s="16"/>
      <c r="BCU24" s="16"/>
      <c r="BCV24" s="16"/>
      <c r="BCW24" s="16"/>
      <c r="BCX24" s="16"/>
      <c r="BCY24" s="16"/>
      <c r="BCZ24" s="16"/>
      <c r="BDA24" s="16"/>
      <c r="BDB24" s="16"/>
      <c r="BDC24" s="16"/>
      <c r="BDD24" s="16"/>
      <c r="BDE24" s="16"/>
      <c r="BDF24" s="16"/>
      <c r="BDG24" s="16"/>
      <c r="BDH24" s="16"/>
      <c r="BDI24" s="16"/>
      <c r="BDJ24" s="16"/>
      <c r="BDK24" s="16"/>
      <c r="BDL24" s="16"/>
      <c r="BDM24" s="16"/>
      <c r="BDN24" s="16"/>
      <c r="BDO24" s="16"/>
      <c r="BDP24" s="16"/>
      <c r="BDQ24" s="16"/>
      <c r="BDR24" s="16"/>
      <c r="BDS24" s="16"/>
      <c r="BDT24" s="16"/>
    </row>
    <row r="25" spans="1:1476" hidden="1" x14ac:dyDescent="0.25">
      <c r="A25" s="25"/>
      <c r="B25" s="16"/>
      <c r="C25" s="16"/>
      <c r="D25" s="16"/>
      <c r="E25" s="16"/>
      <c r="F25" s="74"/>
      <c r="G25" s="16"/>
      <c r="H25" s="16"/>
      <c r="I25" s="16"/>
      <c r="J25" s="73"/>
      <c r="K25" s="73"/>
      <c r="L25" s="16"/>
      <c r="M25" s="73"/>
      <c r="N25" s="16"/>
      <c r="O25" s="21"/>
      <c r="P25" s="21"/>
      <c r="T25" s="23"/>
      <c r="U25" s="71"/>
      <c r="V25" s="72"/>
      <c r="W25" s="23"/>
      <c r="X25" s="23"/>
      <c r="Y25" s="24"/>
      <c r="Z25" s="16"/>
      <c r="AA25" s="16"/>
      <c r="AB25" s="16"/>
      <c r="AC25" s="16"/>
      <c r="AD25" s="16"/>
      <c r="AE25" s="16"/>
      <c r="XW25" s="16"/>
      <c r="XX25" s="16"/>
      <c r="XY25" s="16"/>
      <c r="XZ25" s="16"/>
      <c r="YA25" s="16"/>
      <c r="YB25" s="16"/>
      <c r="YC25" s="16"/>
      <c r="YD25" s="16"/>
      <c r="YE25" s="16"/>
      <c r="YF25" s="16"/>
      <c r="YG25" s="16"/>
      <c r="YH25" s="16"/>
      <c r="YI25" s="16"/>
      <c r="YJ25" s="16"/>
      <c r="YK25" s="16"/>
      <c r="YL25" s="16"/>
      <c r="YM25" s="16"/>
      <c r="YN25" s="16"/>
      <c r="YO25" s="16"/>
      <c r="YP25" s="16"/>
      <c r="YQ25" s="16"/>
      <c r="YR25" s="16"/>
      <c r="YS25" s="16"/>
      <c r="AKI25" s="16"/>
      <c r="AKJ25" s="16"/>
      <c r="AKK25" s="16"/>
      <c r="AKL25" s="16"/>
      <c r="AKM25" s="16"/>
      <c r="AKN25" s="16"/>
      <c r="AKO25" s="16"/>
      <c r="AKP25" s="16"/>
      <c r="AKQ25" s="16"/>
      <c r="AKR25" s="16"/>
      <c r="AKS25" s="16"/>
      <c r="AKT25" s="16"/>
      <c r="AKU25" s="16"/>
      <c r="AKV25" s="16"/>
      <c r="AKW25" s="16"/>
      <c r="AKX25" s="16"/>
      <c r="AKY25" s="16"/>
      <c r="AKZ25" s="16"/>
      <c r="ALA25" s="16"/>
      <c r="ALB25" s="16"/>
      <c r="ALC25" s="16"/>
      <c r="ALD25" s="16"/>
      <c r="ALE25" s="16"/>
      <c r="ALF25" s="16"/>
      <c r="ALG25" s="16"/>
      <c r="ALH25" s="16"/>
      <c r="ALI25" s="16"/>
      <c r="ALJ25" s="16"/>
      <c r="ALK25" s="16"/>
      <c r="ALL25" s="16"/>
      <c r="ALM25" s="16"/>
      <c r="ALN25" s="16"/>
      <c r="ALO25" s="16"/>
      <c r="ALP25" s="16"/>
      <c r="ALQ25" s="16"/>
      <c r="ALR25" s="16"/>
      <c r="ALS25" s="16"/>
      <c r="ALT25" s="16"/>
      <c r="ALU25" s="16"/>
      <c r="ALV25" s="16"/>
      <c r="ALW25" s="16"/>
      <c r="ALX25" s="16"/>
      <c r="ALY25" s="16"/>
      <c r="ALZ25" s="16"/>
      <c r="AMA25" s="16"/>
      <c r="AMB25" s="16"/>
      <c r="AMC25" s="16"/>
      <c r="AMD25" s="16"/>
      <c r="AME25" s="16"/>
      <c r="AMF25" s="16"/>
      <c r="AMG25" s="16"/>
      <c r="AMH25" s="16"/>
      <c r="AMI25" s="16"/>
      <c r="AMJ25" s="16"/>
      <c r="AMK25" s="16"/>
      <c r="AML25" s="16"/>
      <c r="AMM25" s="16"/>
      <c r="AMN25" s="16"/>
      <c r="AMO25" s="16"/>
      <c r="AMP25" s="16"/>
      <c r="AMQ25" s="16"/>
      <c r="AMR25" s="16"/>
      <c r="AMS25" s="16"/>
      <c r="AMT25" s="16"/>
      <c r="AMU25" s="16"/>
      <c r="AMV25" s="16"/>
      <c r="AMW25" s="16"/>
      <c r="AMX25" s="16"/>
      <c r="AMY25" s="16"/>
      <c r="AMZ25" s="16"/>
      <c r="ANA25" s="16"/>
      <c r="ANB25" s="16"/>
      <c r="ANC25" s="16"/>
      <c r="AND25" s="16"/>
      <c r="ANE25" s="16"/>
      <c r="ANF25" s="16"/>
      <c r="ANG25" s="16"/>
      <c r="ANH25" s="16"/>
      <c r="ANI25" s="16"/>
      <c r="ANJ25" s="16"/>
      <c r="ANK25" s="16"/>
      <c r="ANL25" s="16"/>
      <c r="ANM25" s="16"/>
      <c r="ANN25" s="16"/>
      <c r="ANO25" s="16"/>
      <c r="ANP25" s="16"/>
      <c r="ANQ25" s="16"/>
      <c r="ANR25" s="16"/>
      <c r="ANS25" s="16"/>
      <c r="ANT25" s="16"/>
      <c r="ANU25" s="16"/>
      <c r="ANV25" s="16"/>
      <c r="ANW25" s="16"/>
      <c r="ANX25" s="16"/>
      <c r="ANY25" s="16"/>
      <c r="ANZ25" s="16"/>
      <c r="AOA25" s="16"/>
      <c r="AOB25" s="16"/>
      <c r="AOC25" s="16"/>
      <c r="AOD25" s="16"/>
      <c r="AOE25" s="16"/>
      <c r="AOF25" s="16"/>
      <c r="AOG25" s="16"/>
      <c r="AOH25" s="16"/>
      <c r="AOI25" s="16"/>
      <c r="AOJ25" s="16"/>
      <c r="AOK25" s="16"/>
      <c r="AOL25" s="16"/>
      <c r="AOM25" s="16"/>
      <c r="AON25" s="16"/>
      <c r="AOO25" s="16"/>
      <c r="AOP25" s="16"/>
      <c r="AOQ25" s="16"/>
      <c r="AOR25" s="16"/>
      <c r="AOS25" s="16"/>
      <c r="AOT25" s="16"/>
      <c r="AOU25" s="16"/>
      <c r="AOV25" s="16"/>
      <c r="AOW25" s="16"/>
      <c r="AOX25" s="16"/>
      <c r="AOY25" s="16"/>
      <c r="AOZ25" s="16"/>
      <c r="APA25" s="16"/>
      <c r="APB25" s="16"/>
      <c r="APC25" s="16"/>
      <c r="APD25" s="16"/>
      <c r="APE25" s="16"/>
      <c r="APF25" s="16"/>
      <c r="APG25" s="16"/>
      <c r="APH25" s="16"/>
      <c r="API25" s="16"/>
      <c r="APJ25" s="16"/>
      <c r="APK25" s="16"/>
      <c r="APL25" s="16"/>
      <c r="APM25" s="16"/>
      <c r="APN25" s="16"/>
      <c r="APO25" s="16"/>
      <c r="APP25" s="16"/>
      <c r="APQ25" s="16"/>
      <c r="APR25" s="16"/>
      <c r="APS25" s="16"/>
      <c r="APT25" s="16"/>
      <c r="APU25" s="16"/>
      <c r="APV25" s="16"/>
      <c r="APW25" s="16"/>
      <c r="APX25" s="16"/>
      <c r="APY25" s="16"/>
      <c r="APZ25" s="16"/>
      <c r="AQA25" s="16"/>
      <c r="AQB25" s="16"/>
      <c r="AQC25" s="16"/>
      <c r="AQD25" s="16"/>
      <c r="AQE25" s="16"/>
      <c r="AQF25" s="16"/>
      <c r="AQG25" s="16"/>
      <c r="AQH25" s="16"/>
      <c r="AQI25" s="16"/>
      <c r="AQJ25" s="16"/>
      <c r="AQK25" s="16"/>
      <c r="AQL25" s="16"/>
      <c r="AQM25" s="16"/>
      <c r="AQN25" s="16"/>
      <c r="AQO25" s="16"/>
      <c r="AQP25" s="16"/>
      <c r="AQQ25" s="16"/>
      <c r="AQR25" s="16"/>
      <c r="AQS25" s="16"/>
      <c r="AQT25" s="16"/>
      <c r="AQU25" s="16"/>
      <c r="AQV25" s="16"/>
      <c r="AQW25" s="16"/>
      <c r="AQX25" s="16"/>
      <c r="AQY25" s="16"/>
      <c r="AQZ25" s="16"/>
      <c r="ARA25" s="16"/>
      <c r="ARB25" s="16"/>
      <c r="ARC25" s="16"/>
      <c r="ARD25" s="16"/>
      <c r="ARE25" s="16"/>
      <c r="ARF25" s="16"/>
      <c r="ARG25" s="16"/>
      <c r="ARH25" s="16"/>
      <c r="ARI25" s="16"/>
      <c r="ARJ25" s="16"/>
      <c r="ARK25" s="16"/>
      <c r="ARL25" s="16"/>
      <c r="ARM25" s="16"/>
      <c r="ARN25" s="16"/>
      <c r="ARO25" s="16"/>
      <c r="ARP25" s="16"/>
      <c r="ARQ25" s="16"/>
      <c r="ARR25" s="16"/>
      <c r="ARS25" s="16"/>
      <c r="ART25" s="16"/>
      <c r="ARU25" s="16"/>
      <c r="ARV25" s="16"/>
      <c r="ARW25" s="16"/>
      <c r="ARX25" s="16"/>
      <c r="ARY25" s="16"/>
      <c r="ARZ25" s="16"/>
      <c r="ASA25" s="16"/>
      <c r="ASB25" s="16"/>
      <c r="ASC25" s="16"/>
      <c r="ASD25" s="16"/>
      <c r="ASE25" s="16"/>
      <c r="ASF25" s="16"/>
      <c r="ASG25" s="16"/>
      <c r="ASH25" s="16"/>
      <c r="ASI25" s="16"/>
      <c r="ASJ25" s="16"/>
      <c r="ASK25" s="16"/>
      <c r="ASL25" s="16"/>
      <c r="ASM25" s="16"/>
      <c r="ASN25" s="16"/>
      <c r="ASO25" s="16"/>
      <c r="ASP25" s="16"/>
      <c r="ASQ25" s="16"/>
      <c r="ASR25" s="16"/>
      <c r="ASS25" s="16"/>
      <c r="AST25" s="16"/>
      <c r="ASU25" s="16"/>
      <c r="ASV25" s="16"/>
      <c r="ASW25" s="16"/>
      <c r="ASX25" s="16"/>
      <c r="ASY25" s="16"/>
      <c r="ASZ25" s="16"/>
      <c r="ATA25" s="16"/>
      <c r="ATB25" s="16"/>
      <c r="ATC25" s="16"/>
      <c r="ATD25" s="16"/>
      <c r="ATE25" s="16"/>
      <c r="ATF25" s="16"/>
      <c r="ATG25" s="16"/>
      <c r="ATH25" s="16"/>
      <c r="ATI25" s="16"/>
      <c r="ATJ25" s="16"/>
      <c r="ATK25" s="16"/>
      <c r="ATL25" s="16"/>
      <c r="ATM25" s="16"/>
      <c r="ATN25" s="16"/>
      <c r="ATO25" s="16"/>
      <c r="ATP25" s="16"/>
      <c r="ATQ25" s="16"/>
      <c r="ATR25" s="16"/>
      <c r="ATS25" s="16"/>
      <c r="ATT25" s="16"/>
      <c r="ATU25" s="16"/>
      <c r="ATV25" s="16"/>
      <c r="ATW25" s="16"/>
      <c r="ATX25" s="16"/>
      <c r="ATY25" s="16"/>
      <c r="ATZ25" s="16"/>
      <c r="AUA25" s="16"/>
      <c r="AUB25" s="16"/>
      <c r="AUC25" s="16"/>
      <c r="AUD25" s="16"/>
      <c r="AUE25" s="16"/>
      <c r="AUF25" s="16"/>
      <c r="AUG25" s="16"/>
      <c r="AUH25" s="16"/>
      <c r="AUI25" s="16"/>
      <c r="AUJ25" s="16"/>
      <c r="AUK25" s="16"/>
      <c r="AUL25" s="16"/>
      <c r="AUM25" s="16"/>
      <c r="AUN25" s="16"/>
      <c r="AUO25" s="16"/>
      <c r="AUP25" s="16"/>
      <c r="AUQ25" s="16"/>
      <c r="AUR25" s="16"/>
      <c r="AUS25" s="16"/>
      <c r="AUT25" s="16"/>
      <c r="AUU25" s="16"/>
      <c r="AUV25" s="16"/>
      <c r="AUW25" s="16"/>
      <c r="AUX25" s="16"/>
      <c r="AUY25" s="16"/>
      <c r="AUZ25" s="16"/>
      <c r="AVA25" s="16"/>
      <c r="AVB25" s="16"/>
      <c r="AVC25" s="16"/>
      <c r="AVD25" s="16"/>
      <c r="AVE25" s="16"/>
      <c r="AVF25" s="16"/>
      <c r="AVG25" s="16"/>
      <c r="AVH25" s="16"/>
      <c r="AVI25" s="16"/>
      <c r="AVJ25" s="16"/>
      <c r="AVK25" s="16"/>
      <c r="AVL25" s="16"/>
      <c r="AVM25" s="16"/>
      <c r="AVN25" s="16"/>
      <c r="AVO25" s="16"/>
      <c r="AVP25" s="16"/>
      <c r="AVQ25" s="16"/>
      <c r="AVR25" s="16"/>
      <c r="AVS25" s="16"/>
      <c r="AVT25" s="16"/>
      <c r="AVU25" s="16"/>
      <c r="AVV25" s="16"/>
      <c r="AVW25" s="16"/>
      <c r="AVX25" s="16"/>
      <c r="AVY25" s="16"/>
      <c r="AVZ25" s="16"/>
      <c r="AWA25" s="16"/>
      <c r="AWB25" s="16"/>
      <c r="AWC25" s="16"/>
      <c r="AWD25" s="16"/>
      <c r="AWE25" s="16"/>
      <c r="AWF25" s="16"/>
      <c r="AWG25" s="16"/>
      <c r="AWH25" s="16"/>
      <c r="AWI25" s="16"/>
      <c r="AWJ25" s="16"/>
      <c r="AWK25" s="16"/>
      <c r="AWL25" s="16"/>
      <c r="AWM25" s="16"/>
      <c r="AWN25" s="16"/>
      <c r="AWO25" s="16"/>
      <c r="AWP25" s="16"/>
      <c r="AWQ25" s="16"/>
      <c r="AWR25" s="16"/>
      <c r="AWS25" s="16"/>
      <c r="AWT25" s="16"/>
      <c r="AWU25" s="16"/>
      <c r="AWV25" s="16"/>
      <c r="AWW25" s="16"/>
      <c r="AWX25" s="16"/>
      <c r="AWY25" s="16"/>
      <c r="AWZ25" s="16"/>
      <c r="AXA25" s="16"/>
      <c r="AXB25" s="16"/>
      <c r="AXC25" s="16"/>
      <c r="AXD25" s="16"/>
      <c r="AXE25" s="16"/>
      <c r="AXF25" s="16"/>
      <c r="AXG25" s="16"/>
      <c r="AXH25" s="16"/>
      <c r="AXI25" s="16"/>
      <c r="AXJ25" s="16"/>
      <c r="AXK25" s="16"/>
      <c r="AXL25" s="16"/>
      <c r="AXM25" s="16"/>
      <c r="AXN25" s="16"/>
      <c r="AXO25" s="16"/>
      <c r="AXP25" s="16"/>
      <c r="AXQ25" s="16"/>
      <c r="AXR25" s="16"/>
      <c r="AXS25" s="16"/>
      <c r="AXT25" s="16"/>
      <c r="AXU25" s="16"/>
      <c r="AXV25" s="16"/>
      <c r="AXW25" s="16"/>
      <c r="AXX25" s="16"/>
      <c r="AXY25" s="16"/>
      <c r="AXZ25" s="16"/>
      <c r="AYA25" s="16"/>
      <c r="AYB25" s="16"/>
      <c r="AYC25" s="16"/>
      <c r="AYD25" s="16"/>
      <c r="AYE25" s="16"/>
      <c r="AYF25" s="16"/>
      <c r="AYG25" s="16"/>
      <c r="AYH25" s="16"/>
      <c r="AYI25" s="16"/>
      <c r="AYJ25" s="16"/>
      <c r="AYK25" s="16"/>
      <c r="AYL25" s="16"/>
      <c r="AYM25" s="16"/>
      <c r="AYN25" s="16"/>
      <c r="AYO25" s="16"/>
      <c r="AYP25" s="16"/>
      <c r="AYQ25" s="16"/>
      <c r="AYR25" s="16"/>
      <c r="AYS25" s="16"/>
      <c r="AYT25" s="16"/>
      <c r="AYU25" s="16"/>
      <c r="AYV25" s="16"/>
      <c r="AYW25" s="16"/>
      <c r="AYX25" s="16"/>
      <c r="AYY25" s="16"/>
      <c r="AYZ25" s="16"/>
      <c r="AZA25" s="16"/>
      <c r="AZB25" s="16"/>
      <c r="AZC25" s="16"/>
      <c r="AZD25" s="16"/>
      <c r="AZE25" s="16"/>
      <c r="AZF25" s="16"/>
      <c r="AZG25" s="16"/>
      <c r="AZH25" s="16"/>
      <c r="AZI25" s="16"/>
      <c r="AZJ25" s="16"/>
      <c r="AZK25" s="16"/>
      <c r="AZL25" s="16"/>
      <c r="AZM25" s="16"/>
      <c r="AZN25" s="16"/>
      <c r="AZO25" s="16"/>
      <c r="AZP25" s="16"/>
      <c r="AZQ25" s="16"/>
      <c r="AZR25" s="16"/>
      <c r="AZS25" s="16"/>
      <c r="AZT25" s="16"/>
      <c r="AZU25" s="16"/>
      <c r="AZV25" s="16"/>
      <c r="AZW25" s="16"/>
      <c r="AZX25" s="16"/>
      <c r="AZY25" s="16"/>
      <c r="AZZ25" s="16"/>
      <c r="BAA25" s="16"/>
      <c r="BAB25" s="16"/>
      <c r="BAC25" s="16"/>
      <c r="BAD25" s="16"/>
      <c r="BAE25" s="16"/>
      <c r="BAF25" s="16"/>
      <c r="BAG25" s="16"/>
      <c r="BAH25" s="16"/>
      <c r="BAI25" s="16"/>
      <c r="BAJ25" s="16"/>
      <c r="BAK25" s="16"/>
      <c r="BAL25" s="16"/>
      <c r="BAM25" s="16"/>
      <c r="BAN25" s="16"/>
      <c r="BAO25" s="16"/>
      <c r="BAP25" s="16"/>
      <c r="BAQ25" s="16"/>
      <c r="BAR25" s="16"/>
      <c r="BAS25" s="16"/>
      <c r="BAT25" s="16"/>
      <c r="BAU25" s="16"/>
      <c r="BAV25" s="16"/>
      <c r="BAW25" s="16"/>
      <c r="BAX25" s="16"/>
      <c r="BAY25" s="16"/>
      <c r="BAZ25" s="16"/>
      <c r="BBA25" s="16"/>
      <c r="BBB25" s="16"/>
      <c r="BBC25" s="16"/>
      <c r="BBD25" s="16"/>
      <c r="BBE25" s="16"/>
      <c r="BBF25" s="16"/>
      <c r="BBG25" s="16"/>
      <c r="BBH25" s="16"/>
      <c r="BBI25" s="16"/>
      <c r="BBJ25" s="16"/>
      <c r="BBK25" s="16"/>
      <c r="BBL25" s="16"/>
      <c r="BBM25" s="16"/>
      <c r="BBN25" s="16"/>
      <c r="BBO25" s="16"/>
      <c r="BBP25" s="16"/>
      <c r="BBQ25" s="16"/>
      <c r="BBR25" s="16"/>
      <c r="BBS25" s="16"/>
      <c r="BBT25" s="16"/>
      <c r="BBU25" s="16"/>
      <c r="BBV25" s="16"/>
      <c r="BBW25" s="16"/>
      <c r="BBX25" s="16"/>
      <c r="BBY25" s="16"/>
      <c r="BBZ25" s="16"/>
      <c r="BCA25" s="16"/>
      <c r="BCB25" s="16"/>
      <c r="BCC25" s="16"/>
      <c r="BCD25" s="16"/>
      <c r="BCE25" s="16"/>
      <c r="BCF25" s="16"/>
      <c r="BCG25" s="16"/>
      <c r="BCH25" s="16"/>
      <c r="BCI25" s="16"/>
      <c r="BCJ25" s="16"/>
      <c r="BCK25" s="16"/>
      <c r="BCL25" s="16"/>
      <c r="BCM25" s="16"/>
      <c r="BCN25" s="16"/>
      <c r="BCO25" s="16"/>
      <c r="BCP25" s="16"/>
      <c r="BCQ25" s="16"/>
      <c r="BCR25" s="16"/>
      <c r="BCS25" s="16"/>
      <c r="BCT25" s="16"/>
      <c r="BCU25" s="16"/>
      <c r="BCV25" s="16"/>
      <c r="BCW25" s="16"/>
      <c r="BCX25" s="16"/>
      <c r="BCY25" s="16"/>
      <c r="BCZ25" s="16"/>
      <c r="BDA25" s="16"/>
      <c r="BDB25" s="16"/>
      <c r="BDC25" s="16"/>
      <c r="BDD25" s="16"/>
      <c r="BDE25" s="16"/>
      <c r="BDF25" s="16"/>
      <c r="BDG25" s="16"/>
      <c r="BDH25" s="16"/>
      <c r="BDI25" s="16"/>
      <c r="BDJ25" s="16"/>
      <c r="BDK25" s="16"/>
      <c r="BDL25" s="16"/>
      <c r="BDM25" s="16"/>
      <c r="BDN25" s="16"/>
      <c r="BDO25" s="16"/>
      <c r="BDP25" s="16"/>
      <c r="BDQ25" s="16"/>
      <c r="BDR25" s="16"/>
      <c r="BDS25" s="16"/>
      <c r="BDT25" s="16"/>
    </row>
    <row r="26" spans="1:1476" hidden="1" x14ac:dyDescent="0.25">
      <c r="A26" s="25"/>
      <c r="B26" s="16"/>
      <c r="C26" s="16"/>
      <c r="D26" s="16"/>
      <c r="E26" s="16"/>
      <c r="F26" s="74"/>
      <c r="G26" s="16"/>
      <c r="H26" s="16"/>
      <c r="I26" s="16"/>
      <c r="J26" s="73"/>
      <c r="K26" s="73"/>
      <c r="L26" s="16"/>
      <c r="M26" s="73"/>
      <c r="N26" s="16"/>
      <c r="O26" s="21"/>
      <c r="P26" s="21"/>
      <c r="T26" s="23"/>
      <c r="U26" s="71"/>
      <c r="V26" s="72"/>
      <c r="W26" s="23"/>
      <c r="X26" s="23"/>
      <c r="Y26" s="24"/>
      <c r="Z26" s="16"/>
      <c r="AA26" s="16"/>
      <c r="AB26" s="16"/>
      <c r="AC26" s="16"/>
      <c r="AD26" s="16"/>
      <c r="AE26" s="16"/>
      <c r="XW26" s="16"/>
      <c r="XX26" s="16"/>
      <c r="XY26" s="16"/>
      <c r="XZ26" s="16"/>
      <c r="YA26" s="16"/>
      <c r="YB26" s="16"/>
      <c r="YC26" s="16"/>
      <c r="YD26" s="16"/>
      <c r="YE26" s="16"/>
      <c r="YF26" s="16"/>
      <c r="YG26" s="16"/>
      <c r="YH26" s="16"/>
      <c r="YI26" s="16"/>
      <c r="YJ26" s="16"/>
      <c r="YK26" s="16"/>
      <c r="YL26" s="16"/>
      <c r="YM26" s="16"/>
      <c r="YN26" s="16"/>
      <c r="YO26" s="16"/>
      <c r="YP26" s="16"/>
      <c r="YQ26" s="16"/>
      <c r="YR26" s="16"/>
      <c r="YS26" s="16"/>
      <c r="AKI26" s="16"/>
      <c r="AKJ26" s="16"/>
      <c r="AKK26" s="16"/>
      <c r="AKL26" s="16"/>
      <c r="AKM26" s="16"/>
      <c r="AKN26" s="16"/>
      <c r="AKO26" s="16"/>
      <c r="AKP26" s="16"/>
      <c r="AKQ26" s="16"/>
      <c r="AKR26" s="16"/>
      <c r="AKS26" s="16"/>
      <c r="AKT26" s="16"/>
      <c r="AKU26" s="16"/>
      <c r="AKV26" s="16"/>
      <c r="AKW26" s="16"/>
      <c r="AKX26" s="16"/>
      <c r="AKY26" s="16"/>
      <c r="AKZ26" s="16"/>
      <c r="ALA26" s="16"/>
      <c r="ALB26" s="16"/>
      <c r="ALC26" s="16"/>
      <c r="ALD26" s="16"/>
      <c r="ALE26" s="16"/>
      <c r="ALF26" s="16"/>
      <c r="ALG26" s="16"/>
      <c r="ALH26" s="16"/>
      <c r="ALI26" s="16"/>
      <c r="ALJ26" s="16"/>
      <c r="ALK26" s="16"/>
      <c r="ALL26" s="16"/>
      <c r="ALM26" s="16"/>
      <c r="ALN26" s="16"/>
      <c r="ALO26" s="16"/>
      <c r="ALP26" s="16"/>
      <c r="ALQ26" s="16"/>
      <c r="ALR26" s="16"/>
      <c r="ALS26" s="16"/>
      <c r="ALT26" s="16"/>
      <c r="ALU26" s="16"/>
      <c r="ALV26" s="16"/>
      <c r="ALW26" s="16"/>
      <c r="ALX26" s="16"/>
      <c r="ALY26" s="16"/>
      <c r="ALZ26" s="16"/>
      <c r="AMA26" s="16"/>
      <c r="AMB26" s="16"/>
      <c r="AMC26" s="16"/>
      <c r="AMD26" s="16"/>
      <c r="AME26" s="16"/>
      <c r="AMF26" s="16"/>
      <c r="AMG26" s="16"/>
      <c r="AMH26" s="16"/>
      <c r="AMI26" s="16"/>
      <c r="AMJ26" s="16"/>
      <c r="AMK26" s="16"/>
      <c r="AML26" s="16"/>
      <c r="AMM26" s="16"/>
      <c r="AMN26" s="16"/>
      <c r="AMO26" s="16"/>
      <c r="AMP26" s="16"/>
      <c r="AMQ26" s="16"/>
      <c r="AMR26" s="16"/>
      <c r="AMS26" s="16"/>
      <c r="AMT26" s="16"/>
      <c r="AMU26" s="16"/>
      <c r="AMV26" s="16"/>
      <c r="AMW26" s="16"/>
      <c r="AMX26" s="16"/>
      <c r="AMY26" s="16"/>
      <c r="AMZ26" s="16"/>
      <c r="ANA26" s="16"/>
      <c r="ANB26" s="16"/>
      <c r="ANC26" s="16"/>
      <c r="AND26" s="16"/>
      <c r="ANE26" s="16"/>
      <c r="ANF26" s="16"/>
      <c r="ANG26" s="16"/>
      <c r="ANH26" s="16"/>
      <c r="ANI26" s="16"/>
      <c r="ANJ26" s="16"/>
      <c r="ANK26" s="16"/>
      <c r="ANL26" s="16"/>
      <c r="ANM26" s="16"/>
      <c r="ANN26" s="16"/>
      <c r="ANO26" s="16"/>
      <c r="ANP26" s="16"/>
      <c r="ANQ26" s="16"/>
      <c r="ANR26" s="16"/>
      <c r="ANS26" s="16"/>
      <c r="ANT26" s="16"/>
      <c r="ANU26" s="16"/>
      <c r="ANV26" s="16"/>
      <c r="ANW26" s="16"/>
      <c r="ANX26" s="16"/>
      <c r="ANY26" s="16"/>
      <c r="ANZ26" s="16"/>
      <c r="AOA26" s="16"/>
      <c r="AOB26" s="16"/>
      <c r="AOC26" s="16"/>
      <c r="AOD26" s="16"/>
      <c r="AOE26" s="16"/>
      <c r="AOF26" s="16"/>
      <c r="AOG26" s="16"/>
      <c r="AOH26" s="16"/>
      <c r="AOI26" s="16"/>
      <c r="AOJ26" s="16"/>
      <c r="AOK26" s="16"/>
      <c r="AOL26" s="16"/>
      <c r="AOM26" s="16"/>
      <c r="AON26" s="16"/>
      <c r="AOO26" s="16"/>
      <c r="AOP26" s="16"/>
      <c r="AOQ26" s="16"/>
      <c r="AOR26" s="16"/>
      <c r="AOS26" s="16"/>
      <c r="AOT26" s="16"/>
      <c r="AOU26" s="16"/>
      <c r="AOV26" s="16"/>
      <c r="AOW26" s="16"/>
      <c r="AOX26" s="16"/>
      <c r="AOY26" s="16"/>
      <c r="AOZ26" s="16"/>
      <c r="APA26" s="16"/>
      <c r="APB26" s="16"/>
      <c r="APC26" s="16"/>
      <c r="APD26" s="16"/>
      <c r="APE26" s="16"/>
      <c r="APF26" s="16"/>
      <c r="APG26" s="16"/>
      <c r="APH26" s="16"/>
      <c r="API26" s="16"/>
      <c r="APJ26" s="16"/>
      <c r="APK26" s="16"/>
      <c r="APL26" s="16"/>
      <c r="APM26" s="16"/>
      <c r="APN26" s="16"/>
      <c r="APO26" s="16"/>
      <c r="APP26" s="16"/>
      <c r="APQ26" s="16"/>
      <c r="APR26" s="16"/>
      <c r="APS26" s="16"/>
      <c r="APT26" s="16"/>
      <c r="APU26" s="16"/>
      <c r="APV26" s="16"/>
      <c r="APW26" s="16"/>
      <c r="APX26" s="16"/>
      <c r="APY26" s="16"/>
      <c r="APZ26" s="16"/>
      <c r="AQA26" s="16"/>
      <c r="AQB26" s="16"/>
      <c r="AQC26" s="16"/>
      <c r="AQD26" s="16"/>
      <c r="AQE26" s="16"/>
      <c r="AQF26" s="16"/>
      <c r="AQG26" s="16"/>
      <c r="AQH26" s="16"/>
      <c r="AQI26" s="16"/>
      <c r="AQJ26" s="16"/>
      <c r="AQK26" s="16"/>
      <c r="AQL26" s="16"/>
      <c r="AQM26" s="16"/>
      <c r="AQN26" s="16"/>
      <c r="AQO26" s="16"/>
      <c r="AQP26" s="16"/>
      <c r="AQQ26" s="16"/>
      <c r="AQR26" s="16"/>
      <c r="AQS26" s="16"/>
      <c r="AQT26" s="16"/>
      <c r="AQU26" s="16"/>
      <c r="AQV26" s="16"/>
      <c r="AQW26" s="16"/>
      <c r="AQX26" s="16"/>
      <c r="AQY26" s="16"/>
      <c r="AQZ26" s="16"/>
      <c r="ARA26" s="16"/>
      <c r="ARB26" s="16"/>
      <c r="ARC26" s="16"/>
      <c r="ARD26" s="16"/>
      <c r="ARE26" s="16"/>
      <c r="ARF26" s="16"/>
      <c r="ARG26" s="16"/>
      <c r="ARH26" s="16"/>
      <c r="ARI26" s="16"/>
      <c r="ARJ26" s="16"/>
      <c r="ARK26" s="16"/>
      <c r="ARL26" s="16"/>
      <c r="ARM26" s="16"/>
      <c r="ARN26" s="16"/>
      <c r="ARO26" s="16"/>
      <c r="ARP26" s="16"/>
      <c r="ARQ26" s="16"/>
      <c r="ARR26" s="16"/>
      <c r="ARS26" s="16"/>
      <c r="ART26" s="16"/>
      <c r="ARU26" s="16"/>
      <c r="ARV26" s="16"/>
      <c r="ARW26" s="16"/>
      <c r="ARX26" s="16"/>
      <c r="ARY26" s="16"/>
      <c r="ARZ26" s="16"/>
      <c r="ASA26" s="16"/>
      <c r="ASB26" s="16"/>
      <c r="ASC26" s="16"/>
      <c r="ASD26" s="16"/>
      <c r="ASE26" s="16"/>
      <c r="ASF26" s="16"/>
      <c r="ASG26" s="16"/>
      <c r="ASH26" s="16"/>
      <c r="ASI26" s="16"/>
      <c r="ASJ26" s="16"/>
      <c r="ASK26" s="16"/>
      <c r="ASL26" s="16"/>
      <c r="ASM26" s="16"/>
      <c r="ASN26" s="16"/>
      <c r="ASO26" s="16"/>
      <c r="ASP26" s="16"/>
      <c r="ASQ26" s="16"/>
      <c r="ASR26" s="16"/>
      <c r="ASS26" s="16"/>
      <c r="AST26" s="16"/>
      <c r="ASU26" s="16"/>
      <c r="ASV26" s="16"/>
      <c r="ASW26" s="16"/>
      <c r="ASX26" s="16"/>
      <c r="ASY26" s="16"/>
      <c r="ASZ26" s="16"/>
      <c r="ATA26" s="16"/>
      <c r="ATB26" s="16"/>
      <c r="ATC26" s="16"/>
      <c r="ATD26" s="16"/>
      <c r="ATE26" s="16"/>
      <c r="ATF26" s="16"/>
      <c r="ATG26" s="16"/>
      <c r="ATH26" s="16"/>
      <c r="ATI26" s="16"/>
      <c r="ATJ26" s="16"/>
      <c r="ATK26" s="16"/>
      <c r="ATL26" s="16"/>
      <c r="ATM26" s="16"/>
      <c r="ATN26" s="16"/>
      <c r="ATO26" s="16"/>
      <c r="ATP26" s="16"/>
      <c r="ATQ26" s="16"/>
      <c r="ATR26" s="16"/>
      <c r="ATS26" s="16"/>
      <c r="ATT26" s="16"/>
      <c r="ATU26" s="16"/>
      <c r="ATV26" s="16"/>
      <c r="ATW26" s="16"/>
      <c r="ATX26" s="16"/>
      <c r="ATY26" s="16"/>
      <c r="ATZ26" s="16"/>
      <c r="AUA26" s="16"/>
      <c r="AUB26" s="16"/>
      <c r="AUC26" s="16"/>
      <c r="AUD26" s="16"/>
      <c r="AUE26" s="16"/>
      <c r="AUF26" s="16"/>
      <c r="AUG26" s="16"/>
      <c r="AUH26" s="16"/>
      <c r="AUI26" s="16"/>
      <c r="AUJ26" s="16"/>
      <c r="AUK26" s="16"/>
      <c r="AUL26" s="16"/>
      <c r="AUM26" s="16"/>
      <c r="AUN26" s="16"/>
      <c r="AUO26" s="16"/>
      <c r="AUP26" s="16"/>
      <c r="AUQ26" s="16"/>
      <c r="AUR26" s="16"/>
      <c r="AUS26" s="16"/>
      <c r="AUT26" s="16"/>
      <c r="AUU26" s="16"/>
      <c r="AUV26" s="16"/>
      <c r="AUW26" s="16"/>
      <c r="AUX26" s="16"/>
      <c r="AUY26" s="16"/>
      <c r="AUZ26" s="16"/>
      <c r="AVA26" s="16"/>
      <c r="AVB26" s="16"/>
      <c r="AVC26" s="16"/>
      <c r="AVD26" s="16"/>
      <c r="AVE26" s="16"/>
      <c r="AVF26" s="16"/>
      <c r="AVG26" s="16"/>
      <c r="AVH26" s="16"/>
      <c r="AVI26" s="16"/>
      <c r="AVJ26" s="16"/>
      <c r="AVK26" s="16"/>
      <c r="AVL26" s="16"/>
      <c r="AVM26" s="16"/>
      <c r="AVN26" s="16"/>
      <c r="AVO26" s="16"/>
      <c r="AVP26" s="16"/>
      <c r="AVQ26" s="16"/>
      <c r="AVR26" s="16"/>
      <c r="AVS26" s="16"/>
      <c r="AVT26" s="16"/>
      <c r="AVU26" s="16"/>
      <c r="AVV26" s="16"/>
      <c r="AVW26" s="16"/>
      <c r="AVX26" s="16"/>
      <c r="AVY26" s="16"/>
      <c r="AVZ26" s="16"/>
      <c r="AWA26" s="16"/>
      <c r="AWB26" s="16"/>
      <c r="AWC26" s="16"/>
      <c r="AWD26" s="16"/>
      <c r="AWE26" s="16"/>
      <c r="AWF26" s="16"/>
      <c r="AWG26" s="16"/>
      <c r="AWH26" s="16"/>
      <c r="AWI26" s="16"/>
      <c r="AWJ26" s="16"/>
      <c r="AWK26" s="16"/>
      <c r="AWL26" s="16"/>
      <c r="AWM26" s="16"/>
      <c r="AWN26" s="16"/>
      <c r="AWO26" s="16"/>
      <c r="AWP26" s="16"/>
      <c r="AWQ26" s="16"/>
      <c r="AWR26" s="16"/>
      <c r="AWS26" s="16"/>
      <c r="AWT26" s="16"/>
      <c r="AWU26" s="16"/>
      <c r="AWV26" s="16"/>
      <c r="AWW26" s="16"/>
      <c r="AWX26" s="16"/>
      <c r="AWY26" s="16"/>
      <c r="AWZ26" s="16"/>
      <c r="AXA26" s="16"/>
      <c r="AXB26" s="16"/>
      <c r="AXC26" s="16"/>
      <c r="AXD26" s="16"/>
      <c r="AXE26" s="16"/>
      <c r="AXF26" s="16"/>
      <c r="AXG26" s="16"/>
      <c r="AXH26" s="16"/>
      <c r="AXI26" s="16"/>
      <c r="AXJ26" s="16"/>
      <c r="AXK26" s="16"/>
      <c r="AXL26" s="16"/>
      <c r="AXM26" s="16"/>
      <c r="AXN26" s="16"/>
      <c r="AXO26" s="16"/>
      <c r="AXP26" s="16"/>
      <c r="AXQ26" s="16"/>
      <c r="AXR26" s="16"/>
      <c r="AXS26" s="16"/>
      <c r="AXT26" s="16"/>
      <c r="AXU26" s="16"/>
      <c r="AXV26" s="16"/>
      <c r="AXW26" s="16"/>
      <c r="AXX26" s="16"/>
      <c r="AXY26" s="16"/>
      <c r="AXZ26" s="16"/>
      <c r="AYA26" s="16"/>
      <c r="AYB26" s="16"/>
      <c r="AYC26" s="16"/>
      <c r="AYD26" s="16"/>
      <c r="AYE26" s="16"/>
      <c r="AYF26" s="16"/>
      <c r="AYG26" s="16"/>
      <c r="AYH26" s="16"/>
      <c r="AYI26" s="16"/>
      <c r="AYJ26" s="16"/>
      <c r="AYK26" s="16"/>
      <c r="AYL26" s="16"/>
      <c r="AYM26" s="16"/>
      <c r="AYN26" s="16"/>
      <c r="AYO26" s="16"/>
      <c r="AYP26" s="16"/>
      <c r="AYQ26" s="16"/>
      <c r="AYR26" s="16"/>
      <c r="AYS26" s="16"/>
      <c r="AYT26" s="16"/>
      <c r="AYU26" s="16"/>
      <c r="AYV26" s="16"/>
      <c r="AYW26" s="16"/>
      <c r="AYX26" s="16"/>
      <c r="AYY26" s="16"/>
      <c r="AYZ26" s="16"/>
      <c r="AZA26" s="16"/>
      <c r="AZB26" s="16"/>
      <c r="AZC26" s="16"/>
      <c r="AZD26" s="16"/>
      <c r="AZE26" s="16"/>
      <c r="AZF26" s="16"/>
      <c r="AZG26" s="16"/>
      <c r="AZH26" s="16"/>
      <c r="AZI26" s="16"/>
      <c r="AZJ26" s="16"/>
      <c r="AZK26" s="16"/>
      <c r="AZL26" s="16"/>
      <c r="AZM26" s="16"/>
      <c r="AZN26" s="16"/>
      <c r="AZO26" s="16"/>
      <c r="AZP26" s="16"/>
      <c r="AZQ26" s="16"/>
      <c r="AZR26" s="16"/>
      <c r="AZS26" s="16"/>
      <c r="AZT26" s="16"/>
      <c r="AZU26" s="16"/>
      <c r="AZV26" s="16"/>
      <c r="AZW26" s="16"/>
      <c r="AZX26" s="16"/>
      <c r="AZY26" s="16"/>
      <c r="AZZ26" s="16"/>
      <c r="BAA26" s="16"/>
      <c r="BAB26" s="16"/>
      <c r="BAC26" s="16"/>
      <c r="BAD26" s="16"/>
      <c r="BAE26" s="16"/>
      <c r="BAF26" s="16"/>
      <c r="BAG26" s="16"/>
      <c r="BAH26" s="16"/>
      <c r="BAI26" s="16"/>
      <c r="BAJ26" s="16"/>
      <c r="BAK26" s="16"/>
      <c r="BAL26" s="16"/>
      <c r="BAM26" s="16"/>
      <c r="BAN26" s="16"/>
      <c r="BAO26" s="16"/>
      <c r="BAP26" s="16"/>
      <c r="BAQ26" s="16"/>
      <c r="BAR26" s="16"/>
      <c r="BAS26" s="16"/>
      <c r="BAT26" s="16"/>
      <c r="BAU26" s="16"/>
      <c r="BAV26" s="16"/>
      <c r="BAW26" s="16"/>
      <c r="BAX26" s="16"/>
      <c r="BAY26" s="16"/>
      <c r="BAZ26" s="16"/>
      <c r="BBA26" s="16"/>
      <c r="BBB26" s="16"/>
      <c r="BBC26" s="16"/>
      <c r="BBD26" s="16"/>
      <c r="BBE26" s="16"/>
      <c r="BBF26" s="16"/>
      <c r="BBG26" s="16"/>
      <c r="BBH26" s="16"/>
      <c r="BBI26" s="16"/>
      <c r="BBJ26" s="16"/>
      <c r="BBK26" s="16"/>
      <c r="BBL26" s="16"/>
      <c r="BBM26" s="16"/>
      <c r="BBN26" s="16"/>
      <c r="BBO26" s="16"/>
      <c r="BBP26" s="16"/>
      <c r="BBQ26" s="16"/>
      <c r="BBR26" s="16"/>
      <c r="BBS26" s="16"/>
      <c r="BBT26" s="16"/>
      <c r="BBU26" s="16"/>
      <c r="BBV26" s="16"/>
      <c r="BBW26" s="16"/>
      <c r="BBX26" s="16"/>
      <c r="BBY26" s="16"/>
      <c r="BBZ26" s="16"/>
      <c r="BCA26" s="16"/>
      <c r="BCB26" s="16"/>
      <c r="BCC26" s="16"/>
      <c r="BCD26" s="16"/>
      <c r="BCE26" s="16"/>
      <c r="BCF26" s="16"/>
      <c r="BCG26" s="16"/>
      <c r="BCH26" s="16"/>
      <c r="BCI26" s="16"/>
      <c r="BCJ26" s="16"/>
      <c r="BCK26" s="16"/>
      <c r="BCL26" s="16"/>
      <c r="BCM26" s="16"/>
      <c r="BCN26" s="16"/>
      <c r="BCO26" s="16"/>
      <c r="BCP26" s="16"/>
      <c r="BCQ26" s="16"/>
      <c r="BCR26" s="16"/>
      <c r="BCS26" s="16"/>
      <c r="BCT26" s="16"/>
      <c r="BCU26" s="16"/>
      <c r="BCV26" s="16"/>
      <c r="BCW26" s="16"/>
      <c r="BCX26" s="16"/>
      <c r="BCY26" s="16"/>
      <c r="BCZ26" s="16"/>
      <c r="BDA26" s="16"/>
      <c r="BDB26" s="16"/>
      <c r="BDC26" s="16"/>
      <c r="BDD26" s="16"/>
      <c r="BDE26" s="16"/>
      <c r="BDF26" s="16"/>
      <c r="BDG26" s="16"/>
      <c r="BDH26" s="16"/>
      <c r="BDI26" s="16"/>
      <c r="BDJ26" s="16"/>
      <c r="BDK26" s="16"/>
      <c r="BDL26" s="16"/>
      <c r="BDM26" s="16"/>
      <c r="BDN26" s="16"/>
      <c r="BDO26" s="16"/>
      <c r="BDP26" s="16"/>
      <c r="BDQ26" s="16"/>
      <c r="BDR26" s="16"/>
      <c r="BDS26" s="16"/>
      <c r="BDT26" s="16"/>
    </row>
    <row r="27" spans="1:1476" hidden="1" x14ac:dyDescent="0.25">
      <c r="A27" s="25"/>
      <c r="B27" s="16"/>
      <c r="C27" s="16"/>
      <c r="D27" s="16"/>
      <c r="E27" s="16"/>
      <c r="F27" s="74"/>
      <c r="G27" s="16"/>
      <c r="H27" s="16"/>
      <c r="I27" s="16"/>
      <c r="J27" s="73"/>
      <c r="K27" s="73"/>
      <c r="L27" s="16"/>
      <c r="M27" s="73"/>
      <c r="N27" s="16"/>
      <c r="O27" s="21"/>
      <c r="P27" s="21"/>
      <c r="T27" s="23"/>
      <c r="U27" s="71"/>
      <c r="V27" s="72"/>
      <c r="W27" s="23"/>
      <c r="X27" s="23"/>
      <c r="Y27" s="24"/>
      <c r="Z27" s="16"/>
      <c r="AA27" s="16"/>
      <c r="AB27" s="16"/>
      <c r="AC27" s="16"/>
      <c r="AD27" s="16"/>
      <c r="AE27" s="16"/>
      <c r="XW27" s="16"/>
      <c r="XX27" s="16"/>
      <c r="XY27" s="16"/>
      <c r="XZ27" s="16"/>
      <c r="YA27" s="16"/>
      <c r="YB27" s="16"/>
      <c r="YC27" s="16"/>
      <c r="YD27" s="16"/>
      <c r="YE27" s="16"/>
      <c r="YF27" s="16"/>
      <c r="YG27" s="16"/>
      <c r="YH27" s="16"/>
      <c r="YI27" s="16"/>
      <c r="YJ27" s="16"/>
      <c r="YK27" s="16"/>
      <c r="YL27" s="16"/>
      <c r="YM27" s="16"/>
      <c r="YN27" s="16"/>
      <c r="YO27" s="16"/>
      <c r="YP27" s="16"/>
      <c r="YQ27" s="16"/>
      <c r="YR27" s="16"/>
      <c r="YS27" s="16"/>
      <c r="AKI27" s="16"/>
      <c r="AKJ27" s="16"/>
      <c r="AKK27" s="16"/>
      <c r="AKL27" s="16"/>
      <c r="AKM27" s="16"/>
      <c r="AKN27" s="16"/>
      <c r="AKO27" s="16"/>
      <c r="AKP27" s="16"/>
      <c r="AKQ27" s="16"/>
      <c r="AKR27" s="16"/>
      <c r="AKS27" s="16"/>
      <c r="AKT27" s="16"/>
      <c r="AKU27" s="16"/>
      <c r="AKV27" s="16"/>
      <c r="AKW27" s="16"/>
      <c r="AKX27" s="16"/>
      <c r="AKY27" s="16"/>
      <c r="AKZ27" s="16"/>
      <c r="ALA27" s="16"/>
      <c r="ALB27" s="16"/>
      <c r="ALC27" s="16"/>
      <c r="ALD27" s="16"/>
      <c r="ALE27" s="16"/>
      <c r="ALF27" s="16"/>
      <c r="ALG27" s="16"/>
      <c r="ALH27" s="16"/>
      <c r="ALI27" s="16"/>
      <c r="ALJ27" s="16"/>
      <c r="ALK27" s="16"/>
      <c r="ALL27" s="16"/>
      <c r="ALM27" s="16"/>
      <c r="ALN27" s="16"/>
      <c r="ALO27" s="16"/>
      <c r="ALP27" s="16"/>
      <c r="ALQ27" s="16"/>
      <c r="ALR27" s="16"/>
      <c r="ALS27" s="16"/>
      <c r="ALT27" s="16"/>
      <c r="ALU27" s="16"/>
      <c r="ALV27" s="16"/>
      <c r="ALW27" s="16"/>
      <c r="ALX27" s="16"/>
      <c r="ALY27" s="16"/>
      <c r="ALZ27" s="16"/>
      <c r="AMA27" s="16"/>
      <c r="AMB27" s="16"/>
      <c r="AMC27" s="16"/>
      <c r="AMD27" s="16"/>
      <c r="AME27" s="16"/>
      <c r="AMF27" s="16"/>
      <c r="AMG27" s="16"/>
      <c r="AMH27" s="16"/>
      <c r="AMI27" s="16"/>
      <c r="AMJ27" s="16"/>
      <c r="AMK27" s="16"/>
      <c r="AML27" s="16"/>
      <c r="AMM27" s="16"/>
      <c r="AMN27" s="16"/>
      <c r="AMO27" s="16"/>
      <c r="AMP27" s="16"/>
      <c r="AMQ27" s="16"/>
      <c r="AMR27" s="16"/>
      <c r="AMS27" s="16"/>
      <c r="AMT27" s="16"/>
      <c r="AMU27" s="16"/>
      <c r="AMV27" s="16"/>
      <c r="AMW27" s="16"/>
      <c r="AMX27" s="16"/>
      <c r="AMY27" s="16"/>
      <c r="AMZ27" s="16"/>
      <c r="ANA27" s="16"/>
      <c r="ANB27" s="16"/>
      <c r="ANC27" s="16"/>
      <c r="AND27" s="16"/>
      <c r="ANE27" s="16"/>
      <c r="ANF27" s="16"/>
      <c r="ANG27" s="16"/>
      <c r="ANH27" s="16"/>
      <c r="ANI27" s="16"/>
      <c r="ANJ27" s="16"/>
      <c r="ANK27" s="16"/>
      <c r="ANL27" s="16"/>
      <c r="ANM27" s="16"/>
      <c r="ANN27" s="16"/>
      <c r="ANO27" s="16"/>
      <c r="ANP27" s="16"/>
      <c r="ANQ27" s="16"/>
      <c r="ANR27" s="16"/>
      <c r="ANS27" s="16"/>
      <c r="ANT27" s="16"/>
      <c r="ANU27" s="16"/>
      <c r="ANV27" s="16"/>
      <c r="ANW27" s="16"/>
      <c r="ANX27" s="16"/>
      <c r="ANY27" s="16"/>
      <c r="ANZ27" s="16"/>
      <c r="AOA27" s="16"/>
      <c r="AOB27" s="16"/>
      <c r="AOC27" s="16"/>
      <c r="AOD27" s="16"/>
      <c r="AOE27" s="16"/>
      <c r="AOF27" s="16"/>
      <c r="AOG27" s="16"/>
      <c r="AOH27" s="16"/>
      <c r="AOI27" s="16"/>
      <c r="AOJ27" s="16"/>
      <c r="AOK27" s="16"/>
      <c r="AOL27" s="16"/>
      <c r="AOM27" s="16"/>
      <c r="AON27" s="16"/>
      <c r="AOO27" s="16"/>
      <c r="AOP27" s="16"/>
      <c r="AOQ27" s="16"/>
      <c r="AOR27" s="16"/>
      <c r="AOS27" s="16"/>
      <c r="AOT27" s="16"/>
      <c r="AOU27" s="16"/>
      <c r="AOV27" s="16"/>
      <c r="AOW27" s="16"/>
      <c r="AOX27" s="16"/>
      <c r="AOY27" s="16"/>
      <c r="AOZ27" s="16"/>
      <c r="APA27" s="16"/>
      <c r="APB27" s="16"/>
      <c r="APC27" s="16"/>
      <c r="APD27" s="16"/>
      <c r="APE27" s="16"/>
      <c r="APF27" s="16"/>
      <c r="APG27" s="16"/>
      <c r="APH27" s="16"/>
      <c r="API27" s="16"/>
      <c r="APJ27" s="16"/>
      <c r="APK27" s="16"/>
      <c r="APL27" s="16"/>
      <c r="APM27" s="16"/>
      <c r="APN27" s="16"/>
      <c r="APO27" s="16"/>
      <c r="APP27" s="16"/>
      <c r="APQ27" s="16"/>
      <c r="APR27" s="16"/>
      <c r="APS27" s="16"/>
      <c r="APT27" s="16"/>
      <c r="APU27" s="16"/>
      <c r="APV27" s="16"/>
      <c r="APW27" s="16"/>
      <c r="APX27" s="16"/>
      <c r="APY27" s="16"/>
      <c r="APZ27" s="16"/>
      <c r="AQA27" s="16"/>
      <c r="AQB27" s="16"/>
      <c r="AQC27" s="16"/>
      <c r="AQD27" s="16"/>
      <c r="AQE27" s="16"/>
      <c r="AQF27" s="16"/>
      <c r="AQG27" s="16"/>
      <c r="AQH27" s="16"/>
      <c r="AQI27" s="16"/>
      <c r="AQJ27" s="16"/>
      <c r="AQK27" s="16"/>
      <c r="AQL27" s="16"/>
      <c r="AQM27" s="16"/>
      <c r="AQN27" s="16"/>
      <c r="AQO27" s="16"/>
      <c r="AQP27" s="16"/>
      <c r="AQQ27" s="16"/>
      <c r="AQR27" s="16"/>
      <c r="AQS27" s="16"/>
      <c r="AQT27" s="16"/>
      <c r="AQU27" s="16"/>
      <c r="AQV27" s="16"/>
      <c r="AQW27" s="16"/>
      <c r="AQX27" s="16"/>
      <c r="AQY27" s="16"/>
      <c r="AQZ27" s="16"/>
      <c r="ARA27" s="16"/>
      <c r="ARB27" s="16"/>
      <c r="ARC27" s="16"/>
      <c r="ARD27" s="16"/>
      <c r="ARE27" s="16"/>
      <c r="ARF27" s="16"/>
      <c r="ARG27" s="16"/>
      <c r="ARH27" s="16"/>
      <c r="ARI27" s="16"/>
      <c r="ARJ27" s="16"/>
      <c r="ARK27" s="16"/>
      <c r="ARL27" s="16"/>
      <c r="ARM27" s="16"/>
      <c r="ARN27" s="16"/>
      <c r="ARO27" s="16"/>
      <c r="ARP27" s="16"/>
      <c r="ARQ27" s="16"/>
      <c r="ARR27" s="16"/>
      <c r="ARS27" s="16"/>
      <c r="ART27" s="16"/>
      <c r="ARU27" s="16"/>
      <c r="ARV27" s="16"/>
      <c r="ARW27" s="16"/>
      <c r="ARX27" s="16"/>
      <c r="ARY27" s="16"/>
      <c r="ARZ27" s="16"/>
      <c r="ASA27" s="16"/>
      <c r="ASB27" s="16"/>
      <c r="ASC27" s="16"/>
      <c r="ASD27" s="16"/>
      <c r="ASE27" s="16"/>
      <c r="ASF27" s="16"/>
      <c r="ASG27" s="16"/>
      <c r="ASH27" s="16"/>
      <c r="ASI27" s="16"/>
      <c r="ASJ27" s="16"/>
      <c r="ASK27" s="16"/>
      <c r="ASL27" s="16"/>
      <c r="ASM27" s="16"/>
      <c r="ASN27" s="16"/>
      <c r="ASO27" s="16"/>
      <c r="ASP27" s="16"/>
      <c r="ASQ27" s="16"/>
      <c r="ASR27" s="16"/>
      <c r="ASS27" s="16"/>
      <c r="AST27" s="16"/>
      <c r="ASU27" s="16"/>
      <c r="ASV27" s="16"/>
      <c r="ASW27" s="16"/>
      <c r="ASX27" s="16"/>
      <c r="ASY27" s="16"/>
      <c r="ASZ27" s="16"/>
      <c r="ATA27" s="16"/>
      <c r="ATB27" s="16"/>
      <c r="ATC27" s="16"/>
      <c r="ATD27" s="16"/>
      <c r="ATE27" s="16"/>
      <c r="ATF27" s="16"/>
      <c r="ATG27" s="16"/>
      <c r="ATH27" s="16"/>
      <c r="ATI27" s="16"/>
      <c r="ATJ27" s="16"/>
      <c r="ATK27" s="16"/>
      <c r="ATL27" s="16"/>
      <c r="ATM27" s="16"/>
      <c r="ATN27" s="16"/>
      <c r="ATO27" s="16"/>
      <c r="ATP27" s="16"/>
      <c r="ATQ27" s="16"/>
      <c r="ATR27" s="16"/>
      <c r="ATS27" s="16"/>
      <c r="ATT27" s="16"/>
      <c r="ATU27" s="16"/>
      <c r="ATV27" s="16"/>
      <c r="ATW27" s="16"/>
      <c r="ATX27" s="16"/>
      <c r="ATY27" s="16"/>
      <c r="ATZ27" s="16"/>
      <c r="AUA27" s="16"/>
      <c r="AUB27" s="16"/>
      <c r="AUC27" s="16"/>
      <c r="AUD27" s="16"/>
      <c r="AUE27" s="16"/>
      <c r="AUF27" s="16"/>
      <c r="AUG27" s="16"/>
      <c r="AUH27" s="16"/>
      <c r="AUI27" s="16"/>
      <c r="AUJ27" s="16"/>
      <c r="AUK27" s="16"/>
      <c r="AUL27" s="16"/>
      <c r="AUM27" s="16"/>
      <c r="AUN27" s="16"/>
      <c r="AUO27" s="16"/>
      <c r="AUP27" s="16"/>
      <c r="AUQ27" s="16"/>
      <c r="AUR27" s="16"/>
      <c r="AUS27" s="16"/>
      <c r="AUT27" s="16"/>
      <c r="AUU27" s="16"/>
      <c r="AUV27" s="16"/>
      <c r="AUW27" s="16"/>
      <c r="AUX27" s="16"/>
      <c r="AUY27" s="16"/>
      <c r="AUZ27" s="16"/>
      <c r="AVA27" s="16"/>
      <c r="AVB27" s="16"/>
      <c r="AVC27" s="16"/>
      <c r="AVD27" s="16"/>
      <c r="AVE27" s="16"/>
      <c r="AVF27" s="16"/>
      <c r="AVG27" s="16"/>
      <c r="AVH27" s="16"/>
      <c r="AVI27" s="16"/>
      <c r="AVJ27" s="16"/>
      <c r="AVK27" s="16"/>
      <c r="AVL27" s="16"/>
      <c r="AVM27" s="16"/>
      <c r="AVN27" s="16"/>
      <c r="AVO27" s="16"/>
      <c r="AVP27" s="16"/>
      <c r="AVQ27" s="16"/>
      <c r="AVR27" s="16"/>
      <c r="AVS27" s="16"/>
      <c r="AVT27" s="16"/>
      <c r="AVU27" s="16"/>
      <c r="AVV27" s="16"/>
      <c r="AVW27" s="16"/>
      <c r="AVX27" s="16"/>
      <c r="AVY27" s="16"/>
      <c r="AVZ27" s="16"/>
      <c r="AWA27" s="16"/>
      <c r="AWB27" s="16"/>
      <c r="AWC27" s="16"/>
      <c r="AWD27" s="16"/>
      <c r="AWE27" s="16"/>
      <c r="AWF27" s="16"/>
      <c r="AWG27" s="16"/>
      <c r="AWH27" s="16"/>
      <c r="AWI27" s="16"/>
      <c r="AWJ27" s="16"/>
      <c r="AWK27" s="16"/>
      <c r="AWL27" s="16"/>
      <c r="AWM27" s="16"/>
      <c r="AWN27" s="16"/>
      <c r="AWO27" s="16"/>
      <c r="AWP27" s="16"/>
      <c r="AWQ27" s="16"/>
      <c r="AWR27" s="16"/>
      <c r="AWS27" s="16"/>
      <c r="AWT27" s="16"/>
      <c r="AWU27" s="16"/>
      <c r="AWV27" s="16"/>
      <c r="AWW27" s="16"/>
      <c r="AWX27" s="16"/>
      <c r="AWY27" s="16"/>
      <c r="AWZ27" s="16"/>
      <c r="AXA27" s="16"/>
      <c r="AXB27" s="16"/>
      <c r="AXC27" s="16"/>
      <c r="AXD27" s="16"/>
      <c r="AXE27" s="16"/>
      <c r="AXF27" s="16"/>
      <c r="AXG27" s="16"/>
      <c r="AXH27" s="16"/>
      <c r="AXI27" s="16"/>
      <c r="AXJ27" s="16"/>
      <c r="AXK27" s="16"/>
      <c r="AXL27" s="16"/>
      <c r="AXM27" s="16"/>
      <c r="AXN27" s="16"/>
      <c r="AXO27" s="16"/>
      <c r="AXP27" s="16"/>
      <c r="AXQ27" s="16"/>
      <c r="AXR27" s="16"/>
      <c r="AXS27" s="16"/>
      <c r="AXT27" s="16"/>
      <c r="AXU27" s="16"/>
      <c r="AXV27" s="16"/>
      <c r="AXW27" s="16"/>
      <c r="AXX27" s="16"/>
      <c r="AXY27" s="16"/>
      <c r="AXZ27" s="16"/>
      <c r="AYA27" s="16"/>
      <c r="AYB27" s="16"/>
      <c r="AYC27" s="16"/>
      <c r="AYD27" s="16"/>
      <c r="AYE27" s="16"/>
      <c r="AYF27" s="16"/>
      <c r="AYG27" s="16"/>
      <c r="AYH27" s="16"/>
      <c r="AYI27" s="16"/>
      <c r="AYJ27" s="16"/>
      <c r="AYK27" s="16"/>
      <c r="AYL27" s="16"/>
      <c r="AYM27" s="16"/>
      <c r="AYN27" s="16"/>
      <c r="AYO27" s="16"/>
      <c r="AYP27" s="16"/>
      <c r="AYQ27" s="16"/>
      <c r="AYR27" s="16"/>
      <c r="AYS27" s="16"/>
      <c r="AYT27" s="16"/>
      <c r="AYU27" s="16"/>
      <c r="AYV27" s="16"/>
      <c r="AYW27" s="16"/>
      <c r="AYX27" s="16"/>
      <c r="AYY27" s="16"/>
      <c r="AYZ27" s="16"/>
      <c r="AZA27" s="16"/>
      <c r="AZB27" s="16"/>
      <c r="AZC27" s="16"/>
      <c r="AZD27" s="16"/>
      <c r="AZE27" s="16"/>
      <c r="AZF27" s="16"/>
      <c r="AZG27" s="16"/>
      <c r="AZH27" s="16"/>
      <c r="AZI27" s="16"/>
      <c r="AZJ27" s="16"/>
      <c r="AZK27" s="16"/>
      <c r="AZL27" s="16"/>
      <c r="AZM27" s="16"/>
      <c r="AZN27" s="16"/>
      <c r="AZO27" s="16"/>
      <c r="AZP27" s="16"/>
      <c r="AZQ27" s="16"/>
      <c r="AZR27" s="16"/>
      <c r="AZS27" s="16"/>
      <c r="AZT27" s="16"/>
      <c r="AZU27" s="16"/>
      <c r="AZV27" s="16"/>
      <c r="AZW27" s="16"/>
      <c r="AZX27" s="16"/>
      <c r="AZY27" s="16"/>
      <c r="AZZ27" s="16"/>
      <c r="BAA27" s="16"/>
      <c r="BAB27" s="16"/>
      <c r="BAC27" s="16"/>
      <c r="BAD27" s="16"/>
      <c r="BAE27" s="16"/>
      <c r="BAF27" s="16"/>
      <c r="BAG27" s="16"/>
      <c r="BAH27" s="16"/>
      <c r="BAI27" s="16"/>
      <c r="BAJ27" s="16"/>
      <c r="BAK27" s="16"/>
      <c r="BAL27" s="16"/>
      <c r="BAM27" s="16"/>
      <c r="BAN27" s="16"/>
      <c r="BAO27" s="16"/>
      <c r="BAP27" s="16"/>
      <c r="BAQ27" s="16"/>
      <c r="BAR27" s="16"/>
      <c r="BAS27" s="16"/>
      <c r="BAT27" s="16"/>
      <c r="BAU27" s="16"/>
      <c r="BAV27" s="16"/>
      <c r="BAW27" s="16"/>
      <c r="BAX27" s="16"/>
      <c r="BAY27" s="16"/>
      <c r="BAZ27" s="16"/>
      <c r="BBA27" s="16"/>
      <c r="BBB27" s="16"/>
      <c r="BBC27" s="16"/>
      <c r="BBD27" s="16"/>
      <c r="BBE27" s="16"/>
      <c r="BBF27" s="16"/>
      <c r="BBG27" s="16"/>
      <c r="BBH27" s="16"/>
      <c r="BBI27" s="16"/>
      <c r="BBJ27" s="16"/>
      <c r="BBK27" s="16"/>
      <c r="BBL27" s="16"/>
      <c r="BBM27" s="16"/>
      <c r="BBN27" s="16"/>
      <c r="BBO27" s="16"/>
      <c r="BBP27" s="16"/>
      <c r="BBQ27" s="16"/>
      <c r="BBR27" s="16"/>
      <c r="BBS27" s="16"/>
      <c r="BBT27" s="16"/>
      <c r="BBU27" s="16"/>
      <c r="BBV27" s="16"/>
      <c r="BBW27" s="16"/>
      <c r="BBX27" s="16"/>
      <c r="BBY27" s="16"/>
      <c r="BBZ27" s="16"/>
      <c r="BCA27" s="16"/>
      <c r="BCB27" s="16"/>
      <c r="BCC27" s="16"/>
      <c r="BCD27" s="16"/>
      <c r="BCE27" s="16"/>
      <c r="BCF27" s="16"/>
      <c r="BCG27" s="16"/>
      <c r="BCH27" s="16"/>
      <c r="BCI27" s="16"/>
      <c r="BCJ27" s="16"/>
      <c r="BCK27" s="16"/>
      <c r="BCL27" s="16"/>
      <c r="BCM27" s="16"/>
      <c r="BCN27" s="16"/>
      <c r="BCO27" s="16"/>
      <c r="BCP27" s="16"/>
      <c r="BCQ27" s="16"/>
      <c r="BCR27" s="16"/>
      <c r="BCS27" s="16"/>
      <c r="BCT27" s="16"/>
      <c r="BCU27" s="16"/>
      <c r="BCV27" s="16"/>
      <c r="BCW27" s="16"/>
      <c r="BCX27" s="16"/>
      <c r="BCY27" s="16"/>
      <c r="BCZ27" s="16"/>
      <c r="BDA27" s="16"/>
      <c r="BDB27" s="16"/>
      <c r="BDC27" s="16"/>
      <c r="BDD27" s="16"/>
      <c r="BDE27" s="16"/>
      <c r="BDF27" s="16"/>
      <c r="BDG27" s="16"/>
      <c r="BDH27" s="16"/>
      <c r="BDI27" s="16"/>
      <c r="BDJ27" s="16"/>
      <c r="BDK27" s="16"/>
      <c r="BDL27" s="16"/>
      <c r="BDM27" s="16"/>
      <c r="BDN27" s="16"/>
      <c r="BDO27" s="16"/>
      <c r="BDP27" s="16"/>
      <c r="BDQ27" s="16"/>
      <c r="BDR27" s="16"/>
      <c r="BDS27" s="16"/>
      <c r="BDT27" s="16"/>
    </row>
    <row r="28" spans="1:1476" hidden="1" x14ac:dyDescent="0.25">
      <c r="A28" s="25"/>
      <c r="B28" s="16"/>
      <c r="C28" s="16"/>
      <c r="D28" s="16"/>
      <c r="E28" s="16"/>
      <c r="F28" s="74"/>
      <c r="G28" s="16"/>
      <c r="H28" s="16"/>
      <c r="I28" s="16"/>
      <c r="J28" s="73"/>
      <c r="K28" s="73"/>
      <c r="L28" s="16"/>
      <c r="M28" s="73"/>
      <c r="N28" s="16"/>
      <c r="O28" s="21"/>
      <c r="P28" s="21"/>
      <c r="T28" s="23"/>
      <c r="U28" s="71"/>
      <c r="V28" s="72"/>
      <c r="W28" s="23"/>
      <c r="X28" s="23"/>
      <c r="Y28" s="24"/>
      <c r="Z28" s="16"/>
      <c r="AA28" s="16"/>
      <c r="AB28" s="16"/>
      <c r="AC28" s="16"/>
      <c r="AD28" s="16"/>
      <c r="AE28" s="16"/>
      <c r="XW28" s="16"/>
      <c r="XX28" s="16"/>
      <c r="XY28" s="16"/>
      <c r="XZ28" s="16"/>
      <c r="YA28" s="16"/>
      <c r="YB28" s="16"/>
      <c r="YC28" s="16"/>
      <c r="YD28" s="16"/>
      <c r="YE28" s="16"/>
      <c r="YF28" s="16"/>
      <c r="YG28" s="16"/>
      <c r="YH28" s="16"/>
      <c r="YI28" s="16"/>
      <c r="YJ28" s="16"/>
      <c r="YK28" s="16"/>
      <c r="YL28" s="16"/>
      <c r="YM28" s="16"/>
      <c r="YN28" s="16"/>
      <c r="YO28" s="16"/>
      <c r="YP28" s="16"/>
      <c r="YQ28" s="16"/>
      <c r="YR28" s="16"/>
      <c r="YS28" s="16"/>
      <c r="AKI28" s="16"/>
      <c r="AKJ28" s="16"/>
      <c r="AKK28" s="16"/>
      <c r="AKL28" s="16"/>
      <c r="AKM28" s="16"/>
      <c r="AKN28" s="16"/>
      <c r="AKO28" s="16"/>
      <c r="AKP28" s="16"/>
      <c r="AKQ28" s="16"/>
      <c r="AKR28" s="16"/>
      <c r="AKS28" s="16"/>
      <c r="AKT28" s="16"/>
      <c r="AKU28" s="16"/>
      <c r="AKV28" s="16"/>
      <c r="AKW28" s="16"/>
      <c r="AKX28" s="16"/>
      <c r="AKY28" s="16"/>
      <c r="AKZ28" s="16"/>
      <c r="ALA28" s="16"/>
      <c r="ALB28" s="16"/>
      <c r="ALC28" s="16"/>
      <c r="ALD28" s="16"/>
      <c r="ALE28" s="16"/>
      <c r="ALF28" s="16"/>
      <c r="ALG28" s="16"/>
      <c r="ALH28" s="16"/>
      <c r="ALI28" s="16"/>
      <c r="ALJ28" s="16"/>
      <c r="ALK28" s="16"/>
      <c r="ALL28" s="16"/>
      <c r="ALM28" s="16"/>
      <c r="ALN28" s="16"/>
      <c r="ALO28" s="16"/>
      <c r="ALP28" s="16"/>
      <c r="ALQ28" s="16"/>
      <c r="ALR28" s="16"/>
      <c r="ALS28" s="16"/>
      <c r="ALT28" s="16"/>
      <c r="ALU28" s="16"/>
      <c r="ALV28" s="16"/>
      <c r="ALW28" s="16"/>
      <c r="ALX28" s="16"/>
      <c r="ALY28" s="16"/>
      <c r="ALZ28" s="16"/>
      <c r="AMA28" s="16"/>
      <c r="AMB28" s="16"/>
      <c r="AMC28" s="16"/>
      <c r="AMD28" s="16"/>
      <c r="AME28" s="16"/>
      <c r="AMF28" s="16"/>
      <c r="AMG28" s="16"/>
      <c r="AMH28" s="16"/>
      <c r="AMI28" s="16"/>
      <c r="AMJ28" s="16"/>
      <c r="AMK28" s="16"/>
      <c r="AML28" s="16"/>
      <c r="AMM28" s="16"/>
      <c r="AMN28" s="16"/>
      <c r="AMO28" s="16"/>
      <c r="AMP28" s="16"/>
      <c r="AMQ28" s="16"/>
      <c r="AMR28" s="16"/>
      <c r="AMS28" s="16"/>
      <c r="AMT28" s="16"/>
      <c r="AMU28" s="16"/>
      <c r="AMV28" s="16"/>
      <c r="AMW28" s="16"/>
      <c r="AMX28" s="16"/>
      <c r="AMY28" s="16"/>
      <c r="AMZ28" s="16"/>
      <c r="ANA28" s="16"/>
      <c r="ANB28" s="16"/>
      <c r="ANC28" s="16"/>
      <c r="AND28" s="16"/>
      <c r="ANE28" s="16"/>
      <c r="ANF28" s="16"/>
      <c r="ANG28" s="16"/>
      <c r="ANH28" s="16"/>
      <c r="ANI28" s="16"/>
      <c r="ANJ28" s="16"/>
      <c r="ANK28" s="16"/>
      <c r="ANL28" s="16"/>
      <c r="ANM28" s="16"/>
      <c r="ANN28" s="16"/>
      <c r="ANO28" s="16"/>
      <c r="ANP28" s="16"/>
      <c r="ANQ28" s="16"/>
      <c r="ANR28" s="16"/>
      <c r="ANS28" s="16"/>
      <c r="ANT28" s="16"/>
      <c r="ANU28" s="16"/>
      <c r="ANV28" s="16"/>
      <c r="ANW28" s="16"/>
      <c r="ANX28" s="16"/>
      <c r="ANY28" s="16"/>
      <c r="ANZ28" s="16"/>
      <c r="AOA28" s="16"/>
      <c r="AOB28" s="16"/>
      <c r="AOC28" s="16"/>
      <c r="AOD28" s="16"/>
      <c r="AOE28" s="16"/>
      <c r="AOF28" s="16"/>
      <c r="AOG28" s="16"/>
      <c r="AOH28" s="16"/>
      <c r="AOI28" s="16"/>
      <c r="AOJ28" s="16"/>
      <c r="AOK28" s="16"/>
      <c r="AOL28" s="16"/>
      <c r="AOM28" s="16"/>
      <c r="AON28" s="16"/>
      <c r="AOO28" s="16"/>
      <c r="AOP28" s="16"/>
      <c r="AOQ28" s="16"/>
      <c r="AOR28" s="16"/>
      <c r="AOS28" s="16"/>
      <c r="AOT28" s="16"/>
      <c r="AOU28" s="16"/>
      <c r="AOV28" s="16"/>
      <c r="AOW28" s="16"/>
      <c r="AOX28" s="16"/>
      <c r="AOY28" s="16"/>
      <c r="AOZ28" s="16"/>
      <c r="APA28" s="16"/>
      <c r="APB28" s="16"/>
      <c r="APC28" s="16"/>
      <c r="APD28" s="16"/>
      <c r="APE28" s="16"/>
      <c r="APF28" s="16"/>
      <c r="APG28" s="16"/>
      <c r="APH28" s="16"/>
      <c r="API28" s="16"/>
      <c r="APJ28" s="16"/>
      <c r="APK28" s="16"/>
      <c r="APL28" s="16"/>
      <c r="APM28" s="16"/>
      <c r="APN28" s="16"/>
      <c r="APO28" s="16"/>
      <c r="APP28" s="16"/>
      <c r="APQ28" s="16"/>
      <c r="APR28" s="16"/>
      <c r="APS28" s="16"/>
      <c r="APT28" s="16"/>
      <c r="APU28" s="16"/>
      <c r="APV28" s="16"/>
      <c r="APW28" s="16"/>
      <c r="APX28" s="16"/>
      <c r="APY28" s="16"/>
      <c r="APZ28" s="16"/>
      <c r="AQA28" s="16"/>
      <c r="AQB28" s="16"/>
      <c r="AQC28" s="16"/>
      <c r="AQD28" s="16"/>
      <c r="AQE28" s="16"/>
      <c r="AQF28" s="16"/>
      <c r="AQG28" s="16"/>
      <c r="AQH28" s="16"/>
      <c r="AQI28" s="16"/>
      <c r="AQJ28" s="16"/>
      <c r="AQK28" s="16"/>
      <c r="AQL28" s="16"/>
      <c r="AQM28" s="16"/>
      <c r="AQN28" s="16"/>
      <c r="AQO28" s="16"/>
      <c r="AQP28" s="16"/>
      <c r="AQQ28" s="16"/>
      <c r="AQR28" s="16"/>
      <c r="AQS28" s="16"/>
      <c r="AQT28" s="16"/>
      <c r="AQU28" s="16"/>
      <c r="AQV28" s="16"/>
      <c r="AQW28" s="16"/>
      <c r="AQX28" s="16"/>
      <c r="AQY28" s="16"/>
      <c r="AQZ28" s="16"/>
      <c r="ARA28" s="16"/>
      <c r="ARB28" s="16"/>
      <c r="ARC28" s="16"/>
      <c r="ARD28" s="16"/>
      <c r="ARE28" s="16"/>
      <c r="ARF28" s="16"/>
      <c r="ARG28" s="16"/>
      <c r="ARH28" s="16"/>
      <c r="ARI28" s="16"/>
      <c r="ARJ28" s="16"/>
      <c r="ARK28" s="16"/>
      <c r="ARL28" s="16"/>
      <c r="ARM28" s="16"/>
      <c r="ARN28" s="16"/>
      <c r="ARO28" s="16"/>
      <c r="ARP28" s="16"/>
      <c r="ARQ28" s="16"/>
      <c r="ARR28" s="16"/>
      <c r="ARS28" s="16"/>
      <c r="ART28" s="16"/>
      <c r="ARU28" s="16"/>
      <c r="ARV28" s="16"/>
      <c r="ARW28" s="16"/>
      <c r="ARX28" s="16"/>
      <c r="ARY28" s="16"/>
      <c r="ARZ28" s="16"/>
      <c r="ASA28" s="16"/>
      <c r="ASB28" s="16"/>
      <c r="ASC28" s="16"/>
      <c r="ASD28" s="16"/>
      <c r="ASE28" s="16"/>
      <c r="ASF28" s="16"/>
      <c r="ASG28" s="16"/>
      <c r="ASH28" s="16"/>
      <c r="ASI28" s="16"/>
      <c r="ASJ28" s="16"/>
      <c r="ASK28" s="16"/>
      <c r="ASL28" s="16"/>
      <c r="ASM28" s="16"/>
      <c r="ASN28" s="16"/>
      <c r="ASO28" s="16"/>
      <c r="ASP28" s="16"/>
      <c r="ASQ28" s="16"/>
      <c r="ASR28" s="16"/>
      <c r="ASS28" s="16"/>
      <c r="AST28" s="16"/>
      <c r="ASU28" s="16"/>
      <c r="ASV28" s="16"/>
      <c r="ASW28" s="16"/>
      <c r="ASX28" s="16"/>
      <c r="ASY28" s="16"/>
      <c r="ASZ28" s="16"/>
      <c r="ATA28" s="16"/>
      <c r="ATB28" s="16"/>
      <c r="ATC28" s="16"/>
      <c r="ATD28" s="16"/>
      <c r="ATE28" s="16"/>
      <c r="ATF28" s="16"/>
      <c r="ATG28" s="16"/>
      <c r="ATH28" s="16"/>
      <c r="ATI28" s="16"/>
      <c r="ATJ28" s="16"/>
      <c r="ATK28" s="16"/>
      <c r="ATL28" s="16"/>
      <c r="ATM28" s="16"/>
      <c r="ATN28" s="16"/>
      <c r="ATO28" s="16"/>
      <c r="ATP28" s="16"/>
      <c r="ATQ28" s="16"/>
      <c r="ATR28" s="16"/>
      <c r="ATS28" s="16"/>
      <c r="ATT28" s="16"/>
      <c r="ATU28" s="16"/>
      <c r="ATV28" s="16"/>
      <c r="ATW28" s="16"/>
      <c r="ATX28" s="16"/>
      <c r="ATY28" s="16"/>
      <c r="ATZ28" s="16"/>
      <c r="AUA28" s="16"/>
      <c r="AUB28" s="16"/>
      <c r="AUC28" s="16"/>
      <c r="AUD28" s="16"/>
      <c r="AUE28" s="16"/>
      <c r="AUF28" s="16"/>
      <c r="AUG28" s="16"/>
      <c r="AUH28" s="16"/>
      <c r="AUI28" s="16"/>
      <c r="AUJ28" s="16"/>
      <c r="AUK28" s="16"/>
      <c r="AUL28" s="16"/>
      <c r="AUM28" s="16"/>
      <c r="AUN28" s="16"/>
      <c r="AUO28" s="16"/>
      <c r="AUP28" s="16"/>
      <c r="AUQ28" s="16"/>
      <c r="AUR28" s="16"/>
      <c r="AUS28" s="16"/>
      <c r="AUT28" s="16"/>
      <c r="AUU28" s="16"/>
      <c r="AUV28" s="16"/>
      <c r="AUW28" s="16"/>
      <c r="AUX28" s="16"/>
      <c r="AUY28" s="16"/>
      <c r="AUZ28" s="16"/>
      <c r="AVA28" s="16"/>
      <c r="AVB28" s="16"/>
      <c r="AVC28" s="16"/>
      <c r="AVD28" s="16"/>
      <c r="AVE28" s="16"/>
      <c r="AVF28" s="16"/>
      <c r="AVG28" s="16"/>
      <c r="AVH28" s="16"/>
      <c r="AVI28" s="16"/>
      <c r="AVJ28" s="16"/>
      <c r="AVK28" s="16"/>
      <c r="AVL28" s="16"/>
      <c r="AVM28" s="16"/>
      <c r="AVN28" s="16"/>
      <c r="AVO28" s="16"/>
      <c r="AVP28" s="16"/>
      <c r="AVQ28" s="16"/>
      <c r="AVR28" s="16"/>
      <c r="AVS28" s="16"/>
      <c r="AVT28" s="16"/>
      <c r="AVU28" s="16"/>
      <c r="AVV28" s="16"/>
      <c r="AVW28" s="16"/>
      <c r="AVX28" s="16"/>
      <c r="AVY28" s="16"/>
      <c r="AVZ28" s="16"/>
      <c r="AWA28" s="16"/>
      <c r="AWB28" s="16"/>
      <c r="AWC28" s="16"/>
      <c r="AWD28" s="16"/>
      <c r="AWE28" s="16"/>
      <c r="AWF28" s="16"/>
      <c r="AWG28" s="16"/>
      <c r="AWH28" s="16"/>
      <c r="AWI28" s="16"/>
      <c r="AWJ28" s="16"/>
      <c r="AWK28" s="16"/>
      <c r="AWL28" s="16"/>
      <c r="AWM28" s="16"/>
      <c r="AWN28" s="16"/>
      <c r="AWO28" s="16"/>
      <c r="AWP28" s="16"/>
      <c r="AWQ28" s="16"/>
      <c r="AWR28" s="16"/>
      <c r="AWS28" s="16"/>
      <c r="AWT28" s="16"/>
      <c r="AWU28" s="16"/>
      <c r="AWV28" s="16"/>
      <c r="AWW28" s="16"/>
      <c r="AWX28" s="16"/>
      <c r="AWY28" s="16"/>
      <c r="AWZ28" s="16"/>
      <c r="AXA28" s="16"/>
      <c r="AXB28" s="16"/>
      <c r="AXC28" s="16"/>
      <c r="AXD28" s="16"/>
      <c r="AXE28" s="16"/>
      <c r="AXF28" s="16"/>
      <c r="AXG28" s="16"/>
      <c r="AXH28" s="16"/>
      <c r="AXI28" s="16"/>
      <c r="AXJ28" s="16"/>
      <c r="AXK28" s="16"/>
      <c r="AXL28" s="16"/>
      <c r="AXM28" s="16"/>
      <c r="AXN28" s="16"/>
      <c r="AXO28" s="16"/>
      <c r="AXP28" s="16"/>
      <c r="AXQ28" s="16"/>
      <c r="AXR28" s="16"/>
      <c r="AXS28" s="16"/>
      <c r="AXT28" s="16"/>
      <c r="AXU28" s="16"/>
      <c r="AXV28" s="16"/>
      <c r="AXW28" s="16"/>
      <c r="AXX28" s="16"/>
      <c r="AXY28" s="16"/>
      <c r="AXZ28" s="16"/>
      <c r="AYA28" s="16"/>
      <c r="AYB28" s="16"/>
      <c r="AYC28" s="16"/>
      <c r="AYD28" s="16"/>
      <c r="AYE28" s="16"/>
      <c r="AYF28" s="16"/>
      <c r="AYG28" s="16"/>
      <c r="AYH28" s="16"/>
      <c r="AYI28" s="16"/>
      <c r="AYJ28" s="16"/>
      <c r="AYK28" s="16"/>
      <c r="AYL28" s="16"/>
      <c r="AYM28" s="16"/>
      <c r="AYN28" s="16"/>
      <c r="AYO28" s="16"/>
      <c r="AYP28" s="16"/>
      <c r="AYQ28" s="16"/>
      <c r="AYR28" s="16"/>
      <c r="AYS28" s="16"/>
      <c r="AYT28" s="16"/>
      <c r="AYU28" s="16"/>
      <c r="AYV28" s="16"/>
      <c r="AYW28" s="16"/>
      <c r="AYX28" s="16"/>
      <c r="AYY28" s="16"/>
      <c r="AYZ28" s="16"/>
      <c r="AZA28" s="16"/>
      <c r="AZB28" s="16"/>
      <c r="AZC28" s="16"/>
      <c r="AZD28" s="16"/>
      <c r="AZE28" s="16"/>
      <c r="AZF28" s="16"/>
      <c r="AZG28" s="16"/>
      <c r="AZH28" s="16"/>
      <c r="AZI28" s="16"/>
      <c r="AZJ28" s="16"/>
      <c r="AZK28" s="16"/>
      <c r="AZL28" s="16"/>
      <c r="AZM28" s="16"/>
      <c r="AZN28" s="16"/>
      <c r="AZO28" s="16"/>
      <c r="AZP28" s="16"/>
      <c r="AZQ28" s="16"/>
      <c r="AZR28" s="16"/>
      <c r="AZS28" s="16"/>
      <c r="AZT28" s="16"/>
      <c r="AZU28" s="16"/>
      <c r="AZV28" s="16"/>
      <c r="AZW28" s="16"/>
      <c r="AZX28" s="16"/>
      <c r="AZY28" s="16"/>
      <c r="AZZ28" s="16"/>
      <c r="BAA28" s="16"/>
      <c r="BAB28" s="16"/>
      <c r="BAC28" s="16"/>
      <c r="BAD28" s="16"/>
      <c r="BAE28" s="16"/>
      <c r="BAF28" s="16"/>
      <c r="BAG28" s="16"/>
      <c r="BAH28" s="16"/>
      <c r="BAI28" s="16"/>
      <c r="BAJ28" s="16"/>
      <c r="BAK28" s="16"/>
      <c r="BAL28" s="16"/>
      <c r="BAM28" s="16"/>
      <c r="BAN28" s="16"/>
      <c r="BAO28" s="16"/>
      <c r="BAP28" s="16"/>
      <c r="BAQ28" s="16"/>
      <c r="BAR28" s="16"/>
      <c r="BAS28" s="16"/>
      <c r="BAT28" s="16"/>
      <c r="BAU28" s="16"/>
      <c r="BAV28" s="16"/>
      <c r="BAW28" s="16"/>
      <c r="BAX28" s="16"/>
      <c r="BAY28" s="16"/>
      <c r="BAZ28" s="16"/>
      <c r="BBA28" s="16"/>
      <c r="BBB28" s="16"/>
      <c r="BBC28" s="16"/>
      <c r="BBD28" s="16"/>
      <c r="BBE28" s="16"/>
      <c r="BBF28" s="16"/>
      <c r="BBG28" s="16"/>
      <c r="BBH28" s="16"/>
      <c r="BBI28" s="16"/>
      <c r="BBJ28" s="16"/>
      <c r="BBK28" s="16"/>
      <c r="BBL28" s="16"/>
      <c r="BBM28" s="16"/>
      <c r="BBN28" s="16"/>
      <c r="BBO28" s="16"/>
      <c r="BBP28" s="16"/>
      <c r="BBQ28" s="16"/>
      <c r="BBR28" s="16"/>
      <c r="BBS28" s="16"/>
      <c r="BBT28" s="16"/>
      <c r="BBU28" s="16"/>
      <c r="BBV28" s="16"/>
      <c r="BBW28" s="16"/>
      <c r="BBX28" s="16"/>
      <c r="BBY28" s="16"/>
      <c r="BBZ28" s="16"/>
      <c r="BCA28" s="16"/>
      <c r="BCB28" s="16"/>
      <c r="BCC28" s="16"/>
      <c r="BCD28" s="16"/>
      <c r="BCE28" s="16"/>
      <c r="BCF28" s="16"/>
      <c r="BCG28" s="16"/>
      <c r="BCH28" s="16"/>
      <c r="BCI28" s="16"/>
      <c r="BCJ28" s="16"/>
      <c r="BCK28" s="16"/>
      <c r="BCL28" s="16"/>
      <c r="BCM28" s="16"/>
      <c r="BCN28" s="16"/>
      <c r="BCO28" s="16"/>
      <c r="BCP28" s="16"/>
      <c r="BCQ28" s="16"/>
      <c r="BCR28" s="16"/>
      <c r="BCS28" s="16"/>
      <c r="BCT28" s="16"/>
      <c r="BCU28" s="16"/>
      <c r="BCV28" s="16"/>
      <c r="BCW28" s="16"/>
      <c r="BCX28" s="16"/>
      <c r="BCY28" s="16"/>
      <c r="BCZ28" s="16"/>
      <c r="BDA28" s="16"/>
      <c r="BDB28" s="16"/>
      <c r="BDC28" s="16"/>
      <c r="BDD28" s="16"/>
      <c r="BDE28" s="16"/>
      <c r="BDF28" s="16"/>
      <c r="BDG28" s="16"/>
      <c r="BDH28" s="16"/>
      <c r="BDI28" s="16"/>
      <c r="BDJ28" s="16"/>
      <c r="BDK28" s="16"/>
      <c r="BDL28" s="16"/>
      <c r="BDM28" s="16"/>
      <c r="BDN28" s="16"/>
      <c r="BDO28" s="16"/>
      <c r="BDP28" s="16"/>
      <c r="BDQ28" s="16"/>
      <c r="BDR28" s="16"/>
      <c r="BDS28" s="16"/>
      <c r="BDT28" s="16"/>
    </row>
    <row r="29" spans="1:1476" hidden="1" x14ac:dyDescent="0.25">
      <c r="A29" s="25"/>
      <c r="B29" s="16"/>
      <c r="C29" s="16"/>
      <c r="D29" s="16"/>
      <c r="E29" s="16"/>
      <c r="F29" s="74"/>
      <c r="G29" s="16"/>
      <c r="H29" s="16"/>
      <c r="I29" s="16"/>
      <c r="J29" s="73"/>
      <c r="K29" s="73"/>
      <c r="L29" s="16"/>
      <c r="M29" s="73"/>
      <c r="N29" s="16"/>
      <c r="O29" s="21"/>
      <c r="P29" s="21"/>
      <c r="T29" s="23"/>
      <c r="U29" s="71"/>
      <c r="V29" s="72"/>
      <c r="W29" s="23"/>
      <c r="X29" s="23"/>
      <c r="Y29" s="24"/>
      <c r="Z29" s="16"/>
      <c r="AA29" s="16"/>
      <c r="AB29" s="16"/>
      <c r="AC29" s="16"/>
      <c r="AD29" s="16"/>
      <c r="AE29" s="16"/>
      <c r="XW29" s="16"/>
      <c r="XX29" s="16"/>
      <c r="XY29" s="16"/>
      <c r="XZ29" s="16"/>
      <c r="YA29" s="16"/>
      <c r="YB29" s="16"/>
      <c r="YC29" s="16"/>
      <c r="YD29" s="16"/>
      <c r="YE29" s="16"/>
      <c r="YF29" s="16"/>
      <c r="YG29" s="16"/>
      <c r="YH29" s="16"/>
      <c r="YI29" s="16"/>
      <c r="YJ29" s="16"/>
      <c r="YK29" s="16"/>
      <c r="YL29" s="16"/>
      <c r="YM29" s="16"/>
      <c r="YN29" s="16"/>
      <c r="YO29" s="16"/>
      <c r="YP29" s="16"/>
      <c r="YQ29" s="16"/>
      <c r="YR29" s="16"/>
      <c r="YS29" s="16"/>
      <c r="AKI29" s="16"/>
      <c r="AKJ29" s="16"/>
      <c r="AKK29" s="16"/>
      <c r="AKL29" s="16"/>
      <c r="AKM29" s="16"/>
      <c r="AKN29" s="16"/>
      <c r="AKO29" s="16"/>
      <c r="AKP29" s="16"/>
      <c r="AKQ29" s="16"/>
      <c r="AKR29" s="16"/>
      <c r="AKS29" s="16"/>
      <c r="AKT29" s="16"/>
      <c r="AKU29" s="16"/>
      <c r="AKV29" s="16"/>
      <c r="AKW29" s="16"/>
      <c r="AKX29" s="16"/>
      <c r="AKY29" s="16"/>
      <c r="AKZ29" s="16"/>
      <c r="ALA29" s="16"/>
      <c r="ALB29" s="16"/>
      <c r="ALC29" s="16"/>
      <c r="ALD29" s="16"/>
      <c r="ALE29" s="16"/>
      <c r="ALF29" s="16"/>
      <c r="ALG29" s="16"/>
      <c r="ALH29" s="16"/>
      <c r="ALI29" s="16"/>
      <c r="ALJ29" s="16"/>
      <c r="ALK29" s="16"/>
      <c r="ALL29" s="16"/>
      <c r="ALM29" s="16"/>
      <c r="ALN29" s="16"/>
      <c r="ALO29" s="16"/>
      <c r="ALP29" s="16"/>
      <c r="ALQ29" s="16"/>
      <c r="ALR29" s="16"/>
      <c r="ALS29" s="16"/>
      <c r="ALT29" s="16"/>
      <c r="ALU29" s="16"/>
      <c r="ALV29" s="16"/>
      <c r="ALW29" s="16"/>
      <c r="ALX29" s="16"/>
      <c r="ALY29" s="16"/>
      <c r="ALZ29" s="16"/>
      <c r="AMA29" s="16"/>
      <c r="AMB29" s="16"/>
      <c r="AMC29" s="16"/>
      <c r="AMD29" s="16"/>
      <c r="AME29" s="16"/>
      <c r="AMF29" s="16"/>
      <c r="AMG29" s="16"/>
      <c r="AMH29" s="16"/>
      <c r="AMI29" s="16"/>
      <c r="AMJ29" s="16"/>
      <c r="AMK29" s="16"/>
      <c r="AML29" s="16"/>
      <c r="AMM29" s="16"/>
      <c r="AMN29" s="16"/>
      <c r="AMO29" s="16"/>
      <c r="AMP29" s="16"/>
      <c r="AMQ29" s="16"/>
      <c r="AMR29" s="16"/>
      <c r="AMS29" s="16"/>
      <c r="AMT29" s="16"/>
      <c r="AMU29" s="16"/>
      <c r="AMV29" s="16"/>
      <c r="AMW29" s="16"/>
      <c r="AMX29" s="16"/>
      <c r="AMY29" s="16"/>
      <c r="AMZ29" s="16"/>
      <c r="ANA29" s="16"/>
      <c r="ANB29" s="16"/>
      <c r="ANC29" s="16"/>
      <c r="AND29" s="16"/>
      <c r="ANE29" s="16"/>
      <c r="ANF29" s="16"/>
      <c r="ANG29" s="16"/>
      <c r="ANH29" s="16"/>
      <c r="ANI29" s="16"/>
      <c r="ANJ29" s="16"/>
      <c r="ANK29" s="16"/>
      <c r="ANL29" s="16"/>
      <c r="ANM29" s="16"/>
      <c r="ANN29" s="16"/>
      <c r="ANO29" s="16"/>
      <c r="ANP29" s="16"/>
      <c r="ANQ29" s="16"/>
      <c r="ANR29" s="16"/>
      <c r="ANS29" s="16"/>
      <c r="ANT29" s="16"/>
      <c r="ANU29" s="16"/>
      <c r="ANV29" s="16"/>
      <c r="ANW29" s="16"/>
      <c r="ANX29" s="16"/>
      <c r="ANY29" s="16"/>
      <c r="ANZ29" s="16"/>
      <c r="AOA29" s="16"/>
      <c r="AOB29" s="16"/>
      <c r="AOC29" s="16"/>
      <c r="AOD29" s="16"/>
      <c r="AOE29" s="16"/>
      <c r="AOF29" s="16"/>
      <c r="AOG29" s="16"/>
      <c r="AOH29" s="16"/>
      <c r="AOI29" s="16"/>
      <c r="AOJ29" s="16"/>
      <c r="AOK29" s="16"/>
      <c r="AOL29" s="16"/>
      <c r="AOM29" s="16"/>
      <c r="AON29" s="16"/>
      <c r="AOO29" s="16"/>
      <c r="AOP29" s="16"/>
      <c r="AOQ29" s="16"/>
      <c r="AOR29" s="16"/>
      <c r="AOS29" s="16"/>
      <c r="AOT29" s="16"/>
      <c r="AOU29" s="16"/>
      <c r="AOV29" s="16"/>
      <c r="AOW29" s="16"/>
      <c r="AOX29" s="16"/>
      <c r="AOY29" s="16"/>
      <c r="AOZ29" s="16"/>
      <c r="APA29" s="16"/>
      <c r="APB29" s="16"/>
      <c r="APC29" s="16"/>
      <c r="APD29" s="16"/>
      <c r="APE29" s="16"/>
      <c r="APF29" s="16"/>
      <c r="APG29" s="16"/>
      <c r="APH29" s="16"/>
      <c r="API29" s="16"/>
      <c r="APJ29" s="16"/>
      <c r="APK29" s="16"/>
      <c r="APL29" s="16"/>
      <c r="APM29" s="16"/>
      <c r="APN29" s="16"/>
      <c r="APO29" s="16"/>
      <c r="APP29" s="16"/>
      <c r="APQ29" s="16"/>
      <c r="APR29" s="16"/>
      <c r="APS29" s="16"/>
      <c r="APT29" s="16"/>
      <c r="APU29" s="16"/>
      <c r="APV29" s="16"/>
      <c r="APW29" s="16"/>
      <c r="APX29" s="16"/>
      <c r="APY29" s="16"/>
      <c r="APZ29" s="16"/>
      <c r="AQA29" s="16"/>
      <c r="AQB29" s="16"/>
      <c r="AQC29" s="16"/>
      <c r="AQD29" s="16"/>
      <c r="AQE29" s="16"/>
      <c r="AQF29" s="16"/>
      <c r="AQG29" s="16"/>
      <c r="AQH29" s="16"/>
      <c r="AQI29" s="16"/>
      <c r="AQJ29" s="16"/>
      <c r="AQK29" s="16"/>
      <c r="AQL29" s="16"/>
      <c r="AQM29" s="16"/>
      <c r="AQN29" s="16"/>
      <c r="AQO29" s="16"/>
      <c r="AQP29" s="16"/>
      <c r="AQQ29" s="16"/>
      <c r="AQR29" s="16"/>
      <c r="AQS29" s="16"/>
      <c r="AQT29" s="16"/>
      <c r="AQU29" s="16"/>
      <c r="AQV29" s="16"/>
      <c r="AQW29" s="16"/>
      <c r="AQX29" s="16"/>
      <c r="AQY29" s="16"/>
      <c r="AQZ29" s="16"/>
      <c r="ARA29" s="16"/>
      <c r="ARB29" s="16"/>
      <c r="ARC29" s="16"/>
      <c r="ARD29" s="16"/>
      <c r="ARE29" s="16"/>
      <c r="ARF29" s="16"/>
      <c r="ARG29" s="16"/>
      <c r="ARH29" s="16"/>
      <c r="ARI29" s="16"/>
      <c r="ARJ29" s="16"/>
      <c r="ARK29" s="16"/>
      <c r="ARL29" s="16"/>
      <c r="ARM29" s="16"/>
      <c r="ARN29" s="16"/>
      <c r="ARO29" s="16"/>
      <c r="ARP29" s="16"/>
      <c r="ARQ29" s="16"/>
      <c r="ARR29" s="16"/>
      <c r="ARS29" s="16"/>
      <c r="ART29" s="16"/>
      <c r="ARU29" s="16"/>
      <c r="ARV29" s="16"/>
      <c r="ARW29" s="16"/>
      <c r="ARX29" s="16"/>
      <c r="ARY29" s="16"/>
      <c r="ARZ29" s="16"/>
      <c r="ASA29" s="16"/>
      <c r="ASB29" s="16"/>
      <c r="ASC29" s="16"/>
      <c r="ASD29" s="16"/>
      <c r="ASE29" s="16"/>
      <c r="ASF29" s="16"/>
      <c r="ASG29" s="16"/>
      <c r="ASH29" s="16"/>
      <c r="ASI29" s="16"/>
      <c r="ASJ29" s="16"/>
      <c r="ASK29" s="16"/>
      <c r="ASL29" s="16"/>
      <c r="ASM29" s="16"/>
      <c r="ASN29" s="16"/>
      <c r="ASO29" s="16"/>
      <c r="ASP29" s="16"/>
      <c r="ASQ29" s="16"/>
      <c r="ASR29" s="16"/>
      <c r="ASS29" s="16"/>
      <c r="AST29" s="16"/>
      <c r="ASU29" s="16"/>
      <c r="ASV29" s="16"/>
      <c r="ASW29" s="16"/>
      <c r="ASX29" s="16"/>
      <c r="ASY29" s="16"/>
      <c r="ASZ29" s="16"/>
      <c r="ATA29" s="16"/>
      <c r="ATB29" s="16"/>
      <c r="ATC29" s="16"/>
      <c r="ATD29" s="16"/>
      <c r="ATE29" s="16"/>
      <c r="ATF29" s="16"/>
      <c r="ATG29" s="16"/>
      <c r="ATH29" s="16"/>
      <c r="ATI29" s="16"/>
      <c r="ATJ29" s="16"/>
      <c r="ATK29" s="16"/>
      <c r="ATL29" s="16"/>
      <c r="ATM29" s="16"/>
      <c r="ATN29" s="16"/>
      <c r="ATO29" s="16"/>
      <c r="ATP29" s="16"/>
      <c r="ATQ29" s="16"/>
      <c r="ATR29" s="16"/>
      <c r="ATS29" s="16"/>
      <c r="ATT29" s="16"/>
      <c r="ATU29" s="16"/>
      <c r="ATV29" s="16"/>
      <c r="ATW29" s="16"/>
      <c r="ATX29" s="16"/>
      <c r="ATY29" s="16"/>
      <c r="ATZ29" s="16"/>
      <c r="AUA29" s="16"/>
      <c r="AUB29" s="16"/>
      <c r="AUC29" s="16"/>
      <c r="AUD29" s="16"/>
      <c r="AUE29" s="16"/>
      <c r="AUF29" s="16"/>
      <c r="AUG29" s="16"/>
      <c r="AUH29" s="16"/>
      <c r="AUI29" s="16"/>
      <c r="AUJ29" s="16"/>
      <c r="AUK29" s="16"/>
      <c r="AUL29" s="16"/>
      <c r="AUM29" s="16"/>
      <c r="AUN29" s="16"/>
      <c r="AUO29" s="16"/>
      <c r="AUP29" s="16"/>
      <c r="AUQ29" s="16"/>
      <c r="AUR29" s="16"/>
      <c r="AUS29" s="16"/>
      <c r="AUT29" s="16"/>
      <c r="AUU29" s="16"/>
      <c r="AUV29" s="16"/>
      <c r="AUW29" s="16"/>
      <c r="AUX29" s="16"/>
      <c r="AUY29" s="16"/>
      <c r="AUZ29" s="16"/>
      <c r="AVA29" s="16"/>
      <c r="AVB29" s="16"/>
      <c r="AVC29" s="16"/>
      <c r="AVD29" s="16"/>
      <c r="AVE29" s="16"/>
      <c r="AVF29" s="16"/>
      <c r="AVG29" s="16"/>
      <c r="AVH29" s="16"/>
      <c r="AVI29" s="16"/>
      <c r="AVJ29" s="16"/>
      <c r="AVK29" s="16"/>
      <c r="AVL29" s="16"/>
      <c r="AVM29" s="16"/>
      <c r="AVN29" s="16"/>
      <c r="AVO29" s="16"/>
      <c r="AVP29" s="16"/>
      <c r="AVQ29" s="16"/>
      <c r="AVR29" s="16"/>
      <c r="AVS29" s="16"/>
      <c r="AVT29" s="16"/>
      <c r="AVU29" s="16"/>
      <c r="AVV29" s="16"/>
      <c r="AVW29" s="16"/>
      <c r="AVX29" s="16"/>
      <c r="AVY29" s="16"/>
      <c r="AVZ29" s="16"/>
      <c r="AWA29" s="16"/>
      <c r="AWB29" s="16"/>
      <c r="AWC29" s="16"/>
      <c r="AWD29" s="16"/>
      <c r="AWE29" s="16"/>
      <c r="AWF29" s="16"/>
      <c r="AWG29" s="16"/>
      <c r="AWH29" s="16"/>
      <c r="AWI29" s="16"/>
      <c r="AWJ29" s="16"/>
      <c r="AWK29" s="16"/>
      <c r="AWL29" s="16"/>
      <c r="AWM29" s="16"/>
      <c r="AWN29" s="16"/>
      <c r="AWO29" s="16"/>
      <c r="AWP29" s="16"/>
      <c r="AWQ29" s="16"/>
      <c r="AWR29" s="16"/>
      <c r="AWS29" s="16"/>
      <c r="AWT29" s="16"/>
      <c r="AWU29" s="16"/>
      <c r="AWV29" s="16"/>
      <c r="AWW29" s="16"/>
      <c r="AWX29" s="16"/>
      <c r="AWY29" s="16"/>
      <c r="AWZ29" s="16"/>
      <c r="AXA29" s="16"/>
      <c r="AXB29" s="16"/>
      <c r="AXC29" s="16"/>
      <c r="AXD29" s="16"/>
      <c r="AXE29" s="16"/>
      <c r="AXF29" s="16"/>
      <c r="AXG29" s="16"/>
      <c r="AXH29" s="16"/>
      <c r="AXI29" s="16"/>
      <c r="AXJ29" s="16"/>
      <c r="AXK29" s="16"/>
      <c r="AXL29" s="16"/>
      <c r="AXM29" s="16"/>
      <c r="AXN29" s="16"/>
      <c r="AXO29" s="16"/>
      <c r="AXP29" s="16"/>
      <c r="AXQ29" s="16"/>
      <c r="AXR29" s="16"/>
      <c r="AXS29" s="16"/>
      <c r="AXT29" s="16"/>
      <c r="AXU29" s="16"/>
      <c r="AXV29" s="16"/>
      <c r="AXW29" s="16"/>
      <c r="AXX29" s="16"/>
      <c r="AXY29" s="16"/>
      <c r="AXZ29" s="16"/>
      <c r="AYA29" s="16"/>
      <c r="AYB29" s="16"/>
      <c r="AYC29" s="16"/>
      <c r="AYD29" s="16"/>
      <c r="AYE29" s="16"/>
      <c r="AYF29" s="16"/>
      <c r="AYG29" s="16"/>
      <c r="AYH29" s="16"/>
      <c r="AYI29" s="16"/>
      <c r="AYJ29" s="16"/>
      <c r="AYK29" s="16"/>
      <c r="AYL29" s="16"/>
      <c r="AYM29" s="16"/>
      <c r="AYN29" s="16"/>
      <c r="AYO29" s="16"/>
      <c r="AYP29" s="16"/>
      <c r="AYQ29" s="16"/>
      <c r="AYR29" s="16"/>
      <c r="AYS29" s="16"/>
      <c r="AYT29" s="16"/>
      <c r="AYU29" s="16"/>
      <c r="AYV29" s="16"/>
      <c r="AYW29" s="16"/>
      <c r="AYX29" s="16"/>
      <c r="AYY29" s="16"/>
      <c r="AYZ29" s="16"/>
      <c r="AZA29" s="16"/>
      <c r="AZB29" s="16"/>
      <c r="AZC29" s="16"/>
      <c r="AZD29" s="16"/>
      <c r="AZE29" s="16"/>
      <c r="AZF29" s="16"/>
      <c r="AZG29" s="16"/>
      <c r="AZH29" s="16"/>
      <c r="AZI29" s="16"/>
      <c r="AZJ29" s="16"/>
      <c r="AZK29" s="16"/>
      <c r="AZL29" s="16"/>
      <c r="AZM29" s="16"/>
      <c r="AZN29" s="16"/>
      <c r="AZO29" s="16"/>
      <c r="AZP29" s="16"/>
      <c r="AZQ29" s="16"/>
      <c r="AZR29" s="16"/>
      <c r="AZS29" s="16"/>
      <c r="AZT29" s="16"/>
      <c r="AZU29" s="16"/>
      <c r="AZV29" s="16"/>
      <c r="AZW29" s="16"/>
      <c r="AZX29" s="16"/>
      <c r="AZY29" s="16"/>
      <c r="AZZ29" s="16"/>
      <c r="BAA29" s="16"/>
      <c r="BAB29" s="16"/>
      <c r="BAC29" s="16"/>
      <c r="BAD29" s="16"/>
      <c r="BAE29" s="16"/>
      <c r="BAF29" s="16"/>
      <c r="BAG29" s="16"/>
      <c r="BAH29" s="16"/>
      <c r="BAI29" s="16"/>
      <c r="BAJ29" s="16"/>
      <c r="BAK29" s="16"/>
      <c r="BAL29" s="16"/>
      <c r="BAM29" s="16"/>
      <c r="BAN29" s="16"/>
      <c r="BAO29" s="16"/>
      <c r="BAP29" s="16"/>
      <c r="BAQ29" s="16"/>
      <c r="BAR29" s="16"/>
      <c r="BAS29" s="16"/>
      <c r="BAT29" s="16"/>
      <c r="BAU29" s="16"/>
      <c r="BAV29" s="16"/>
      <c r="BAW29" s="16"/>
      <c r="BAX29" s="16"/>
      <c r="BAY29" s="16"/>
      <c r="BAZ29" s="16"/>
      <c r="BBA29" s="16"/>
      <c r="BBB29" s="16"/>
      <c r="BBC29" s="16"/>
      <c r="BBD29" s="16"/>
      <c r="BBE29" s="16"/>
      <c r="BBF29" s="16"/>
      <c r="BBG29" s="16"/>
      <c r="BBH29" s="16"/>
      <c r="BBI29" s="16"/>
      <c r="BBJ29" s="16"/>
      <c r="BBK29" s="16"/>
      <c r="BBL29" s="16"/>
      <c r="BBM29" s="16"/>
      <c r="BBN29" s="16"/>
      <c r="BBO29" s="16"/>
      <c r="BBP29" s="16"/>
      <c r="BBQ29" s="16"/>
      <c r="BBR29" s="16"/>
      <c r="BBS29" s="16"/>
      <c r="BBT29" s="16"/>
      <c r="BBU29" s="16"/>
      <c r="BBV29" s="16"/>
      <c r="BBW29" s="16"/>
      <c r="BBX29" s="16"/>
      <c r="BBY29" s="16"/>
      <c r="BBZ29" s="16"/>
      <c r="BCA29" s="16"/>
      <c r="BCB29" s="16"/>
      <c r="BCC29" s="16"/>
      <c r="BCD29" s="16"/>
      <c r="BCE29" s="16"/>
      <c r="BCF29" s="16"/>
      <c r="BCG29" s="16"/>
      <c r="BCH29" s="16"/>
      <c r="BCI29" s="16"/>
      <c r="BCJ29" s="16"/>
      <c r="BCK29" s="16"/>
      <c r="BCL29" s="16"/>
      <c r="BCM29" s="16"/>
      <c r="BCN29" s="16"/>
      <c r="BCO29" s="16"/>
      <c r="BCP29" s="16"/>
      <c r="BCQ29" s="16"/>
      <c r="BCR29" s="16"/>
      <c r="BCS29" s="16"/>
      <c r="BCT29" s="16"/>
      <c r="BCU29" s="16"/>
      <c r="BCV29" s="16"/>
      <c r="BCW29" s="16"/>
      <c r="BCX29" s="16"/>
      <c r="BCY29" s="16"/>
      <c r="BCZ29" s="16"/>
      <c r="BDA29" s="16"/>
      <c r="BDB29" s="16"/>
      <c r="BDC29" s="16"/>
      <c r="BDD29" s="16"/>
      <c r="BDE29" s="16"/>
      <c r="BDF29" s="16"/>
      <c r="BDG29" s="16"/>
      <c r="BDH29" s="16"/>
      <c r="BDI29" s="16"/>
      <c r="BDJ29" s="16"/>
      <c r="BDK29" s="16"/>
      <c r="BDL29" s="16"/>
      <c r="BDM29" s="16"/>
      <c r="BDN29" s="16"/>
      <c r="BDO29" s="16"/>
      <c r="BDP29" s="16"/>
      <c r="BDQ29" s="16"/>
      <c r="BDR29" s="16"/>
      <c r="BDS29" s="16"/>
      <c r="BDT29" s="16"/>
    </row>
    <row r="30" spans="1:1476" hidden="1" x14ac:dyDescent="0.25">
      <c r="A30" s="25"/>
      <c r="B30" s="16"/>
      <c r="C30" s="16"/>
      <c r="D30" s="16"/>
      <c r="E30" s="16"/>
      <c r="F30" s="74"/>
      <c r="G30" s="16"/>
      <c r="H30" s="16"/>
      <c r="I30" s="16"/>
      <c r="J30" s="73"/>
      <c r="K30" s="73"/>
      <c r="L30" s="16"/>
      <c r="M30" s="73"/>
      <c r="N30" s="16"/>
      <c r="O30" s="21"/>
      <c r="P30" s="21"/>
      <c r="T30" s="23"/>
      <c r="U30" s="71"/>
      <c r="V30" s="72"/>
      <c r="W30" s="23"/>
      <c r="X30" s="23"/>
      <c r="Y30" s="24"/>
      <c r="Z30" s="16"/>
      <c r="AA30" s="16"/>
      <c r="AB30" s="16"/>
      <c r="AC30" s="16"/>
      <c r="AD30" s="16"/>
      <c r="AE30" s="16"/>
      <c r="XW30" s="16"/>
      <c r="XX30" s="16"/>
      <c r="XY30" s="16"/>
      <c r="XZ30" s="16"/>
      <c r="YA30" s="16"/>
      <c r="YB30" s="16"/>
      <c r="YC30" s="16"/>
      <c r="YD30" s="16"/>
      <c r="YE30" s="16"/>
      <c r="YF30" s="16"/>
      <c r="YG30" s="16"/>
      <c r="YH30" s="16"/>
      <c r="YI30" s="16"/>
      <c r="YJ30" s="16"/>
      <c r="YK30" s="16"/>
      <c r="YL30" s="16"/>
      <c r="YM30" s="16"/>
      <c r="YN30" s="16"/>
      <c r="YO30" s="16"/>
      <c r="YP30" s="16"/>
      <c r="YQ30" s="16"/>
      <c r="YR30" s="16"/>
      <c r="YS30" s="16"/>
      <c r="AKI30" s="16"/>
      <c r="AKJ30" s="16"/>
      <c r="AKK30" s="16"/>
      <c r="AKL30" s="16"/>
      <c r="AKM30" s="16"/>
      <c r="AKN30" s="16"/>
      <c r="AKO30" s="16"/>
      <c r="AKP30" s="16"/>
      <c r="AKQ30" s="16"/>
      <c r="AKR30" s="16"/>
      <c r="AKS30" s="16"/>
      <c r="AKT30" s="16"/>
      <c r="AKU30" s="16"/>
      <c r="AKV30" s="16"/>
      <c r="AKW30" s="16"/>
      <c r="AKX30" s="16"/>
      <c r="AKY30" s="16"/>
      <c r="AKZ30" s="16"/>
      <c r="ALA30" s="16"/>
      <c r="ALB30" s="16"/>
      <c r="ALC30" s="16"/>
      <c r="ALD30" s="16"/>
      <c r="ALE30" s="16"/>
      <c r="ALF30" s="16"/>
      <c r="ALG30" s="16"/>
      <c r="ALH30" s="16"/>
      <c r="ALI30" s="16"/>
      <c r="ALJ30" s="16"/>
      <c r="ALK30" s="16"/>
      <c r="ALL30" s="16"/>
      <c r="ALM30" s="16"/>
      <c r="ALN30" s="16"/>
      <c r="ALO30" s="16"/>
      <c r="ALP30" s="16"/>
      <c r="ALQ30" s="16"/>
      <c r="ALR30" s="16"/>
      <c r="ALS30" s="16"/>
      <c r="ALT30" s="16"/>
      <c r="ALU30" s="16"/>
      <c r="ALV30" s="16"/>
      <c r="ALW30" s="16"/>
      <c r="ALX30" s="16"/>
      <c r="ALY30" s="16"/>
      <c r="ALZ30" s="16"/>
      <c r="AMA30" s="16"/>
      <c r="AMB30" s="16"/>
      <c r="AMC30" s="16"/>
      <c r="AMD30" s="16"/>
      <c r="AME30" s="16"/>
      <c r="AMF30" s="16"/>
      <c r="AMG30" s="16"/>
      <c r="AMH30" s="16"/>
      <c r="AMI30" s="16"/>
      <c r="AMJ30" s="16"/>
      <c r="AMK30" s="16"/>
      <c r="AML30" s="16"/>
      <c r="AMM30" s="16"/>
      <c r="AMN30" s="16"/>
      <c r="AMO30" s="16"/>
      <c r="AMP30" s="16"/>
      <c r="AMQ30" s="16"/>
      <c r="AMR30" s="16"/>
      <c r="AMS30" s="16"/>
      <c r="AMT30" s="16"/>
      <c r="AMU30" s="16"/>
      <c r="AMV30" s="16"/>
      <c r="AMW30" s="16"/>
      <c r="AMX30" s="16"/>
      <c r="AMY30" s="16"/>
      <c r="AMZ30" s="16"/>
      <c r="ANA30" s="16"/>
      <c r="ANB30" s="16"/>
      <c r="ANC30" s="16"/>
      <c r="AND30" s="16"/>
      <c r="ANE30" s="16"/>
      <c r="ANF30" s="16"/>
      <c r="ANG30" s="16"/>
      <c r="ANH30" s="16"/>
      <c r="ANI30" s="16"/>
      <c r="ANJ30" s="16"/>
      <c r="ANK30" s="16"/>
      <c r="ANL30" s="16"/>
      <c r="ANM30" s="16"/>
      <c r="ANN30" s="16"/>
      <c r="ANO30" s="16"/>
      <c r="ANP30" s="16"/>
      <c r="ANQ30" s="16"/>
      <c r="ANR30" s="16"/>
      <c r="ANS30" s="16"/>
      <c r="ANT30" s="16"/>
      <c r="ANU30" s="16"/>
      <c r="ANV30" s="16"/>
      <c r="ANW30" s="16"/>
      <c r="ANX30" s="16"/>
      <c r="ANY30" s="16"/>
      <c r="ANZ30" s="16"/>
      <c r="AOA30" s="16"/>
      <c r="AOB30" s="16"/>
      <c r="AOC30" s="16"/>
      <c r="AOD30" s="16"/>
      <c r="AOE30" s="16"/>
      <c r="AOF30" s="16"/>
      <c r="AOG30" s="16"/>
      <c r="AOH30" s="16"/>
      <c r="AOI30" s="16"/>
      <c r="AOJ30" s="16"/>
      <c r="AOK30" s="16"/>
      <c r="AOL30" s="16"/>
      <c r="AOM30" s="16"/>
      <c r="AON30" s="16"/>
      <c r="AOO30" s="16"/>
      <c r="AOP30" s="16"/>
      <c r="AOQ30" s="16"/>
      <c r="AOR30" s="16"/>
      <c r="AOS30" s="16"/>
      <c r="AOT30" s="16"/>
      <c r="AOU30" s="16"/>
      <c r="AOV30" s="16"/>
      <c r="AOW30" s="16"/>
      <c r="AOX30" s="16"/>
      <c r="AOY30" s="16"/>
      <c r="AOZ30" s="16"/>
      <c r="APA30" s="16"/>
      <c r="APB30" s="16"/>
      <c r="APC30" s="16"/>
      <c r="APD30" s="16"/>
      <c r="APE30" s="16"/>
      <c r="APF30" s="16"/>
      <c r="APG30" s="16"/>
      <c r="APH30" s="16"/>
      <c r="API30" s="16"/>
      <c r="APJ30" s="16"/>
      <c r="APK30" s="16"/>
      <c r="APL30" s="16"/>
      <c r="APM30" s="16"/>
      <c r="APN30" s="16"/>
      <c r="APO30" s="16"/>
      <c r="APP30" s="16"/>
      <c r="APQ30" s="16"/>
      <c r="APR30" s="16"/>
      <c r="APS30" s="16"/>
      <c r="APT30" s="16"/>
      <c r="APU30" s="16"/>
      <c r="APV30" s="16"/>
      <c r="APW30" s="16"/>
      <c r="APX30" s="16"/>
      <c r="APY30" s="16"/>
      <c r="APZ30" s="16"/>
      <c r="AQA30" s="16"/>
      <c r="AQB30" s="16"/>
      <c r="AQC30" s="16"/>
      <c r="AQD30" s="16"/>
      <c r="AQE30" s="16"/>
      <c r="AQF30" s="16"/>
      <c r="AQG30" s="16"/>
      <c r="AQH30" s="16"/>
      <c r="AQI30" s="16"/>
      <c r="AQJ30" s="16"/>
      <c r="AQK30" s="16"/>
      <c r="AQL30" s="16"/>
      <c r="AQM30" s="16"/>
      <c r="AQN30" s="16"/>
      <c r="AQO30" s="16"/>
      <c r="AQP30" s="16"/>
      <c r="AQQ30" s="16"/>
      <c r="AQR30" s="16"/>
      <c r="AQS30" s="16"/>
      <c r="AQT30" s="16"/>
      <c r="AQU30" s="16"/>
      <c r="AQV30" s="16"/>
      <c r="AQW30" s="16"/>
      <c r="AQX30" s="16"/>
      <c r="AQY30" s="16"/>
      <c r="AQZ30" s="16"/>
      <c r="ARA30" s="16"/>
      <c r="ARB30" s="16"/>
      <c r="ARC30" s="16"/>
      <c r="ARD30" s="16"/>
      <c r="ARE30" s="16"/>
      <c r="ARF30" s="16"/>
      <c r="ARG30" s="16"/>
      <c r="ARH30" s="16"/>
      <c r="ARI30" s="16"/>
      <c r="ARJ30" s="16"/>
      <c r="ARK30" s="16"/>
      <c r="ARL30" s="16"/>
      <c r="ARM30" s="16"/>
      <c r="ARN30" s="16"/>
      <c r="ARO30" s="16"/>
      <c r="ARP30" s="16"/>
      <c r="ARQ30" s="16"/>
      <c r="ARR30" s="16"/>
      <c r="ARS30" s="16"/>
      <c r="ART30" s="16"/>
      <c r="ARU30" s="16"/>
      <c r="ARV30" s="16"/>
      <c r="ARW30" s="16"/>
      <c r="ARX30" s="16"/>
      <c r="ARY30" s="16"/>
      <c r="ARZ30" s="16"/>
      <c r="ASA30" s="16"/>
      <c r="ASB30" s="16"/>
      <c r="ASC30" s="16"/>
      <c r="ASD30" s="16"/>
      <c r="ASE30" s="16"/>
      <c r="ASF30" s="16"/>
      <c r="ASG30" s="16"/>
      <c r="ASH30" s="16"/>
      <c r="ASI30" s="16"/>
      <c r="ASJ30" s="16"/>
      <c r="ASK30" s="16"/>
      <c r="ASL30" s="16"/>
      <c r="ASM30" s="16"/>
      <c r="ASN30" s="16"/>
      <c r="ASO30" s="16"/>
      <c r="ASP30" s="16"/>
      <c r="ASQ30" s="16"/>
      <c r="ASR30" s="16"/>
      <c r="ASS30" s="16"/>
      <c r="AST30" s="16"/>
      <c r="ASU30" s="16"/>
      <c r="ASV30" s="16"/>
      <c r="ASW30" s="16"/>
      <c r="ASX30" s="16"/>
      <c r="ASY30" s="16"/>
      <c r="ASZ30" s="16"/>
      <c r="ATA30" s="16"/>
      <c r="ATB30" s="16"/>
      <c r="ATC30" s="16"/>
      <c r="ATD30" s="16"/>
      <c r="ATE30" s="16"/>
      <c r="ATF30" s="16"/>
      <c r="ATG30" s="16"/>
      <c r="ATH30" s="16"/>
      <c r="ATI30" s="16"/>
      <c r="ATJ30" s="16"/>
      <c r="ATK30" s="16"/>
      <c r="ATL30" s="16"/>
      <c r="ATM30" s="16"/>
      <c r="ATN30" s="16"/>
      <c r="ATO30" s="16"/>
      <c r="ATP30" s="16"/>
      <c r="ATQ30" s="16"/>
      <c r="ATR30" s="16"/>
      <c r="ATS30" s="16"/>
      <c r="ATT30" s="16"/>
      <c r="ATU30" s="16"/>
      <c r="ATV30" s="16"/>
      <c r="ATW30" s="16"/>
      <c r="ATX30" s="16"/>
      <c r="ATY30" s="16"/>
      <c r="ATZ30" s="16"/>
      <c r="AUA30" s="16"/>
      <c r="AUB30" s="16"/>
      <c r="AUC30" s="16"/>
      <c r="AUD30" s="16"/>
      <c r="AUE30" s="16"/>
      <c r="AUF30" s="16"/>
      <c r="AUG30" s="16"/>
      <c r="AUH30" s="16"/>
      <c r="AUI30" s="16"/>
      <c r="AUJ30" s="16"/>
      <c r="AUK30" s="16"/>
      <c r="AUL30" s="16"/>
      <c r="AUM30" s="16"/>
      <c r="AUN30" s="16"/>
      <c r="AUO30" s="16"/>
      <c r="AUP30" s="16"/>
      <c r="AUQ30" s="16"/>
      <c r="AUR30" s="16"/>
      <c r="AUS30" s="16"/>
      <c r="AUT30" s="16"/>
      <c r="AUU30" s="16"/>
      <c r="AUV30" s="16"/>
      <c r="AUW30" s="16"/>
      <c r="AUX30" s="16"/>
      <c r="AUY30" s="16"/>
      <c r="AUZ30" s="16"/>
      <c r="AVA30" s="16"/>
      <c r="AVB30" s="16"/>
      <c r="AVC30" s="16"/>
      <c r="AVD30" s="16"/>
      <c r="AVE30" s="16"/>
      <c r="AVF30" s="16"/>
      <c r="AVG30" s="16"/>
      <c r="AVH30" s="16"/>
      <c r="AVI30" s="16"/>
      <c r="AVJ30" s="16"/>
      <c r="AVK30" s="16"/>
      <c r="AVL30" s="16"/>
      <c r="AVM30" s="16"/>
      <c r="AVN30" s="16"/>
      <c r="AVO30" s="16"/>
      <c r="AVP30" s="16"/>
      <c r="AVQ30" s="16"/>
      <c r="AVR30" s="16"/>
      <c r="AVS30" s="16"/>
      <c r="AVT30" s="16"/>
      <c r="AVU30" s="16"/>
      <c r="AVV30" s="16"/>
      <c r="AVW30" s="16"/>
      <c r="AVX30" s="16"/>
      <c r="AVY30" s="16"/>
      <c r="AVZ30" s="16"/>
      <c r="AWA30" s="16"/>
      <c r="AWB30" s="16"/>
      <c r="AWC30" s="16"/>
      <c r="AWD30" s="16"/>
      <c r="AWE30" s="16"/>
      <c r="AWF30" s="16"/>
      <c r="AWG30" s="16"/>
      <c r="AWH30" s="16"/>
      <c r="AWI30" s="16"/>
      <c r="AWJ30" s="16"/>
      <c r="AWK30" s="16"/>
      <c r="AWL30" s="16"/>
      <c r="AWM30" s="16"/>
      <c r="AWN30" s="16"/>
      <c r="AWO30" s="16"/>
      <c r="AWP30" s="16"/>
      <c r="AWQ30" s="16"/>
      <c r="AWR30" s="16"/>
      <c r="AWS30" s="16"/>
      <c r="AWT30" s="16"/>
      <c r="AWU30" s="16"/>
      <c r="AWV30" s="16"/>
      <c r="AWW30" s="16"/>
      <c r="AWX30" s="16"/>
      <c r="AWY30" s="16"/>
      <c r="AWZ30" s="16"/>
      <c r="AXA30" s="16"/>
      <c r="AXB30" s="16"/>
      <c r="AXC30" s="16"/>
      <c r="AXD30" s="16"/>
      <c r="AXE30" s="16"/>
      <c r="AXF30" s="16"/>
      <c r="AXG30" s="16"/>
      <c r="AXH30" s="16"/>
      <c r="AXI30" s="16"/>
      <c r="AXJ30" s="16"/>
      <c r="AXK30" s="16"/>
      <c r="AXL30" s="16"/>
      <c r="AXM30" s="16"/>
      <c r="AXN30" s="16"/>
      <c r="AXO30" s="16"/>
      <c r="AXP30" s="16"/>
      <c r="AXQ30" s="16"/>
      <c r="AXR30" s="16"/>
      <c r="AXS30" s="16"/>
      <c r="AXT30" s="16"/>
      <c r="AXU30" s="16"/>
      <c r="AXV30" s="16"/>
      <c r="AXW30" s="16"/>
      <c r="AXX30" s="16"/>
      <c r="AXY30" s="16"/>
      <c r="AXZ30" s="16"/>
      <c r="AYA30" s="16"/>
      <c r="AYB30" s="16"/>
      <c r="AYC30" s="16"/>
      <c r="AYD30" s="16"/>
      <c r="AYE30" s="16"/>
      <c r="AYF30" s="16"/>
      <c r="AYG30" s="16"/>
      <c r="AYH30" s="16"/>
      <c r="AYI30" s="16"/>
      <c r="AYJ30" s="16"/>
      <c r="AYK30" s="16"/>
      <c r="AYL30" s="16"/>
      <c r="AYM30" s="16"/>
      <c r="AYN30" s="16"/>
      <c r="AYO30" s="16"/>
      <c r="AYP30" s="16"/>
      <c r="AYQ30" s="16"/>
      <c r="AYR30" s="16"/>
      <c r="AYS30" s="16"/>
      <c r="AYT30" s="16"/>
      <c r="AYU30" s="16"/>
      <c r="AYV30" s="16"/>
      <c r="AYW30" s="16"/>
      <c r="AYX30" s="16"/>
      <c r="AYY30" s="16"/>
      <c r="AYZ30" s="16"/>
      <c r="AZA30" s="16"/>
      <c r="AZB30" s="16"/>
      <c r="AZC30" s="16"/>
      <c r="AZD30" s="16"/>
      <c r="AZE30" s="16"/>
      <c r="AZF30" s="16"/>
      <c r="AZG30" s="16"/>
      <c r="AZH30" s="16"/>
      <c r="AZI30" s="16"/>
      <c r="AZJ30" s="16"/>
      <c r="AZK30" s="16"/>
      <c r="AZL30" s="16"/>
      <c r="AZM30" s="16"/>
      <c r="AZN30" s="16"/>
      <c r="AZO30" s="16"/>
      <c r="AZP30" s="16"/>
      <c r="AZQ30" s="16"/>
      <c r="AZR30" s="16"/>
      <c r="AZS30" s="16"/>
      <c r="AZT30" s="16"/>
      <c r="AZU30" s="16"/>
      <c r="AZV30" s="16"/>
      <c r="AZW30" s="16"/>
      <c r="AZX30" s="16"/>
      <c r="AZY30" s="16"/>
      <c r="AZZ30" s="16"/>
      <c r="BAA30" s="16"/>
      <c r="BAB30" s="16"/>
      <c r="BAC30" s="16"/>
      <c r="BAD30" s="16"/>
      <c r="BAE30" s="16"/>
      <c r="BAF30" s="16"/>
      <c r="BAG30" s="16"/>
      <c r="BAH30" s="16"/>
      <c r="BAI30" s="16"/>
      <c r="BAJ30" s="16"/>
      <c r="BAK30" s="16"/>
      <c r="BAL30" s="16"/>
      <c r="BAM30" s="16"/>
      <c r="BAN30" s="16"/>
      <c r="BAO30" s="16"/>
      <c r="BAP30" s="16"/>
      <c r="BAQ30" s="16"/>
      <c r="BAR30" s="16"/>
      <c r="BAS30" s="16"/>
      <c r="BAT30" s="16"/>
      <c r="BAU30" s="16"/>
      <c r="BAV30" s="16"/>
      <c r="BAW30" s="16"/>
      <c r="BAX30" s="16"/>
      <c r="BAY30" s="16"/>
      <c r="BAZ30" s="16"/>
      <c r="BBA30" s="16"/>
      <c r="BBB30" s="16"/>
      <c r="BBC30" s="16"/>
      <c r="BBD30" s="16"/>
      <c r="BBE30" s="16"/>
      <c r="BBF30" s="16"/>
      <c r="BBG30" s="16"/>
      <c r="BBH30" s="16"/>
      <c r="BBI30" s="16"/>
      <c r="BBJ30" s="16"/>
      <c r="BBK30" s="16"/>
      <c r="BBL30" s="16"/>
      <c r="BBM30" s="16"/>
      <c r="BBN30" s="16"/>
      <c r="BBO30" s="16"/>
      <c r="BBP30" s="16"/>
      <c r="BBQ30" s="16"/>
      <c r="BBR30" s="16"/>
      <c r="BBS30" s="16"/>
      <c r="BBT30" s="16"/>
      <c r="BBU30" s="16"/>
      <c r="BBV30" s="16"/>
      <c r="BBW30" s="16"/>
      <c r="BBX30" s="16"/>
      <c r="BBY30" s="16"/>
      <c r="BBZ30" s="16"/>
      <c r="BCA30" s="16"/>
      <c r="BCB30" s="16"/>
      <c r="BCC30" s="16"/>
      <c r="BCD30" s="16"/>
      <c r="BCE30" s="16"/>
      <c r="BCF30" s="16"/>
      <c r="BCG30" s="16"/>
      <c r="BCH30" s="16"/>
      <c r="BCI30" s="16"/>
      <c r="BCJ30" s="16"/>
      <c r="BCK30" s="16"/>
      <c r="BCL30" s="16"/>
      <c r="BCM30" s="16"/>
      <c r="BCN30" s="16"/>
      <c r="BCO30" s="16"/>
      <c r="BCP30" s="16"/>
      <c r="BCQ30" s="16"/>
      <c r="BCR30" s="16"/>
      <c r="BCS30" s="16"/>
      <c r="BCT30" s="16"/>
      <c r="BCU30" s="16"/>
      <c r="BCV30" s="16"/>
      <c r="BCW30" s="16"/>
      <c r="BCX30" s="16"/>
      <c r="BCY30" s="16"/>
      <c r="BCZ30" s="16"/>
      <c r="BDA30" s="16"/>
      <c r="BDB30" s="16"/>
      <c r="BDC30" s="16"/>
      <c r="BDD30" s="16"/>
      <c r="BDE30" s="16"/>
      <c r="BDF30" s="16"/>
      <c r="BDG30" s="16"/>
      <c r="BDH30" s="16"/>
      <c r="BDI30" s="16"/>
      <c r="BDJ30" s="16"/>
      <c r="BDK30" s="16"/>
      <c r="BDL30" s="16"/>
      <c r="BDM30" s="16"/>
      <c r="BDN30" s="16"/>
      <c r="BDO30" s="16"/>
      <c r="BDP30" s="16"/>
      <c r="BDQ30" s="16"/>
      <c r="BDR30" s="16"/>
      <c r="BDS30" s="16"/>
      <c r="BDT30" s="16"/>
    </row>
    <row r="31" spans="1:1476" hidden="1" x14ac:dyDescent="0.25">
      <c r="A31" s="25"/>
      <c r="B31" s="16"/>
      <c r="C31" s="16"/>
      <c r="D31" s="16"/>
      <c r="E31" s="16"/>
      <c r="F31" s="74"/>
      <c r="G31" s="16"/>
      <c r="H31" s="16"/>
      <c r="I31" s="16"/>
      <c r="J31" s="73"/>
      <c r="K31" s="73"/>
      <c r="L31" s="16"/>
      <c r="M31" s="73"/>
      <c r="N31" s="16"/>
      <c r="O31" s="21"/>
      <c r="P31" s="21"/>
      <c r="T31" s="23"/>
      <c r="U31" s="71"/>
      <c r="V31" s="72"/>
      <c r="W31" s="23"/>
      <c r="X31" s="23"/>
      <c r="Y31" s="24"/>
      <c r="Z31" s="16"/>
      <c r="AA31" s="16"/>
      <c r="AB31" s="16"/>
      <c r="AC31" s="16"/>
      <c r="AD31" s="16"/>
      <c r="AE31" s="16"/>
      <c r="XW31" s="16"/>
      <c r="XX31" s="16"/>
      <c r="XY31" s="16"/>
      <c r="XZ31" s="16"/>
      <c r="YA31" s="16"/>
      <c r="YB31" s="16"/>
      <c r="YC31" s="16"/>
      <c r="YD31" s="16"/>
      <c r="YE31" s="16"/>
      <c r="YF31" s="16"/>
      <c r="YG31" s="16"/>
      <c r="YH31" s="16"/>
      <c r="YI31" s="16"/>
      <c r="YJ31" s="16"/>
      <c r="YK31" s="16"/>
      <c r="YL31" s="16"/>
      <c r="YM31" s="16"/>
      <c r="YN31" s="16"/>
      <c r="YO31" s="16"/>
      <c r="YP31" s="16"/>
      <c r="YQ31" s="16"/>
      <c r="YR31" s="16"/>
      <c r="YS31" s="16"/>
      <c r="AKI31" s="16"/>
      <c r="AKJ31" s="16"/>
      <c r="AKK31" s="16"/>
      <c r="AKL31" s="16"/>
      <c r="AKM31" s="16"/>
      <c r="AKN31" s="16"/>
      <c r="AKO31" s="16"/>
      <c r="AKP31" s="16"/>
      <c r="AKQ31" s="16"/>
      <c r="AKR31" s="16"/>
      <c r="AKS31" s="16"/>
      <c r="AKT31" s="16"/>
      <c r="AKU31" s="16"/>
      <c r="AKV31" s="16"/>
      <c r="AKW31" s="16"/>
      <c r="AKX31" s="16"/>
      <c r="AKY31" s="16"/>
      <c r="AKZ31" s="16"/>
      <c r="ALA31" s="16"/>
      <c r="ALB31" s="16"/>
      <c r="ALC31" s="16"/>
      <c r="ALD31" s="16"/>
      <c r="ALE31" s="16"/>
      <c r="ALF31" s="16"/>
      <c r="ALG31" s="16"/>
      <c r="ALH31" s="16"/>
      <c r="ALI31" s="16"/>
      <c r="ALJ31" s="16"/>
      <c r="ALK31" s="16"/>
      <c r="ALL31" s="16"/>
      <c r="ALM31" s="16"/>
      <c r="ALN31" s="16"/>
      <c r="ALO31" s="16"/>
      <c r="ALP31" s="16"/>
      <c r="ALQ31" s="16"/>
      <c r="ALR31" s="16"/>
      <c r="ALS31" s="16"/>
      <c r="ALT31" s="16"/>
      <c r="ALU31" s="16"/>
      <c r="ALV31" s="16"/>
      <c r="ALW31" s="16"/>
      <c r="ALX31" s="16"/>
      <c r="ALY31" s="16"/>
      <c r="ALZ31" s="16"/>
      <c r="AMA31" s="16"/>
      <c r="AMB31" s="16"/>
      <c r="AMC31" s="16"/>
      <c r="AMD31" s="16"/>
      <c r="AME31" s="16"/>
      <c r="AMF31" s="16"/>
      <c r="AMG31" s="16"/>
      <c r="AMH31" s="16"/>
      <c r="AMI31" s="16"/>
      <c r="AMJ31" s="16"/>
      <c r="AMK31" s="16"/>
      <c r="AML31" s="16"/>
      <c r="AMM31" s="16"/>
      <c r="AMN31" s="16"/>
      <c r="AMO31" s="16"/>
      <c r="AMP31" s="16"/>
      <c r="AMQ31" s="16"/>
      <c r="AMR31" s="16"/>
      <c r="AMS31" s="16"/>
      <c r="AMT31" s="16"/>
      <c r="AMU31" s="16"/>
      <c r="AMV31" s="16"/>
      <c r="AMW31" s="16"/>
      <c r="AMX31" s="16"/>
      <c r="AMY31" s="16"/>
      <c r="AMZ31" s="16"/>
      <c r="ANA31" s="16"/>
      <c r="ANB31" s="16"/>
      <c r="ANC31" s="16"/>
      <c r="AND31" s="16"/>
      <c r="ANE31" s="16"/>
      <c r="ANF31" s="16"/>
      <c r="ANG31" s="16"/>
      <c r="ANH31" s="16"/>
      <c r="ANI31" s="16"/>
      <c r="ANJ31" s="16"/>
      <c r="ANK31" s="16"/>
      <c r="ANL31" s="16"/>
      <c r="ANM31" s="16"/>
      <c r="ANN31" s="16"/>
      <c r="ANO31" s="16"/>
      <c r="ANP31" s="16"/>
      <c r="ANQ31" s="16"/>
      <c r="ANR31" s="16"/>
      <c r="ANS31" s="16"/>
      <c r="ANT31" s="16"/>
      <c r="ANU31" s="16"/>
      <c r="ANV31" s="16"/>
      <c r="ANW31" s="16"/>
      <c r="ANX31" s="16"/>
      <c r="ANY31" s="16"/>
      <c r="ANZ31" s="16"/>
      <c r="AOA31" s="16"/>
      <c r="AOB31" s="16"/>
      <c r="AOC31" s="16"/>
      <c r="AOD31" s="16"/>
      <c r="AOE31" s="16"/>
      <c r="AOF31" s="16"/>
      <c r="AOG31" s="16"/>
      <c r="AOH31" s="16"/>
      <c r="AOI31" s="16"/>
      <c r="AOJ31" s="16"/>
      <c r="AOK31" s="16"/>
      <c r="AOL31" s="16"/>
      <c r="AOM31" s="16"/>
      <c r="AON31" s="16"/>
      <c r="AOO31" s="16"/>
      <c r="AOP31" s="16"/>
      <c r="AOQ31" s="16"/>
      <c r="AOR31" s="16"/>
      <c r="AOS31" s="16"/>
      <c r="AOT31" s="16"/>
      <c r="AOU31" s="16"/>
      <c r="AOV31" s="16"/>
      <c r="AOW31" s="16"/>
      <c r="AOX31" s="16"/>
      <c r="AOY31" s="16"/>
      <c r="AOZ31" s="16"/>
      <c r="APA31" s="16"/>
      <c r="APB31" s="16"/>
      <c r="APC31" s="16"/>
      <c r="APD31" s="16"/>
      <c r="APE31" s="16"/>
      <c r="APF31" s="16"/>
      <c r="APG31" s="16"/>
      <c r="APH31" s="16"/>
      <c r="API31" s="16"/>
      <c r="APJ31" s="16"/>
      <c r="APK31" s="16"/>
      <c r="APL31" s="16"/>
      <c r="APM31" s="16"/>
      <c r="APN31" s="16"/>
      <c r="APO31" s="16"/>
      <c r="APP31" s="16"/>
      <c r="APQ31" s="16"/>
      <c r="APR31" s="16"/>
      <c r="APS31" s="16"/>
      <c r="APT31" s="16"/>
      <c r="APU31" s="16"/>
      <c r="APV31" s="16"/>
      <c r="APW31" s="16"/>
      <c r="APX31" s="16"/>
      <c r="APY31" s="16"/>
      <c r="APZ31" s="16"/>
      <c r="AQA31" s="16"/>
      <c r="AQB31" s="16"/>
      <c r="AQC31" s="16"/>
      <c r="AQD31" s="16"/>
      <c r="AQE31" s="16"/>
      <c r="AQF31" s="16"/>
      <c r="AQG31" s="16"/>
      <c r="AQH31" s="16"/>
      <c r="AQI31" s="16"/>
      <c r="AQJ31" s="16"/>
      <c r="AQK31" s="16"/>
      <c r="AQL31" s="16"/>
      <c r="AQM31" s="16"/>
      <c r="AQN31" s="16"/>
      <c r="AQO31" s="16"/>
      <c r="AQP31" s="16"/>
      <c r="AQQ31" s="16"/>
      <c r="AQR31" s="16"/>
      <c r="AQS31" s="16"/>
      <c r="AQT31" s="16"/>
      <c r="AQU31" s="16"/>
      <c r="AQV31" s="16"/>
      <c r="AQW31" s="16"/>
      <c r="AQX31" s="16"/>
      <c r="AQY31" s="16"/>
      <c r="AQZ31" s="16"/>
      <c r="ARA31" s="16"/>
      <c r="ARB31" s="16"/>
      <c r="ARC31" s="16"/>
      <c r="ARD31" s="16"/>
      <c r="ARE31" s="16"/>
      <c r="ARF31" s="16"/>
      <c r="ARG31" s="16"/>
      <c r="ARH31" s="16"/>
      <c r="ARI31" s="16"/>
      <c r="ARJ31" s="16"/>
      <c r="ARK31" s="16"/>
      <c r="ARL31" s="16"/>
      <c r="ARM31" s="16"/>
      <c r="ARN31" s="16"/>
      <c r="ARO31" s="16"/>
      <c r="ARP31" s="16"/>
      <c r="ARQ31" s="16"/>
      <c r="ARR31" s="16"/>
      <c r="ARS31" s="16"/>
      <c r="ART31" s="16"/>
      <c r="ARU31" s="16"/>
      <c r="ARV31" s="16"/>
      <c r="ARW31" s="16"/>
      <c r="ARX31" s="16"/>
      <c r="ARY31" s="16"/>
      <c r="ARZ31" s="16"/>
      <c r="ASA31" s="16"/>
      <c r="ASB31" s="16"/>
      <c r="ASC31" s="16"/>
      <c r="ASD31" s="16"/>
      <c r="ASE31" s="16"/>
      <c r="ASF31" s="16"/>
      <c r="ASG31" s="16"/>
      <c r="ASH31" s="16"/>
      <c r="ASI31" s="16"/>
      <c r="ASJ31" s="16"/>
      <c r="ASK31" s="16"/>
      <c r="ASL31" s="16"/>
      <c r="ASM31" s="16"/>
      <c r="ASN31" s="16"/>
      <c r="ASO31" s="16"/>
      <c r="ASP31" s="16"/>
      <c r="ASQ31" s="16"/>
      <c r="ASR31" s="16"/>
      <c r="ASS31" s="16"/>
      <c r="AST31" s="16"/>
      <c r="ASU31" s="16"/>
      <c r="ASV31" s="16"/>
      <c r="ASW31" s="16"/>
      <c r="ASX31" s="16"/>
      <c r="ASY31" s="16"/>
      <c r="ASZ31" s="16"/>
      <c r="ATA31" s="16"/>
      <c r="ATB31" s="16"/>
      <c r="ATC31" s="16"/>
      <c r="ATD31" s="16"/>
      <c r="ATE31" s="16"/>
      <c r="ATF31" s="16"/>
      <c r="ATG31" s="16"/>
      <c r="ATH31" s="16"/>
      <c r="ATI31" s="16"/>
      <c r="ATJ31" s="16"/>
      <c r="ATK31" s="16"/>
      <c r="ATL31" s="16"/>
      <c r="ATM31" s="16"/>
      <c r="ATN31" s="16"/>
      <c r="ATO31" s="16"/>
      <c r="ATP31" s="16"/>
      <c r="ATQ31" s="16"/>
      <c r="ATR31" s="16"/>
      <c r="ATS31" s="16"/>
      <c r="ATT31" s="16"/>
      <c r="ATU31" s="16"/>
      <c r="ATV31" s="16"/>
      <c r="ATW31" s="16"/>
      <c r="ATX31" s="16"/>
      <c r="ATY31" s="16"/>
      <c r="ATZ31" s="16"/>
      <c r="AUA31" s="16"/>
      <c r="AUB31" s="16"/>
      <c r="AUC31" s="16"/>
      <c r="AUD31" s="16"/>
      <c r="AUE31" s="16"/>
      <c r="AUF31" s="16"/>
      <c r="AUG31" s="16"/>
      <c r="AUH31" s="16"/>
      <c r="AUI31" s="16"/>
      <c r="AUJ31" s="16"/>
      <c r="AUK31" s="16"/>
      <c r="AUL31" s="16"/>
      <c r="AUM31" s="16"/>
      <c r="AUN31" s="16"/>
      <c r="AUO31" s="16"/>
      <c r="AUP31" s="16"/>
      <c r="AUQ31" s="16"/>
      <c r="AUR31" s="16"/>
      <c r="AUS31" s="16"/>
      <c r="AUT31" s="16"/>
      <c r="AUU31" s="16"/>
      <c r="AUV31" s="16"/>
      <c r="AUW31" s="16"/>
      <c r="AUX31" s="16"/>
      <c r="AUY31" s="16"/>
      <c r="AUZ31" s="16"/>
      <c r="AVA31" s="16"/>
      <c r="AVB31" s="16"/>
      <c r="AVC31" s="16"/>
      <c r="AVD31" s="16"/>
      <c r="AVE31" s="16"/>
      <c r="AVF31" s="16"/>
      <c r="AVG31" s="16"/>
      <c r="AVH31" s="16"/>
      <c r="AVI31" s="16"/>
      <c r="AVJ31" s="16"/>
      <c r="AVK31" s="16"/>
      <c r="AVL31" s="16"/>
      <c r="AVM31" s="16"/>
      <c r="AVN31" s="16"/>
      <c r="AVO31" s="16"/>
      <c r="AVP31" s="16"/>
      <c r="AVQ31" s="16"/>
      <c r="AVR31" s="16"/>
      <c r="AVS31" s="16"/>
      <c r="AVT31" s="16"/>
      <c r="AVU31" s="16"/>
      <c r="AVV31" s="16"/>
      <c r="AVW31" s="16"/>
      <c r="AVX31" s="16"/>
      <c r="AVY31" s="16"/>
      <c r="AVZ31" s="16"/>
      <c r="AWA31" s="16"/>
      <c r="AWB31" s="16"/>
      <c r="AWC31" s="16"/>
      <c r="AWD31" s="16"/>
      <c r="AWE31" s="16"/>
      <c r="AWF31" s="16"/>
      <c r="AWG31" s="16"/>
      <c r="AWH31" s="16"/>
      <c r="AWI31" s="16"/>
      <c r="AWJ31" s="16"/>
      <c r="AWK31" s="16"/>
      <c r="AWL31" s="16"/>
      <c r="AWM31" s="16"/>
      <c r="AWN31" s="16"/>
      <c r="AWO31" s="16"/>
      <c r="AWP31" s="16"/>
      <c r="AWQ31" s="16"/>
      <c r="AWR31" s="16"/>
      <c r="AWS31" s="16"/>
      <c r="AWT31" s="16"/>
      <c r="AWU31" s="16"/>
      <c r="AWV31" s="16"/>
      <c r="AWW31" s="16"/>
      <c r="AWX31" s="16"/>
      <c r="AWY31" s="16"/>
      <c r="AWZ31" s="16"/>
      <c r="AXA31" s="16"/>
      <c r="AXB31" s="16"/>
      <c r="AXC31" s="16"/>
      <c r="AXD31" s="16"/>
      <c r="AXE31" s="16"/>
      <c r="AXF31" s="16"/>
      <c r="AXG31" s="16"/>
      <c r="AXH31" s="16"/>
      <c r="AXI31" s="16"/>
      <c r="AXJ31" s="16"/>
      <c r="AXK31" s="16"/>
      <c r="AXL31" s="16"/>
      <c r="AXM31" s="16"/>
      <c r="AXN31" s="16"/>
      <c r="AXO31" s="16"/>
      <c r="AXP31" s="16"/>
      <c r="AXQ31" s="16"/>
      <c r="AXR31" s="16"/>
      <c r="AXS31" s="16"/>
      <c r="AXT31" s="16"/>
      <c r="AXU31" s="16"/>
      <c r="AXV31" s="16"/>
      <c r="AXW31" s="16"/>
      <c r="AXX31" s="16"/>
      <c r="AXY31" s="16"/>
      <c r="AXZ31" s="16"/>
      <c r="AYA31" s="16"/>
      <c r="AYB31" s="16"/>
      <c r="AYC31" s="16"/>
      <c r="AYD31" s="16"/>
      <c r="AYE31" s="16"/>
      <c r="AYF31" s="16"/>
      <c r="AYG31" s="16"/>
      <c r="AYH31" s="16"/>
      <c r="AYI31" s="16"/>
      <c r="AYJ31" s="16"/>
      <c r="AYK31" s="16"/>
      <c r="AYL31" s="16"/>
      <c r="AYM31" s="16"/>
      <c r="AYN31" s="16"/>
      <c r="AYO31" s="16"/>
      <c r="AYP31" s="16"/>
      <c r="AYQ31" s="16"/>
      <c r="AYR31" s="16"/>
      <c r="AYS31" s="16"/>
      <c r="AYT31" s="16"/>
      <c r="AYU31" s="16"/>
      <c r="AYV31" s="16"/>
      <c r="AYW31" s="16"/>
      <c r="AYX31" s="16"/>
      <c r="AYY31" s="16"/>
      <c r="AYZ31" s="16"/>
      <c r="AZA31" s="16"/>
      <c r="AZB31" s="16"/>
      <c r="AZC31" s="16"/>
      <c r="AZD31" s="16"/>
      <c r="AZE31" s="16"/>
      <c r="AZF31" s="16"/>
      <c r="AZG31" s="16"/>
      <c r="AZH31" s="16"/>
      <c r="AZI31" s="16"/>
      <c r="AZJ31" s="16"/>
      <c r="AZK31" s="16"/>
      <c r="AZL31" s="16"/>
      <c r="AZM31" s="16"/>
      <c r="AZN31" s="16"/>
      <c r="AZO31" s="16"/>
      <c r="AZP31" s="16"/>
      <c r="AZQ31" s="16"/>
      <c r="AZR31" s="16"/>
      <c r="AZS31" s="16"/>
      <c r="AZT31" s="16"/>
      <c r="AZU31" s="16"/>
      <c r="AZV31" s="16"/>
      <c r="AZW31" s="16"/>
      <c r="AZX31" s="16"/>
      <c r="AZY31" s="16"/>
      <c r="AZZ31" s="16"/>
      <c r="BAA31" s="16"/>
      <c r="BAB31" s="16"/>
      <c r="BAC31" s="16"/>
      <c r="BAD31" s="16"/>
      <c r="BAE31" s="16"/>
      <c r="BAF31" s="16"/>
      <c r="BAG31" s="16"/>
      <c r="BAH31" s="16"/>
      <c r="BAI31" s="16"/>
      <c r="BAJ31" s="16"/>
      <c r="BAK31" s="16"/>
      <c r="BAL31" s="16"/>
      <c r="BAM31" s="16"/>
      <c r="BAN31" s="16"/>
      <c r="BAO31" s="16"/>
      <c r="BAP31" s="16"/>
      <c r="BAQ31" s="16"/>
      <c r="BAR31" s="16"/>
      <c r="BAS31" s="16"/>
      <c r="BAT31" s="16"/>
      <c r="BAU31" s="16"/>
      <c r="BAV31" s="16"/>
      <c r="BAW31" s="16"/>
      <c r="BAX31" s="16"/>
      <c r="BAY31" s="16"/>
      <c r="BAZ31" s="16"/>
      <c r="BBA31" s="16"/>
      <c r="BBB31" s="16"/>
      <c r="BBC31" s="16"/>
      <c r="BBD31" s="16"/>
      <c r="BBE31" s="16"/>
      <c r="BBF31" s="16"/>
      <c r="BBG31" s="16"/>
      <c r="BBH31" s="16"/>
      <c r="BBI31" s="16"/>
      <c r="BBJ31" s="16"/>
      <c r="BBK31" s="16"/>
      <c r="BBL31" s="16"/>
      <c r="BBM31" s="16"/>
      <c r="BBN31" s="16"/>
      <c r="BBO31" s="16"/>
      <c r="BBP31" s="16"/>
      <c r="BBQ31" s="16"/>
      <c r="BBR31" s="16"/>
      <c r="BBS31" s="16"/>
      <c r="BBT31" s="16"/>
      <c r="BBU31" s="16"/>
      <c r="BBV31" s="16"/>
      <c r="BBW31" s="16"/>
      <c r="BBX31" s="16"/>
      <c r="BBY31" s="16"/>
      <c r="BBZ31" s="16"/>
      <c r="BCA31" s="16"/>
      <c r="BCB31" s="16"/>
      <c r="BCC31" s="16"/>
      <c r="BCD31" s="16"/>
      <c r="BCE31" s="16"/>
      <c r="BCF31" s="16"/>
      <c r="BCG31" s="16"/>
      <c r="BCH31" s="16"/>
      <c r="BCI31" s="16"/>
      <c r="BCJ31" s="16"/>
      <c r="BCK31" s="16"/>
      <c r="BCL31" s="16"/>
      <c r="BCM31" s="16"/>
      <c r="BCN31" s="16"/>
      <c r="BCO31" s="16"/>
      <c r="BCP31" s="16"/>
      <c r="BCQ31" s="16"/>
      <c r="BCR31" s="16"/>
      <c r="BCS31" s="16"/>
      <c r="BCT31" s="16"/>
      <c r="BCU31" s="16"/>
      <c r="BCV31" s="16"/>
      <c r="BCW31" s="16"/>
      <c r="BCX31" s="16"/>
      <c r="BCY31" s="16"/>
      <c r="BCZ31" s="16"/>
      <c r="BDA31" s="16"/>
      <c r="BDB31" s="16"/>
      <c r="BDC31" s="16"/>
      <c r="BDD31" s="16"/>
      <c r="BDE31" s="16"/>
      <c r="BDF31" s="16"/>
      <c r="BDG31" s="16"/>
      <c r="BDH31" s="16"/>
      <c r="BDI31" s="16"/>
      <c r="BDJ31" s="16"/>
      <c r="BDK31" s="16"/>
      <c r="BDL31" s="16"/>
      <c r="BDM31" s="16"/>
      <c r="BDN31" s="16"/>
      <c r="BDO31" s="16"/>
      <c r="BDP31" s="16"/>
      <c r="BDQ31" s="16"/>
      <c r="BDR31" s="16"/>
      <c r="BDS31" s="16"/>
      <c r="BDT31" s="16"/>
    </row>
    <row r="32" spans="1:1476" hidden="1" x14ac:dyDescent="0.25">
      <c r="A32" s="25"/>
      <c r="B32" s="16"/>
      <c r="C32" s="16"/>
      <c r="D32" s="16"/>
      <c r="E32" s="16"/>
      <c r="F32" s="74"/>
      <c r="G32" s="16"/>
      <c r="H32" s="16"/>
      <c r="I32" s="16"/>
      <c r="J32" s="73"/>
      <c r="K32" s="73"/>
      <c r="L32" s="16"/>
      <c r="M32" s="73"/>
      <c r="N32" s="16"/>
      <c r="O32" s="21"/>
      <c r="P32" s="21"/>
      <c r="T32" s="23"/>
      <c r="U32" s="71"/>
      <c r="V32" s="72"/>
      <c r="W32" s="23"/>
      <c r="X32" s="23"/>
      <c r="Y32" s="24"/>
      <c r="Z32" s="16"/>
      <c r="AA32" s="16"/>
      <c r="AB32" s="16"/>
      <c r="AC32" s="16"/>
      <c r="AD32" s="16"/>
      <c r="AE32" s="16"/>
      <c r="XW32" s="16"/>
      <c r="XX32" s="16"/>
      <c r="XY32" s="16"/>
      <c r="XZ32" s="16"/>
      <c r="YA32" s="16"/>
      <c r="YB32" s="16"/>
      <c r="YC32" s="16"/>
      <c r="YD32" s="16"/>
      <c r="YE32" s="16"/>
      <c r="YF32" s="16"/>
      <c r="YG32" s="16"/>
      <c r="YH32" s="16"/>
      <c r="YI32" s="16"/>
      <c r="YJ32" s="16"/>
      <c r="YK32" s="16"/>
      <c r="YL32" s="16"/>
      <c r="YM32" s="16"/>
      <c r="YN32" s="16"/>
      <c r="YO32" s="16"/>
      <c r="YP32" s="16"/>
      <c r="YQ32" s="16"/>
      <c r="YR32" s="16"/>
      <c r="YS32" s="16"/>
      <c r="AKI32" s="16"/>
      <c r="AKJ32" s="16"/>
      <c r="AKK32" s="16"/>
      <c r="AKL32" s="16"/>
      <c r="AKM32" s="16"/>
      <c r="AKN32" s="16"/>
      <c r="AKO32" s="16"/>
      <c r="AKP32" s="16"/>
      <c r="AKQ32" s="16"/>
      <c r="AKR32" s="16"/>
      <c r="AKS32" s="16"/>
      <c r="AKT32" s="16"/>
      <c r="AKU32" s="16"/>
      <c r="AKV32" s="16"/>
      <c r="AKW32" s="16"/>
      <c r="AKX32" s="16"/>
      <c r="AKY32" s="16"/>
      <c r="AKZ32" s="16"/>
      <c r="ALA32" s="16"/>
      <c r="ALB32" s="16"/>
      <c r="ALC32" s="16"/>
      <c r="ALD32" s="16"/>
      <c r="ALE32" s="16"/>
      <c r="ALF32" s="16"/>
      <c r="ALG32" s="16"/>
      <c r="ALH32" s="16"/>
      <c r="ALI32" s="16"/>
      <c r="ALJ32" s="16"/>
      <c r="ALK32" s="16"/>
      <c r="ALL32" s="16"/>
      <c r="ALM32" s="16"/>
      <c r="ALN32" s="16"/>
      <c r="ALO32" s="16"/>
      <c r="ALP32" s="16"/>
      <c r="ALQ32" s="16"/>
      <c r="ALR32" s="16"/>
      <c r="ALS32" s="16"/>
      <c r="ALT32" s="16"/>
      <c r="ALU32" s="16"/>
      <c r="ALV32" s="16"/>
      <c r="ALW32" s="16"/>
      <c r="ALX32" s="16"/>
      <c r="ALY32" s="16"/>
      <c r="ALZ32" s="16"/>
      <c r="AMA32" s="16"/>
      <c r="AMB32" s="16"/>
      <c r="AMC32" s="16"/>
      <c r="AMD32" s="16"/>
      <c r="AME32" s="16"/>
      <c r="AMF32" s="16"/>
      <c r="AMG32" s="16"/>
      <c r="AMH32" s="16"/>
      <c r="AMI32" s="16"/>
      <c r="AMJ32" s="16"/>
      <c r="AMK32" s="16"/>
      <c r="AML32" s="16"/>
      <c r="AMM32" s="16"/>
      <c r="AMN32" s="16"/>
      <c r="AMO32" s="16"/>
      <c r="AMP32" s="16"/>
      <c r="AMQ32" s="16"/>
      <c r="AMR32" s="16"/>
      <c r="AMS32" s="16"/>
      <c r="AMT32" s="16"/>
      <c r="AMU32" s="16"/>
      <c r="AMV32" s="16"/>
      <c r="AMW32" s="16"/>
      <c r="AMX32" s="16"/>
      <c r="AMY32" s="16"/>
      <c r="AMZ32" s="16"/>
      <c r="ANA32" s="16"/>
      <c r="ANB32" s="16"/>
      <c r="ANC32" s="16"/>
      <c r="AND32" s="16"/>
      <c r="ANE32" s="16"/>
      <c r="ANF32" s="16"/>
      <c r="ANG32" s="16"/>
      <c r="ANH32" s="16"/>
      <c r="ANI32" s="16"/>
      <c r="ANJ32" s="16"/>
      <c r="ANK32" s="16"/>
      <c r="ANL32" s="16"/>
      <c r="ANM32" s="16"/>
      <c r="ANN32" s="16"/>
      <c r="ANO32" s="16"/>
      <c r="ANP32" s="16"/>
      <c r="ANQ32" s="16"/>
      <c r="ANR32" s="16"/>
      <c r="ANS32" s="16"/>
      <c r="ANT32" s="16"/>
      <c r="ANU32" s="16"/>
      <c r="ANV32" s="16"/>
      <c r="ANW32" s="16"/>
      <c r="ANX32" s="16"/>
      <c r="ANY32" s="16"/>
      <c r="ANZ32" s="16"/>
      <c r="AOA32" s="16"/>
      <c r="AOB32" s="16"/>
      <c r="AOC32" s="16"/>
      <c r="AOD32" s="16"/>
      <c r="AOE32" s="16"/>
      <c r="AOF32" s="16"/>
      <c r="AOG32" s="16"/>
      <c r="AOH32" s="16"/>
      <c r="AOI32" s="16"/>
      <c r="AOJ32" s="16"/>
      <c r="AOK32" s="16"/>
      <c r="AOL32" s="16"/>
      <c r="AOM32" s="16"/>
      <c r="AON32" s="16"/>
      <c r="AOO32" s="16"/>
      <c r="AOP32" s="16"/>
      <c r="AOQ32" s="16"/>
      <c r="AOR32" s="16"/>
      <c r="AOS32" s="16"/>
      <c r="AOT32" s="16"/>
      <c r="AOU32" s="16"/>
      <c r="AOV32" s="16"/>
      <c r="AOW32" s="16"/>
      <c r="AOX32" s="16"/>
      <c r="AOY32" s="16"/>
      <c r="AOZ32" s="16"/>
      <c r="APA32" s="16"/>
      <c r="APB32" s="16"/>
      <c r="APC32" s="16"/>
      <c r="APD32" s="16"/>
      <c r="APE32" s="16"/>
      <c r="APF32" s="16"/>
      <c r="APG32" s="16"/>
      <c r="APH32" s="16"/>
      <c r="API32" s="16"/>
      <c r="APJ32" s="16"/>
      <c r="APK32" s="16"/>
      <c r="APL32" s="16"/>
      <c r="APM32" s="16"/>
      <c r="APN32" s="16"/>
      <c r="APO32" s="16"/>
      <c r="APP32" s="16"/>
      <c r="APQ32" s="16"/>
      <c r="APR32" s="16"/>
      <c r="APS32" s="16"/>
      <c r="APT32" s="16"/>
      <c r="APU32" s="16"/>
      <c r="APV32" s="16"/>
      <c r="APW32" s="16"/>
      <c r="APX32" s="16"/>
      <c r="APY32" s="16"/>
      <c r="APZ32" s="16"/>
      <c r="AQA32" s="16"/>
      <c r="AQB32" s="16"/>
      <c r="AQC32" s="16"/>
      <c r="AQD32" s="16"/>
      <c r="AQE32" s="16"/>
      <c r="AQF32" s="16"/>
      <c r="AQG32" s="16"/>
      <c r="AQH32" s="16"/>
      <c r="AQI32" s="16"/>
      <c r="AQJ32" s="16"/>
      <c r="AQK32" s="16"/>
      <c r="AQL32" s="16"/>
      <c r="AQM32" s="16"/>
      <c r="AQN32" s="16"/>
      <c r="AQO32" s="16"/>
      <c r="AQP32" s="16"/>
      <c r="AQQ32" s="16"/>
      <c r="AQR32" s="16"/>
      <c r="AQS32" s="16"/>
      <c r="AQT32" s="16"/>
      <c r="AQU32" s="16"/>
      <c r="AQV32" s="16"/>
      <c r="AQW32" s="16"/>
      <c r="AQX32" s="16"/>
      <c r="AQY32" s="16"/>
      <c r="AQZ32" s="16"/>
      <c r="ARA32" s="16"/>
      <c r="ARB32" s="16"/>
      <c r="ARC32" s="16"/>
      <c r="ARD32" s="16"/>
      <c r="ARE32" s="16"/>
      <c r="ARF32" s="16"/>
      <c r="ARG32" s="16"/>
      <c r="ARH32" s="16"/>
      <c r="ARI32" s="16"/>
      <c r="ARJ32" s="16"/>
      <c r="ARK32" s="16"/>
      <c r="ARL32" s="16"/>
      <c r="ARM32" s="16"/>
      <c r="ARN32" s="16"/>
      <c r="ARO32" s="16"/>
      <c r="ARP32" s="16"/>
      <c r="ARQ32" s="16"/>
      <c r="ARR32" s="16"/>
      <c r="ARS32" s="16"/>
      <c r="ART32" s="16"/>
      <c r="ARU32" s="16"/>
      <c r="ARV32" s="16"/>
      <c r="ARW32" s="16"/>
      <c r="ARX32" s="16"/>
      <c r="ARY32" s="16"/>
      <c r="ARZ32" s="16"/>
      <c r="ASA32" s="16"/>
      <c r="ASB32" s="16"/>
      <c r="ASC32" s="16"/>
      <c r="ASD32" s="16"/>
      <c r="ASE32" s="16"/>
      <c r="ASF32" s="16"/>
      <c r="ASG32" s="16"/>
      <c r="ASH32" s="16"/>
      <c r="ASI32" s="16"/>
      <c r="ASJ32" s="16"/>
      <c r="ASK32" s="16"/>
      <c r="ASL32" s="16"/>
      <c r="ASM32" s="16"/>
      <c r="ASN32" s="16"/>
      <c r="ASO32" s="16"/>
      <c r="ASP32" s="16"/>
      <c r="ASQ32" s="16"/>
      <c r="ASR32" s="16"/>
      <c r="ASS32" s="16"/>
      <c r="AST32" s="16"/>
      <c r="ASU32" s="16"/>
      <c r="ASV32" s="16"/>
      <c r="ASW32" s="16"/>
      <c r="ASX32" s="16"/>
      <c r="ASY32" s="16"/>
      <c r="ASZ32" s="16"/>
      <c r="ATA32" s="16"/>
      <c r="ATB32" s="16"/>
      <c r="ATC32" s="16"/>
      <c r="ATD32" s="16"/>
      <c r="ATE32" s="16"/>
      <c r="ATF32" s="16"/>
      <c r="ATG32" s="16"/>
      <c r="ATH32" s="16"/>
      <c r="ATI32" s="16"/>
      <c r="ATJ32" s="16"/>
      <c r="ATK32" s="16"/>
      <c r="ATL32" s="16"/>
      <c r="ATM32" s="16"/>
      <c r="ATN32" s="16"/>
      <c r="ATO32" s="16"/>
      <c r="ATP32" s="16"/>
      <c r="ATQ32" s="16"/>
      <c r="ATR32" s="16"/>
      <c r="ATS32" s="16"/>
      <c r="ATT32" s="16"/>
      <c r="ATU32" s="16"/>
      <c r="ATV32" s="16"/>
      <c r="ATW32" s="16"/>
      <c r="ATX32" s="16"/>
      <c r="ATY32" s="16"/>
      <c r="ATZ32" s="16"/>
      <c r="AUA32" s="16"/>
      <c r="AUB32" s="16"/>
      <c r="AUC32" s="16"/>
      <c r="AUD32" s="16"/>
      <c r="AUE32" s="16"/>
      <c r="AUF32" s="16"/>
      <c r="AUG32" s="16"/>
      <c r="AUH32" s="16"/>
      <c r="AUI32" s="16"/>
      <c r="AUJ32" s="16"/>
      <c r="AUK32" s="16"/>
      <c r="AUL32" s="16"/>
      <c r="AUM32" s="16"/>
      <c r="AUN32" s="16"/>
      <c r="AUO32" s="16"/>
      <c r="AUP32" s="16"/>
      <c r="AUQ32" s="16"/>
      <c r="AUR32" s="16"/>
      <c r="AUS32" s="16"/>
      <c r="AUT32" s="16"/>
      <c r="AUU32" s="16"/>
      <c r="AUV32" s="16"/>
      <c r="AUW32" s="16"/>
      <c r="AUX32" s="16"/>
      <c r="AUY32" s="16"/>
      <c r="AUZ32" s="16"/>
      <c r="AVA32" s="16"/>
      <c r="AVB32" s="16"/>
      <c r="AVC32" s="16"/>
      <c r="AVD32" s="16"/>
      <c r="AVE32" s="16"/>
      <c r="AVF32" s="16"/>
      <c r="AVG32" s="16"/>
      <c r="AVH32" s="16"/>
      <c r="AVI32" s="16"/>
      <c r="AVJ32" s="16"/>
      <c r="AVK32" s="16"/>
      <c r="AVL32" s="16"/>
      <c r="AVM32" s="16"/>
      <c r="AVN32" s="16"/>
      <c r="AVO32" s="16"/>
      <c r="AVP32" s="16"/>
      <c r="AVQ32" s="16"/>
      <c r="AVR32" s="16"/>
      <c r="AVS32" s="16"/>
      <c r="AVT32" s="16"/>
      <c r="AVU32" s="16"/>
      <c r="AVV32" s="16"/>
      <c r="AVW32" s="16"/>
      <c r="AVX32" s="16"/>
      <c r="AVY32" s="16"/>
      <c r="AVZ32" s="16"/>
      <c r="AWA32" s="16"/>
      <c r="AWB32" s="16"/>
      <c r="AWC32" s="16"/>
      <c r="AWD32" s="16"/>
      <c r="AWE32" s="16"/>
      <c r="AWF32" s="16"/>
      <c r="AWG32" s="16"/>
      <c r="AWH32" s="16"/>
      <c r="AWI32" s="16"/>
      <c r="AWJ32" s="16"/>
      <c r="AWK32" s="16"/>
      <c r="AWL32" s="16"/>
      <c r="AWM32" s="16"/>
      <c r="AWN32" s="16"/>
      <c r="AWO32" s="16"/>
      <c r="AWP32" s="16"/>
      <c r="AWQ32" s="16"/>
      <c r="AWR32" s="16"/>
      <c r="AWS32" s="16"/>
      <c r="AWT32" s="16"/>
      <c r="AWU32" s="16"/>
      <c r="AWV32" s="16"/>
      <c r="AWW32" s="16"/>
      <c r="AWX32" s="16"/>
      <c r="AWY32" s="16"/>
      <c r="AWZ32" s="16"/>
      <c r="AXA32" s="16"/>
      <c r="AXB32" s="16"/>
      <c r="AXC32" s="16"/>
      <c r="AXD32" s="16"/>
      <c r="AXE32" s="16"/>
      <c r="AXF32" s="16"/>
      <c r="AXG32" s="16"/>
      <c r="AXH32" s="16"/>
      <c r="AXI32" s="16"/>
      <c r="AXJ32" s="16"/>
      <c r="AXK32" s="16"/>
      <c r="AXL32" s="16"/>
      <c r="AXM32" s="16"/>
      <c r="AXN32" s="16"/>
      <c r="AXO32" s="16"/>
      <c r="AXP32" s="16"/>
      <c r="AXQ32" s="16"/>
      <c r="AXR32" s="16"/>
      <c r="AXS32" s="16"/>
      <c r="AXT32" s="16"/>
      <c r="AXU32" s="16"/>
      <c r="AXV32" s="16"/>
      <c r="AXW32" s="16"/>
      <c r="AXX32" s="16"/>
      <c r="AXY32" s="16"/>
      <c r="AXZ32" s="16"/>
      <c r="AYA32" s="16"/>
      <c r="AYB32" s="16"/>
      <c r="AYC32" s="16"/>
      <c r="AYD32" s="16"/>
      <c r="AYE32" s="16"/>
      <c r="AYF32" s="16"/>
      <c r="AYG32" s="16"/>
      <c r="AYH32" s="16"/>
      <c r="AYI32" s="16"/>
      <c r="AYJ32" s="16"/>
      <c r="AYK32" s="16"/>
      <c r="AYL32" s="16"/>
      <c r="AYM32" s="16"/>
      <c r="AYN32" s="16"/>
      <c r="AYO32" s="16"/>
      <c r="AYP32" s="16"/>
      <c r="AYQ32" s="16"/>
      <c r="AYR32" s="16"/>
      <c r="AYS32" s="16"/>
      <c r="AYT32" s="16"/>
      <c r="AYU32" s="16"/>
      <c r="AYV32" s="16"/>
      <c r="AYW32" s="16"/>
      <c r="AYX32" s="16"/>
      <c r="AYY32" s="16"/>
      <c r="AYZ32" s="16"/>
      <c r="AZA32" s="16"/>
      <c r="AZB32" s="16"/>
      <c r="AZC32" s="16"/>
      <c r="AZD32" s="16"/>
      <c r="AZE32" s="16"/>
      <c r="AZF32" s="16"/>
      <c r="AZG32" s="16"/>
      <c r="AZH32" s="16"/>
      <c r="AZI32" s="16"/>
      <c r="AZJ32" s="16"/>
      <c r="AZK32" s="16"/>
      <c r="AZL32" s="16"/>
      <c r="AZM32" s="16"/>
      <c r="AZN32" s="16"/>
      <c r="AZO32" s="16"/>
      <c r="AZP32" s="16"/>
      <c r="AZQ32" s="16"/>
      <c r="AZR32" s="16"/>
      <c r="AZS32" s="16"/>
      <c r="AZT32" s="16"/>
      <c r="AZU32" s="16"/>
      <c r="AZV32" s="16"/>
      <c r="AZW32" s="16"/>
      <c r="AZX32" s="16"/>
      <c r="AZY32" s="16"/>
      <c r="AZZ32" s="16"/>
      <c r="BAA32" s="16"/>
      <c r="BAB32" s="16"/>
      <c r="BAC32" s="16"/>
      <c r="BAD32" s="16"/>
      <c r="BAE32" s="16"/>
      <c r="BAF32" s="16"/>
      <c r="BAG32" s="16"/>
      <c r="BAH32" s="16"/>
      <c r="BAI32" s="16"/>
      <c r="BAJ32" s="16"/>
      <c r="BAK32" s="16"/>
      <c r="BAL32" s="16"/>
      <c r="BAM32" s="16"/>
      <c r="BAN32" s="16"/>
      <c r="BAO32" s="16"/>
      <c r="BAP32" s="16"/>
      <c r="BAQ32" s="16"/>
      <c r="BAR32" s="16"/>
      <c r="BAS32" s="16"/>
      <c r="BAT32" s="16"/>
      <c r="BAU32" s="16"/>
      <c r="BAV32" s="16"/>
      <c r="BAW32" s="16"/>
      <c r="BAX32" s="16"/>
      <c r="BAY32" s="16"/>
      <c r="BAZ32" s="16"/>
      <c r="BBA32" s="16"/>
      <c r="BBB32" s="16"/>
      <c r="BBC32" s="16"/>
      <c r="BBD32" s="16"/>
      <c r="BBE32" s="16"/>
      <c r="BBF32" s="16"/>
      <c r="BBG32" s="16"/>
      <c r="BBH32" s="16"/>
      <c r="BBI32" s="16"/>
      <c r="BBJ32" s="16"/>
      <c r="BBK32" s="16"/>
      <c r="BBL32" s="16"/>
      <c r="BBM32" s="16"/>
      <c r="BBN32" s="16"/>
      <c r="BBO32" s="16"/>
      <c r="BBP32" s="16"/>
      <c r="BBQ32" s="16"/>
      <c r="BBR32" s="16"/>
      <c r="BBS32" s="16"/>
      <c r="BBT32" s="16"/>
      <c r="BBU32" s="16"/>
      <c r="BBV32" s="16"/>
      <c r="BBW32" s="16"/>
      <c r="BBX32" s="16"/>
      <c r="BBY32" s="16"/>
      <c r="BBZ32" s="16"/>
      <c r="BCA32" s="16"/>
      <c r="BCB32" s="16"/>
      <c r="BCC32" s="16"/>
      <c r="BCD32" s="16"/>
      <c r="BCE32" s="16"/>
      <c r="BCF32" s="16"/>
      <c r="BCG32" s="16"/>
      <c r="BCH32" s="16"/>
      <c r="BCI32" s="16"/>
      <c r="BCJ32" s="16"/>
      <c r="BCK32" s="16"/>
      <c r="BCL32" s="16"/>
      <c r="BCM32" s="16"/>
      <c r="BCN32" s="16"/>
      <c r="BCO32" s="16"/>
      <c r="BCP32" s="16"/>
      <c r="BCQ32" s="16"/>
      <c r="BCR32" s="16"/>
      <c r="BCS32" s="16"/>
      <c r="BCT32" s="16"/>
      <c r="BCU32" s="16"/>
      <c r="BCV32" s="16"/>
      <c r="BCW32" s="16"/>
      <c r="BCX32" s="16"/>
      <c r="BCY32" s="16"/>
      <c r="BCZ32" s="16"/>
      <c r="BDA32" s="16"/>
      <c r="BDB32" s="16"/>
      <c r="BDC32" s="16"/>
      <c r="BDD32" s="16"/>
      <c r="BDE32" s="16"/>
      <c r="BDF32" s="16"/>
      <c r="BDG32" s="16"/>
      <c r="BDH32" s="16"/>
      <c r="BDI32" s="16"/>
      <c r="BDJ32" s="16"/>
      <c r="BDK32" s="16"/>
      <c r="BDL32" s="16"/>
      <c r="BDM32" s="16"/>
      <c r="BDN32" s="16"/>
      <c r="BDO32" s="16"/>
      <c r="BDP32" s="16"/>
      <c r="BDQ32" s="16"/>
      <c r="BDR32" s="16"/>
      <c r="BDS32" s="16"/>
      <c r="BDT32" s="16"/>
    </row>
    <row r="33" spans="1:1476" hidden="1" x14ac:dyDescent="0.25">
      <c r="A33" s="25"/>
      <c r="B33" s="16"/>
      <c r="C33" s="16"/>
      <c r="D33" s="16"/>
      <c r="E33" s="16"/>
      <c r="F33" s="74"/>
      <c r="G33" s="16"/>
      <c r="H33" s="16"/>
      <c r="I33" s="16"/>
      <c r="J33" s="73"/>
      <c r="K33" s="73"/>
      <c r="L33" s="16"/>
      <c r="M33" s="73"/>
      <c r="N33" s="16"/>
      <c r="O33" s="21"/>
      <c r="P33" s="21"/>
      <c r="T33" s="23"/>
      <c r="U33" s="71"/>
      <c r="V33" s="72"/>
      <c r="W33" s="23"/>
      <c r="X33" s="23"/>
      <c r="Y33" s="24"/>
      <c r="Z33" s="16"/>
      <c r="AA33" s="16"/>
      <c r="AB33" s="16"/>
      <c r="AC33" s="16"/>
      <c r="AD33" s="16"/>
      <c r="AE33" s="16"/>
      <c r="XW33" s="16"/>
      <c r="XX33" s="16"/>
      <c r="XY33" s="16"/>
      <c r="XZ33" s="16"/>
      <c r="YA33" s="16"/>
      <c r="YB33" s="16"/>
      <c r="YC33" s="16"/>
      <c r="YD33" s="16"/>
      <c r="YE33" s="16"/>
      <c r="YF33" s="16"/>
      <c r="YG33" s="16"/>
      <c r="YH33" s="16"/>
      <c r="YI33" s="16"/>
      <c r="YJ33" s="16"/>
      <c r="YK33" s="16"/>
      <c r="YL33" s="16"/>
      <c r="YM33" s="16"/>
      <c r="YN33" s="16"/>
      <c r="YO33" s="16"/>
      <c r="YP33" s="16"/>
      <c r="YQ33" s="16"/>
      <c r="YR33" s="16"/>
      <c r="YS33" s="16"/>
      <c r="AKI33" s="16"/>
      <c r="AKJ33" s="16"/>
      <c r="AKK33" s="16"/>
      <c r="AKL33" s="16"/>
      <c r="AKM33" s="16"/>
      <c r="AKN33" s="16"/>
      <c r="AKO33" s="16"/>
      <c r="AKP33" s="16"/>
      <c r="AKQ33" s="16"/>
      <c r="AKR33" s="16"/>
      <c r="AKS33" s="16"/>
      <c r="AKT33" s="16"/>
      <c r="AKU33" s="16"/>
      <c r="AKV33" s="16"/>
      <c r="AKW33" s="16"/>
      <c r="AKX33" s="16"/>
      <c r="AKY33" s="16"/>
      <c r="AKZ33" s="16"/>
      <c r="ALA33" s="16"/>
      <c r="ALB33" s="16"/>
      <c r="ALC33" s="16"/>
      <c r="ALD33" s="16"/>
      <c r="ALE33" s="16"/>
      <c r="ALF33" s="16"/>
      <c r="ALG33" s="16"/>
      <c r="ALH33" s="16"/>
      <c r="ALI33" s="16"/>
      <c r="ALJ33" s="16"/>
      <c r="ALK33" s="16"/>
      <c r="ALL33" s="16"/>
      <c r="ALM33" s="16"/>
      <c r="ALN33" s="16"/>
      <c r="ALO33" s="16"/>
      <c r="ALP33" s="16"/>
      <c r="ALQ33" s="16"/>
      <c r="ALR33" s="16"/>
      <c r="ALS33" s="16"/>
      <c r="ALT33" s="16"/>
      <c r="ALU33" s="16"/>
      <c r="ALV33" s="16"/>
      <c r="ALW33" s="16"/>
      <c r="ALX33" s="16"/>
      <c r="ALY33" s="16"/>
      <c r="ALZ33" s="16"/>
      <c r="AMA33" s="16"/>
      <c r="AMB33" s="16"/>
      <c r="AMC33" s="16"/>
      <c r="AMD33" s="16"/>
      <c r="AME33" s="16"/>
      <c r="AMF33" s="16"/>
      <c r="AMG33" s="16"/>
      <c r="AMH33" s="16"/>
      <c r="AMI33" s="16"/>
      <c r="AMJ33" s="16"/>
      <c r="AMK33" s="16"/>
      <c r="AML33" s="16"/>
      <c r="AMM33" s="16"/>
      <c r="AMN33" s="16"/>
      <c r="AMO33" s="16"/>
      <c r="AMP33" s="16"/>
      <c r="AMQ33" s="16"/>
      <c r="AMR33" s="16"/>
      <c r="AMS33" s="16"/>
      <c r="AMT33" s="16"/>
      <c r="AMU33" s="16"/>
      <c r="AMV33" s="16"/>
      <c r="AMW33" s="16"/>
      <c r="AMX33" s="16"/>
      <c r="AMY33" s="16"/>
      <c r="AMZ33" s="16"/>
      <c r="ANA33" s="16"/>
      <c r="ANB33" s="16"/>
      <c r="ANC33" s="16"/>
      <c r="AND33" s="16"/>
      <c r="ANE33" s="16"/>
      <c r="ANF33" s="16"/>
      <c r="ANG33" s="16"/>
      <c r="ANH33" s="16"/>
      <c r="ANI33" s="16"/>
      <c r="ANJ33" s="16"/>
      <c r="ANK33" s="16"/>
      <c r="ANL33" s="16"/>
      <c r="ANM33" s="16"/>
      <c r="ANN33" s="16"/>
      <c r="ANO33" s="16"/>
      <c r="ANP33" s="16"/>
      <c r="ANQ33" s="16"/>
      <c r="ANR33" s="16"/>
      <c r="ANS33" s="16"/>
      <c r="ANT33" s="16"/>
      <c r="ANU33" s="16"/>
      <c r="ANV33" s="16"/>
      <c r="ANW33" s="16"/>
      <c r="ANX33" s="16"/>
      <c r="ANY33" s="16"/>
      <c r="ANZ33" s="16"/>
      <c r="AOA33" s="16"/>
      <c r="AOB33" s="16"/>
      <c r="AOC33" s="16"/>
      <c r="AOD33" s="16"/>
      <c r="AOE33" s="16"/>
      <c r="AOF33" s="16"/>
      <c r="AOG33" s="16"/>
      <c r="AOH33" s="16"/>
      <c r="AOI33" s="16"/>
      <c r="AOJ33" s="16"/>
      <c r="AOK33" s="16"/>
      <c r="AOL33" s="16"/>
      <c r="AOM33" s="16"/>
      <c r="AON33" s="16"/>
      <c r="AOO33" s="16"/>
      <c r="AOP33" s="16"/>
      <c r="AOQ33" s="16"/>
      <c r="AOR33" s="16"/>
      <c r="AOS33" s="16"/>
      <c r="AOT33" s="16"/>
      <c r="AOU33" s="16"/>
      <c r="AOV33" s="16"/>
      <c r="AOW33" s="16"/>
      <c r="AOX33" s="16"/>
      <c r="AOY33" s="16"/>
      <c r="AOZ33" s="16"/>
      <c r="APA33" s="16"/>
      <c r="APB33" s="16"/>
      <c r="APC33" s="16"/>
      <c r="APD33" s="16"/>
      <c r="APE33" s="16"/>
      <c r="APF33" s="16"/>
      <c r="APG33" s="16"/>
      <c r="APH33" s="16"/>
      <c r="API33" s="16"/>
      <c r="APJ33" s="16"/>
      <c r="APK33" s="16"/>
      <c r="APL33" s="16"/>
      <c r="APM33" s="16"/>
      <c r="APN33" s="16"/>
      <c r="APO33" s="16"/>
      <c r="APP33" s="16"/>
      <c r="APQ33" s="16"/>
      <c r="APR33" s="16"/>
      <c r="APS33" s="16"/>
      <c r="APT33" s="16"/>
      <c r="APU33" s="16"/>
      <c r="APV33" s="16"/>
      <c r="APW33" s="16"/>
      <c r="APX33" s="16"/>
      <c r="APY33" s="16"/>
      <c r="APZ33" s="16"/>
      <c r="AQA33" s="16"/>
      <c r="AQB33" s="16"/>
      <c r="AQC33" s="16"/>
      <c r="AQD33" s="16"/>
      <c r="AQE33" s="16"/>
      <c r="AQF33" s="16"/>
      <c r="AQG33" s="16"/>
      <c r="AQH33" s="16"/>
      <c r="AQI33" s="16"/>
      <c r="AQJ33" s="16"/>
      <c r="AQK33" s="16"/>
      <c r="AQL33" s="16"/>
      <c r="AQM33" s="16"/>
      <c r="AQN33" s="16"/>
      <c r="AQO33" s="16"/>
      <c r="AQP33" s="16"/>
      <c r="AQQ33" s="16"/>
      <c r="AQR33" s="16"/>
      <c r="AQS33" s="16"/>
      <c r="AQT33" s="16"/>
      <c r="AQU33" s="16"/>
      <c r="AQV33" s="16"/>
      <c r="AQW33" s="16"/>
      <c r="AQX33" s="16"/>
      <c r="AQY33" s="16"/>
      <c r="AQZ33" s="16"/>
      <c r="ARA33" s="16"/>
      <c r="ARB33" s="16"/>
      <c r="ARC33" s="16"/>
      <c r="ARD33" s="16"/>
      <c r="ARE33" s="16"/>
      <c r="ARF33" s="16"/>
      <c r="ARG33" s="16"/>
      <c r="ARH33" s="16"/>
      <c r="ARI33" s="16"/>
      <c r="ARJ33" s="16"/>
      <c r="ARK33" s="16"/>
      <c r="ARL33" s="16"/>
      <c r="ARM33" s="16"/>
      <c r="ARN33" s="16"/>
      <c r="ARO33" s="16"/>
      <c r="ARP33" s="16"/>
      <c r="ARQ33" s="16"/>
      <c r="ARR33" s="16"/>
      <c r="ARS33" s="16"/>
      <c r="ART33" s="16"/>
      <c r="ARU33" s="16"/>
      <c r="ARV33" s="16"/>
      <c r="ARW33" s="16"/>
      <c r="ARX33" s="16"/>
      <c r="ARY33" s="16"/>
      <c r="ARZ33" s="16"/>
      <c r="ASA33" s="16"/>
      <c r="ASB33" s="16"/>
      <c r="ASC33" s="16"/>
      <c r="ASD33" s="16"/>
      <c r="ASE33" s="16"/>
      <c r="ASF33" s="16"/>
      <c r="ASG33" s="16"/>
      <c r="ASH33" s="16"/>
      <c r="ASI33" s="16"/>
      <c r="ASJ33" s="16"/>
      <c r="ASK33" s="16"/>
      <c r="ASL33" s="16"/>
      <c r="ASM33" s="16"/>
      <c r="ASN33" s="16"/>
      <c r="ASO33" s="16"/>
      <c r="ASP33" s="16"/>
      <c r="ASQ33" s="16"/>
      <c r="ASR33" s="16"/>
      <c r="ASS33" s="16"/>
      <c r="AST33" s="16"/>
      <c r="ASU33" s="16"/>
      <c r="ASV33" s="16"/>
      <c r="ASW33" s="16"/>
      <c r="ASX33" s="16"/>
      <c r="ASY33" s="16"/>
      <c r="ASZ33" s="16"/>
      <c r="ATA33" s="16"/>
      <c r="ATB33" s="16"/>
      <c r="ATC33" s="16"/>
      <c r="ATD33" s="16"/>
      <c r="ATE33" s="16"/>
      <c r="ATF33" s="16"/>
      <c r="ATG33" s="16"/>
      <c r="ATH33" s="16"/>
      <c r="ATI33" s="16"/>
      <c r="ATJ33" s="16"/>
      <c r="ATK33" s="16"/>
      <c r="ATL33" s="16"/>
      <c r="ATM33" s="16"/>
      <c r="ATN33" s="16"/>
      <c r="ATO33" s="16"/>
      <c r="ATP33" s="16"/>
      <c r="ATQ33" s="16"/>
      <c r="ATR33" s="16"/>
      <c r="ATS33" s="16"/>
      <c r="ATT33" s="16"/>
      <c r="ATU33" s="16"/>
      <c r="ATV33" s="16"/>
      <c r="ATW33" s="16"/>
      <c r="ATX33" s="16"/>
      <c r="ATY33" s="16"/>
      <c r="ATZ33" s="16"/>
      <c r="AUA33" s="16"/>
      <c r="AUB33" s="16"/>
      <c r="AUC33" s="16"/>
      <c r="AUD33" s="16"/>
      <c r="AUE33" s="16"/>
      <c r="AUF33" s="16"/>
      <c r="AUG33" s="16"/>
      <c r="AUH33" s="16"/>
      <c r="AUI33" s="16"/>
      <c r="AUJ33" s="16"/>
      <c r="AUK33" s="16"/>
      <c r="AUL33" s="16"/>
      <c r="AUM33" s="16"/>
      <c r="AUN33" s="16"/>
      <c r="AUO33" s="16"/>
      <c r="AUP33" s="16"/>
      <c r="AUQ33" s="16"/>
      <c r="AUR33" s="16"/>
      <c r="AUS33" s="16"/>
      <c r="AUT33" s="16"/>
      <c r="AUU33" s="16"/>
      <c r="AUV33" s="16"/>
      <c r="AUW33" s="16"/>
      <c r="AUX33" s="16"/>
      <c r="AUY33" s="16"/>
      <c r="AUZ33" s="16"/>
      <c r="AVA33" s="16"/>
      <c r="AVB33" s="16"/>
      <c r="AVC33" s="16"/>
      <c r="AVD33" s="16"/>
      <c r="AVE33" s="16"/>
      <c r="AVF33" s="16"/>
      <c r="AVG33" s="16"/>
      <c r="AVH33" s="16"/>
      <c r="AVI33" s="16"/>
      <c r="AVJ33" s="16"/>
      <c r="AVK33" s="16"/>
      <c r="AVL33" s="16"/>
      <c r="AVM33" s="16"/>
      <c r="AVN33" s="16"/>
      <c r="AVO33" s="16"/>
      <c r="AVP33" s="16"/>
      <c r="AVQ33" s="16"/>
      <c r="AVR33" s="16"/>
      <c r="AVS33" s="16"/>
      <c r="AVT33" s="16"/>
      <c r="AVU33" s="16"/>
      <c r="AVV33" s="16"/>
      <c r="AVW33" s="16"/>
      <c r="AVX33" s="16"/>
      <c r="AVY33" s="16"/>
      <c r="AVZ33" s="16"/>
      <c r="AWA33" s="16"/>
      <c r="AWB33" s="16"/>
      <c r="AWC33" s="16"/>
      <c r="AWD33" s="16"/>
      <c r="AWE33" s="16"/>
      <c r="AWF33" s="16"/>
      <c r="AWG33" s="16"/>
      <c r="AWH33" s="16"/>
      <c r="AWI33" s="16"/>
      <c r="AWJ33" s="16"/>
      <c r="AWK33" s="16"/>
      <c r="AWL33" s="16"/>
      <c r="AWM33" s="16"/>
      <c r="AWN33" s="16"/>
      <c r="AWO33" s="16"/>
      <c r="AWP33" s="16"/>
      <c r="AWQ33" s="16"/>
      <c r="AWR33" s="16"/>
      <c r="AWS33" s="16"/>
      <c r="AWT33" s="16"/>
      <c r="AWU33" s="16"/>
      <c r="AWV33" s="16"/>
      <c r="AWW33" s="16"/>
      <c r="AWX33" s="16"/>
      <c r="AWY33" s="16"/>
      <c r="AWZ33" s="16"/>
      <c r="AXA33" s="16"/>
      <c r="AXB33" s="16"/>
      <c r="AXC33" s="16"/>
      <c r="AXD33" s="16"/>
      <c r="AXE33" s="16"/>
      <c r="AXF33" s="16"/>
      <c r="AXG33" s="16"/>
      <c r="AXH33" s="16"/>
      <c r="AXI33" s="16"/>
      <c r="AXJ33" s="16"/>
      <c r="AXK33" s="16"/>
      <c r="AXL33" s="16"/>
      <c r="AXM33" s="16"/>
      <c r="AXN33" s="16"/>
      <c r="AXO33" s="16"/>
      <c r="AXP33" s="16"/>
      <c r="AXQ33" s="16"/>
      <c r="AXR33" s="16"/>
      <c r="AXS33" s="16"/>
      <c r="AXT33" s="16"/>
      <c r="AXU33" s="16"/>
      <c r="AXV33" s="16"/>
      <c r="AXW33" s="16"/>
      <c r="AXX33" s="16"/>
      <c r="AXY33" s="16"/>
      <c r="AXZ33" s="16"/>
      <c r="AYA33" s="16"/>
      <c r="AYB33" s="16"/>
      <c r="AYC33" s="16"/>
      <c r="AYD33" s="16"/>
      <c r="AYE33" s="16"/>
      <c r="AYF33" s="16"/>
      <c r="AYG33" s="16"/>
      <c r="AYH33" s="16"/>
      <c r="AYI33" s="16"/>
      <c r="AYJ33" s="16"/>
      <c r="AYK33" s="16"/>
      <c r="AYL33" s="16"/>
      <c r="AYM33" s="16"/>
      <c r="AYN33" s="16"/>
      <c r="AYO33" s="16"/>
      <c r="AYP33" s="16"/>
      <c r="AYQ33" s="16"/>
      <c r="AYR33" s="16"/>
      <c r="AYS33" s="16"/>
      <c r="AYT33" s="16"/>
      <c r="AYU33" s="16"/>
      <c r="AYV33" s="16"/>
      <c r="AYW33" s="16"/>
      <c r="AYX33" s="16"/>
      <c r="AYY33" s="16"/>
      <c r="AYZ33" s="16"/>
      <c r="AZA33" s="16"/>
      <c r="AZB33" s="16"/>
      <c r="AZC33" s="16"/>
      <c r="AZD33" s="16"/>
      <c r="AZE33" s="16"/>
      <c r="AZF33" s="16"/>
      <c r="AZG33" s="16"/>
      <c r="AZH33" s="16"/>
      <c r="AZI33" s="16"/>
      <c r="AZJ33" s="16"/>
      <c r="AZK33" s="16"/>
      <c r="AZL33" s="16"/>
      <c r="AZM33" s="16"/>
      <c r="AZN33" s="16"/>
      <c r="AZO33" s="16"/>
      <c r="AZP33" s="16"/>
      <c r="AZQ33" s="16"/>
      <c r="AZR33" s="16"/>
      <c r="AZS33" s="16"/>
      <c r="AZT33" s="16"/>
      <c r="AZU33" s="16"/>
      <c r="AZV33" s="16"/>
      <c r="AZW33" s="16"/>
      <c r="AZX33" s="16"/>
      <c r="AZY33" s="16"/>
      <c r="AZZ33" s="16"/>
      <c r="BAA33" s="16"/>
      <c r="BAB33" s="16"/>
      <c r="BAC33" s="16"/>
      <c r="BAD33" s="16"/>
      <c r="BAE33" s="16"/>
      <c r="BAF33" s="16"/>
      <c r="BAG33" s="16"/>
      <c r="BAH33" s="16"/>
      <c r="BAI33" s="16"/>
      <c r="BAJ33" s="16"/>
      <c r="BAK33" s="16"/>
      <c r="BAL33" s="16"/>
      <c r="BAM33" s="16"/>
      <c r="BAN33" s="16"/>
      <c r="BAO33" s="16"/>
      <c r="BAP33" s="16"/>
      <c r="BAQ33" s="16"/>
      <c r="BAR33" s="16"/>
      <c r="BAS33" s="16"/>
      <c r="BAT33" s="16"/>
      <c r="BAU33" s="16"/>
      <c r="BAV33" s="16"/>
      <c r="BAW33" s="16"/>
      <c r="BAX33" s="16"/>
      <c r="BAY33" s="16"/>
      <c r="BAZ33" s="16"/>
      <c r="BBA33" s="16"/>
      <c r="BBB33" s="16"/>
      <c r="BBC33" s="16"/>
      <c r="BBD33" s="16"/>
      <c r="BBE33" s="16"/>
      <c r="BBF33" s="16"/>
      <c r="BBG33" s="16"/>
      <c r="BBH33" s="16"/>
      <c r="BBI33" s="16"/>
      <c r="BBJ33" s="16"/>
      <c r="BBK33" s="16"/>
      <c r="BBL33" s="16"/>
      <c r="BBM33" s="16"/>
      <c r="BBN33" s="16"/>
      <c r="BBO33" s="16"/>
      <c r="BBP33" s="16"/>
      <c r="BBQ33" s="16"/>
      <c r="BBR33" s="16"/>
      <c r="BBS33" s="16"/>
      <c r="BBT33" s="16"/>
      <c r="BBU33" s="16"/>
      <c r="BBV33" s="16"/>
      <c r="BBW33" s="16"/>
      <c r="BBX33" s="16"/>
      <c r="BBY33" s="16"/>
      <c r="BBZ33" s="16"/>
      <c r="BCA33" s="16"/>
      <c r="BCB33" s="16"/>
      <c r="BCC33" s="16"/>
      <c r="BCD33" s="16"/>
      <c r="BCE33" s="16"/>
      <c r="BCF33" s="16"/>
      <c r="BCG33" s="16"/>
      <c r="BCH33" s="16"/>
      <c r="BCI33" s="16"/>
      <c r="BCJ33" s="16"/>
      <c r="BCK33" s="16"/>
      <c r="BCL33" s="16"/>
      <c r="BCM33" s="16"/>
      <c r="BCN33" s="16"/>
      <c r="BCO33" s="16"/>
      <c r="BCP33" s="16"/>
      <c r="BCQ33" s="16"/>
      <c r="BCR33" s="16"/>
      <c r="BCS33" s="16"/>
      <c r="BCT33" s="16"/>
      <c r="BCU33" s="16"/>
      <c r="BCV33" s="16"/>
      <c r="BCW33" s="16"/>
      <c r="BCX33" s="16"/>
      <c r="BCY33" s="16"/>
      <c r="BCZ33" s="16"/>
      <c r="BDA33" s="16"/>
      <c r="BDB33" s="16"/>
      <c r="BDC33" s="16"/>
      <c r="BDD33" s="16"/>
      <c r="BDE33" s="16"/>
      <c r="BDF33" s="16"/>
      <c r="BDG33" s="16"/>
      <c r="BDH33" s="16"/>
      <c r="BDI33" s="16"/>
      <c r="BDJ33" s="16"/>
      <c r="BDK33" s="16"/>
      <c r="BDL33" s="16"/>
      <c r="BDM33" s="16"/>
      <c r="BDN33" s="16"/>
      <c r="BDO33" s="16"/>
      <c r="BDP33" s="16"/>
      <c r="BDQ33" s="16"/>
      <c r="BDR33" s="16"/>
      <c r="BDS33" s="16"/>
      <c r="BDT33" s="16"/>
    </row>
    <row r="34" spans="1:1476" hidden="1" x14ac:dyDescent="0.25">
      <c r="A34" s="25"/>
      <c r="B34" s="16"/>
      <c r="C34" s="16"/>
      <c r="D34" s="16"/>
      <c r="E34" s="16"/>
      <c r="F34" s="74"/>
      <c r="G34" s="16"/>
      <c r="H34" s="16"/>
      <c r="I34" s="16"/>
      <c r="J34" s="73"/>
      <c r="K34" s="73"/>
      <c r="L34" s="16"/>
      <c r="M34" s="73"/>
      <c r="N34" s="16"/>
      <c r="O34" s="21"/>
      <c r="P34" s="21"/>
      <c r="T34" s="23"/>
      <c r="U34" s="71"/>
      <c r="V34" s="72"/>
      <c r="W34" s="23"/>
      <c r="X34" s="23"/>
      <c r="Y34" s="24"/>
      <c r="Z34" s="16"/>
      <c r="AA34" s="16"/>
      <c r="AB34" s="16"/>
      <c r="AC34" s="16"/>
      <c r="AD34" s="16"/>
      <c r="AE34" s="16"/>
      <c r="XW34" s="16"/>
      <c r="XX34" s="16"/>
      <c r="XY34" s="16"/>
      <c r="XZ34" s="16"/>
      <c r="YA34" s="16"/>
      <c r="YB34" s="16"/>
      <c r="YC34" s="16"/>
      <c r="YD34" s="16"/>
      <c r="YE34" s="16"/>
      <c r="YF34" s="16"/>
      <c r="YG34" s="16"/>
      <c r="YH34" s="16"/>
      <c r="YI34" s="16"/>
      <c r="YJ34" s="16"/>
      <c r="YK34" s="16"/>
      <c r="YL34" s="16"/>
      <c r="YM34" s="16"/>
      <c r="YN34" s="16"/>
      <c r="YO34" s="16"/>
      <c r="YP34" s="16"/>
      <c r="YQ34" s="16"/>
      <c r="YR34" s="16"/>
      <c r="YS34" s="16"/>
      <c r="AKI34" s="16"/>
      <c r="AKJ34" s="16"/>
      <c r="AKK34" s="16"/>
      <c r="AKL34" s="16"/>
      <c r="AKM34" s="16"/>
      <c r="AKN34" s="16"/>
      <c r="AKO34" s="16"/>
      <c r="AKP34" s="16"/>
      <c r="AKQ34" s="16"/>
      <c r="AKR34" s="16"/>
      <c r="AKS34" s="16"/>
      <c r="AKT34" s="16"/>
      <c r="AKU34" s="16"/>
      <c r="AKV34" s="16"/>
      <c r="AKW34" s="16"/>
      <c r="AKX34" s="16"/>
      <c r="AKY34" s="16"/>
      <c r="AKZ34" s="16"/>
      <c r="ALA34" s="16"/>
      <c r="ALB34" s="16"/>
      <c r="ALC34" s="16"/>
      <c r="ALD34" s="16"/>
      <c r="ALE34" s="16"/>
      <c r="ALF34" s="16"/>
      <c r="ALG34" s="16"/>
      <c r="ALH34" s="16"/>
      <c r="ALI34" s="16"/>
      <c r="ALJ34" s="16"/>
      <c r="ALK34" s="16"/>
      <c r="ALL34" s="16"/>
      <c r="ALM34" s="16"/>
      <c r="ALN34" s="16"/>
      <c r="ALO34" s="16"/>
      <c r="ALP34" s="16"/>
      <c r="ALQ34" s="16"/>
      <c r="ALR34" s="16"/>
      <c r="ALS34" s="16"/>
      <c r="ALT34" s="16"/>
      <c r="ALU34" s="16"/>
      <c r="ALV34" s="16"/>
      <c r="ALW34" s="16"/>
      <c r="ALX34" s="16"/>
      <c r="ALY34" s="16"/>
      <c r="ALZ34" s="16"/>
      <c r="AMA34" s="16"/>
      <c r="AMB34" s="16"/>
      <c r="AMC34" s="16"/>
      <c r="AMD34" s="16"/>
      <c r="AME34" s="16"/>
      <c r="AMF34" s="16"/>
      <c r="AMG34" s="16"/>
      <c r="AMH34" s="16"/>
      <c r="AMI34" s="16"/>
      <c r="AMJ34" s="16"/>
      <c r="AMK34" s="16"/>
      <c r="AML34" s="16"/>
      <c r="AMM34" s="16"/>
      <c r="AMN34" s="16"/>
      <c r="AMO34" s="16"/>
      <c r="AMP34" s="16"/>
      <c r="AMQ34" s="16"/>
      <c r="AMR34" s="16"/>
      <c r="AMS34" s="16"/>
      <c r="AMT34" s="16"/>
      <c r="AMU34" s="16"/>
      <c r="AMV34" s="16"/>
      <c r="AMW34" s="16"/>
      <c r="AMX34" s="16"/>
      <c r="AMY34" s="16"/>
      <c r="AMZ34" s="16"/>
      <c r="ANA34" s="16"/>
      <c r="ANB34" s="16"/>
      <c r="ANC34" s="16"/>
      <c r="AND34" s="16"/>
      <c r="ANE34" s="16"/>
      <c r="ANF34" s="16"/>
      <c r="ANG34" s="16"/>
      <c r="ANH34" s="16"/>
      <c r="ANI34" s="16"/>
      <c r="ANJ34" s="16"/>
      <c r="ANK34" s="16"/>
      <c r="ANL34" s="16"/>
      <c r="ANM34" s="16"/>
      <c r="ANN34" s="16"/>
      <c r="ANO34" s="16"/>
      <c r="ANP34" s="16"/>
      <c r="ANQ34" s="16"/>
      <c r="ANR34" s="16"/>
      <c r="ANS34" s="16"/>
      <c r="ANT34" s="16"/>
      <c r="ANU34" s="16"/>
      <c r="ANV34" s="16"/>
      <c r="ANW34" s="16"/>
      <c r="ANX34" s="16"/>
      <c r="ANY34" s="16"/>
      <c r="ANZ34" s="16"/>
      <c r="AOA34" s="16"/>
      <c r="AOB34" s="16"/>
      <c r="AOC34" s="16"/>
      <c r="AOD34" s="16"/>
      <c r="AOE34" s="16"/>
      <c r="AOF34" s="16"/>
      <c r="AOG34" s="16"/>
      <c r="AOH34" s="16"/>
      <c r="AOI34" s="16"/>
      <c r="AOJ34" s="16"/>
      <c r="AOK34" s="16"/>
      <c r="AOL34" s="16"/>
      <c r="AOM34" s="16"/>
      <c r="AON34" s="16"/>
      <c r="AOO34" s="16"/>
      <c r="AOP34" s="16"/>
      <c r="AOQ34" s="16"/>
      <c r="AOR34" s="16"/>
      <c r="AOS34" s="16"/>
      <c r="AOT34" s="16"/>
      <c r="AOU34" s="16"/>
      <c r="AOV34" s="16"/>
      <c r="AOW34" s="16"/>
      <c r="AOX34" s="16"/>
      <c r="AOY34" s="16"/>
      <c r="AOZ34" s="16"/>
      <c r="APA34" s="16"/>
      <c r="APB34" s="16"/>
      <c r="APC34" s="16"/>
      <c r="APD34" s="16"/>
      <c r="APE34" s="16"/>
      <c r="APF34" s="16"/>
      <c r="APG34" s="16"/>
      <c r="APH34" s="16"/>
      <c r="API34" s="16"/>
      <c r="APJ34" s="16"/>
      <c r="APK34" s="16"/>
      <c r="APL34" s="16"/>
      <c r="APM34" s="16"/>
      <c r="APN34" s="16"/>
      <c r="APO34" s="16"/>
      <c r="APP34" s="16"/>
      <c r="APQ34" s="16"/>
      <c r="APR34" s="16"/>
      <c r="APS34" s="16"/>
      <c r="APT34" s="16"/>
      <c r="APU34" s="16"/>
      <c r="APV34" s="16"/>
      <c r="APW34" s="16"/>
      <c r="APX34" s="16"/>
      <c r="APY34" s="16"/>
      <c r="APZ34" s="16"/>
      <c r="AQA34" s="16"/>
      <c r="AQB34" s="16"/>
      <c r="AQC34" s="16"/>
      <c r="AQD34" s="16"/>
      <c r="AQE34" s="16"/>
      <c r="AQF34" s="16"/>
      <c r="AQG34" s="16"/>
      <c r="AQH34" s="16"/>
      <c r="AQI34" s="16"/>
      <c r="AQJ34" s="16"/>
      <c r="AQK34" s="16"/>
      <c r="AQL34" s="16"/>
      <c r="AQM34" s="16"/>
      <c r="AQN34" s="16"/>
      <c r="AQO34" s="16"/>
      <c r="AQP34" s="16"/>
      <c r="AQQ34" s="16"/>
      <c r="AQR34" s="16"/>
      <c r="AQS34" s="16"/>
      <c r="AQT34" s="16"/>
      <c r="AQU34" s="16"/>
      <c r="AQV34" s="16"/>
      <c r="AQW34" s="16"/>
      <c r="AQX34" s="16"/>
      <c r="AQY34" s="16"/>
      <c r="AQZ34" s="16"/>
      <c r="ARA34" s="16"/>
      <c r="ARB34" s="16"/>
      <c r="ARC34" s="16"/>
      <c r="ARD34" s="16"/>
      <c r="ARE34" s="16"/>
      <c r="ARF34" s="16"/>
      <c r="ARG34" s="16"/>
      <c r="ARH34" s="16"/>
      <c r="ARI34" s="16"/>
      <c r="ARJ34" s="16"/>
      <c r="ARK34" s="16"/>
      <c r="ARL34" s="16"/>
      <c r="ARM34" s="16"/>
      <c r="ARN34" s="16"/>
      <c r="ARO34" s="16"/>
      <c r="ARP34" s="16"/>
      <c r="ARQ34" s="16"/>
      <c r="ARR34" s="16"/>
      <c r="ARS34" s="16"/>
      <c r="ART34" s="16"/>
      <c r="ARU34" s="16"/>
      <c r="ARV34" s="16"/>
      <c r="ARW34" s="16"/>
      <c r="ARX34" s="16"/>
      <c r="ARY34" s="16"/>
      <c r="ARZ34" s="16"/>
      <c r="ASA34" s="16"/>
      <c r="ASB34" s="16"/>
      <c r="ASC34" s="16"/>
      <c r="ASD34" s="16"/>
      <c r="ASE34" s="16"/>
      <c r="ASF34" s="16"/>
      <c r="ASG34" s="16"/>
      <c r="ASH34" s="16"/>
      <c r="ASI34" s="16"/>
      <c r="ASJ34" s="16"/>
      <c r="ASK34" s="16"/>
      <c r="ASL34" s="16"/>
      <c r="ASM34" s="16"/>
      <c r="ASN34" s="16"/>
      <c r="ASO34" s="16"/>
      <c r="ASP34" s="16"/>
      <c r="ASQ34" s="16"/>
      <c r="ASR34" s="16"/>
      <c r="ASS34" s="16"/>
      <c r="AST34" s="16"/>
      <c r="ASU34" s="16"/>
      <c r="ASV34" s="16"/>
      <c r="ASW34" s="16"/>
      <c r="ASX34" s="16"/>
      <c r="ASY34" s="16"/>
      <c r="ASZ34" s="16"/>
      <c r="ATA34" s="16"/>
      <c r="ATB34" s="16"/>
      <c r="ATC34" s="16"/>
      <c r="ATD34" s="16"/>
      <c r="ATE34" s="16"/>
      <c r="ATF34" s="16"/>
      <c r="ATG34" s="16"/>
      <c r="ATH34" s="16"/>
      <c r="ATI34" s="16"/>
      <c r="ATJ34" s="16"/>
      <c r="ATK34" s="16"/>
      <c r="ATL34" s="16"/>
      <c r="ATM34" s="16"/>
      <c r="ATN34" s="16"/>
      <c r="ATO34" s="16"/>
      <c r="ATP34" s="16"/>
      <c r="ATQ34" s="16"/>
      <c r="ATR34" s="16"/>
      <c r="ATS34" s="16"/>
      <c r="ATT34" s="16"/>
      <c r="ATU34" s="16"/>
      <c r="ATV34" s="16"/>
      <c r="ATW34" s="16"/>
      <c r="ATX34" s="16"/>
      <c r="ATY34" s="16"/>
      <c r="ATZ34" s="16"/>
      <c r="AUA34" s="16"/>
      <c r="AUB34" s="16"/>
      <c r="AUC34" s="16"/>
      <c r="AUD34" s="16"/>
      <c r="AUE34" s="16"/>
      <c r="AUF34" s="16"/>
      <c r="AUG34" s="16"/>
      <c r="AUH34" s="16"/>
      <c r="AUI34" s="16"/>
      <c r="AUJ34" s="16"/>
      <c r="AUK34" s="16"/>
      <c r="AUL34" s="16"/>
      <c r="AUM34" s="16"/>
      <c r="AUN34" s="16"/>
      <c r="AUO34" s="16"/>
      <c r="AUP34" s="16"/>
      <c r="AUQ34" s="16"/>
      <c r="AUR34" s="16"/>
      <c r="AUS34" s="16"/>
      <c r="AUT34" s="16"/>
      <c r="AUU34" s="16"/>
      <c r="AUV34" s="16"/>
      <c r="AUW34" s="16"/>
      <c r="AUX34" s="16"/>
      <c r="AUY34" s="16"/>
      <c r="AUZ34" s="16"/>
      <c r="AVA34" s="16"/>
      <c r="AVB34" s="16"/>
      <c r="AVC34" s="16"/>
      <c r="AVD34" s="16"/>
      <c r="AVE34" s="16"/>
      <c r="AVF34" s="16"/>
      <c r="AVG34" s="16"/>
      <c r="AVH34" s="16"/>
      <c r="AVI34" s="16"/>
      <c r="AVJ34" s="16"/>
      <c r="AVK34" s="16"/>
      <c r="AVL34" s="16"/>
      <c r="AVM34" s="16"/>
      <c r="AVN34" s="16"/>
      <c r="AVO34" s="16"/>
      <c r="AVP34" s="16"/>
      <c r="AVQ34" s="16"/>
      <c r="AVR34" s="16"/>
      <c r="AVS34" s="16"/>
      <c r="AVT34" s="16"/>
      <c r="AVU34" s="16"/>
      <c r="AVV34" s="16"/>
      <c r="AVW34" s="16"/>
      <c r="AVX34" s="16"/>
      <c r="AVY34" s="16"/>
      <c r="AVZ34" s="16"/>
      <c r="AWA34" s="16"/>
      <c r="AWB34" s="16"/>
      <c r="AWC34" s="16"/>
      <c r="AWD34" s="16"/>
      <c r="AWE34" s="16"/>
      <c r="AWF34" s="16"/>
      <c r="AWG34" s="16"/>
      <c r="AWH34" s="16"/>
      <c r="AWI34" s="16"/>
      <c r="AWJ34" s="16"/>
      <c r="AWK34" s="16"/>
      <c r="AWL34" s="16"/>
      <c r="AWM34" s="16"/>
      <c r="AWN34" s="16"/>
      <c r="AWO34" s="16"/>
      <c r="AWP34" s="16"/>
      <c r="AWQ34" s="16"/>
      <c r="AWR34" s="16"/>
      <c r="AWS34" s="16"/>
      <c r="AWT34" s="16"/>
      <c r="AWU34" s="16"/>
      <c r="AWV34" s="16"/>
      <c r="AWW34" s="16"/>
      <c r="AWX34" s="16"/>
      <c r="AWY34" s="16"/>
      <c r="AWZ34" s="16"/>
      <c r="AXA34" s="16"/>
      <c r="AXB34" s="16"/>
      <c r="AXC34" s="16"/>
      <c r="AXD34" s="16"/>
      <c r="AXE34" s="16"/>
      <c r="AXF34" s="16"/>
      <c r="AXG34" s="16"/>
      <c r="AXH34" s="16"/>
      <c r="AXI34" s="16"/>
      <c r="AXJ34" s="16"/>
      <c r="AXK34" s="16"/>
      <c r="AXL34" s="16"/>
      <c r="AXM34" s="16"/>
      <c r="AXN34" s="16"/>
      <c r="AXO34" s="16"/>
      <c r="AXP34" s="16"/>
      <c r="AXQ34" s="16"/>
      <c r="AXR34" s="16"/>
      <c r="AXS34" s="16"/>
      <c r="AXT34" s="16"/>
      <c r="AXU34" s="16"/>
      <c r="AXV34" s="16"/>
      <c r="AXW34" s="16"/>
      <c r="AXX34" s="16"/>
      <c r="AXY34" s="16"/>
      <c r="AXZ34" s="16"/>
      <c r="AYA34" s="16"/>
      <c r="AYB34" s="16"/>
      <c r="AYC34" s="16"/>
      <c r="AYD34" s="16"/>
      <c r="AYE34" s="16"/>
      <c r="AYF34" s="16"/>
      <c r="AYG34" s="16"/>
      <c r="AYH34" s="16"/>
      <c r="AYI34" s="16"/>
      <c r="AYJ34" s="16"/>
      <c r="AYK34" s="16"/>
      <c r="AYL34" s="16"/>
      <c r="AYM34" s="16"/>
      <c r="AYN34" s="16"/>
      <c r="AYO34" s="16"/>
      <c r="AYP34" s="16"/>
      <c r="AYQ34" s="16"/>
      <c r="AYR34" s="16"/>
      <c r="AYS34" s="16"/>
      <c r="AYT34" s="16"/>
      <c r="AYU34" s="16"/>
      <c r="AYV34" s="16"/>
      <c r="AYW34" s="16"/>
      <c r="AYX34" s="16"/>
      <c r="AYY34" s="16"/>
      <c r="AYZ34" s="16"/>
      <c r="AZA34" s="16"/>
      <c r="AZB34" s="16"/>
      <c r="AZC34" s="16"/>
      <c r="AZD34" s="16"/>
      <c r="AZE34" s="16"/>
      <c r="AZF34" s="16"/>
      <c r="AZG34" s="16"/>
      <c r="AZH34" s="16"/>
      <c r="AZI34" s="16"/>
      <c r="AZJ34" s="16"/>
      <c r="AZK34" s="16"/>
      <c r="AZL34" s="16"/>
      <c r="AZM34" s="16"/>
      <c r="AZN34" s="16"/>
      <c r="AZO34" s="16"/>
      <c r="AZP34" s="16"/>
      <c r="AZQ34" s="16"/>
      <c r="AZR34" s="16"/>
      <c r="AZS34" s="16"/>
      <c r="AZT34" s="16"/>
      <c r="AZU34" s="16"/>
      <c r="AZV34" s="16"/>
      <c r="AZW34" s="16"/>
      <c r="AZX34" s="16"/>
      <c r="AZY34" s="16"/>
      <c r="AZZ34" s="16"/>
      <c r="BAA34" s="16"/>
      <c r="BAB34" s="16"/>
      <c r="BAC34" s="16"/>
      <c r="BAD34" s="16"/>
      <c r="BAE34" s="16"/>
      <c r="BAF34" s="16"/>
      <c r="BAG34" s="16"/>
      <c r="BAH34" s="16"/>
      <c r="BAI34" s="16"/>
      <c r="BAJ34" s="16"/>
      <c r="BAK34" s="16"/>
      <c r="BAL34" s="16"/>
      <c r="BAM34" s="16"/>
      <c r="BAN34" s="16"/>
      <c r="BAO34" s="16"/>
      <c r="BAP34" s="16"/>
      <c r="BAQ34" s="16"/>
      <c r="BAR34" s="16"/>
      <c r="BAS34" s="16"/>
      <c r="BAT34" s="16"/>
      <c r="BAU34" s="16"/>
      <c r="BAV34" s="16"/>
      <c r="BAW34" s="16"/>
      <c r="BAX34" s="16"/>
      <c r="BAY34" s="16"/>
      <c r="BAZ34" s="16"/>
      <c r="BBA34" s="16"/>
      <c r="BBB34" s="16"/>
      <c r="BBC34" s="16"/>
      <c r="BBD34" s="16"/>
      <c r="BBE34" s="16"/>
      <c r="BBF34" s="16"/>
      <c r="BBG34" s="16"/>
      <c r="BBH34" s="16"/>
      <c r="BBI34" s="16"/>
      <c r="BBJ34" s="16"/>
      <c r="BBK34" s="16"/>
      <c r="BBL34" s="16"/>
      <c r="BBM34" s="16"/>
      <c r="BBN34" s="16"/>
      <c r="BBO34" s="16"/>
      <c r="BBP34" s="16"/>
      <c r="BBQ34" s="16"/>
      <c r="BBR34" s="16"/>
      <c r="BBS34" s="16"/>
      <c r="BBT34" s="16"/>
      <c r="BBU34" s="16"/>
      <c r="BBV34" s="16"/>
      <c r="BBW34" s="16"/>
      <c r="BBX34" s="16"/>
      <c r="BBY34" s="16"/>
      <c r="BBZ34" s="16"/>
      <c r="BCA34" s="16"/>
      <c r="BCB34" s="16"/>
      <c r="BCC34" s="16"/>
      <c r="BCD34" s="16"/>
      <c r="BCE34" s="16"/>
      <c r="BCF34" s="16"/>
      <c r="BCG34" s="16"/>
      <c r="BCH34" s="16"/>
      <c r="BCI34" s="16"/>
      <c r="BCJ34" s="16"/>
      <c r="BCK34" s="16"/>
      <c r="BCL34" s="16"/>
      <c r="BCM34" s="16"/>
      <c r="BCN34" s="16"/>
      <c r="BCO34" s="16"/>
      <c r="BCP34" s="16"/>
      <c r="BCQ34" s="16"/>
      <c r="BCR34" s="16"/>
      <c r="BCS34" s="16"/>
      <c r="BCT34" s="16"/>
      <c r="BCU34" s="16"/>
      <c r="BCV34" s="16"/>
      <c r="BCW34" s="16"/>
      <c r="BCX34" s="16"/>
      <c r="BCY34" s="16"/>
      <c r="BCZ34" s="16"/>
      <c r="BDA34" s="16"/>
      <c r="BDB34" s="16"/>
      <c r="BDC34" s="16"/>
      <c r="BDD34" s="16"/>
      <c r="BDE34" s="16"/>
      <c r="BDF34" s="16"/>
      <c r="BDG34" s="16"/>
      <c r="BDH34" s="16"/>
      <c r="BDI34" s="16"/>
      <c r="BDJ34" s="16"/>
      <c r="BDK34" s="16"/>
      <c r="BDL34" s="16"/>
      <c r="BDM34" s="16"/>
      <c r="BDN34" s="16"/>
      <c r="BDO34" s="16"/>
      <c r="BDP34" s="16"/>
      <c r="BDQ34" s="16"/>
      <c r="BDR34" s="16"/>
      <c r="BDS34" s="16"/>
      <c r="BDT34" s="16"/>
    </row>
    <row r="35" spans="1:1476" hidden="1" x14ac:dyDescent="0.25">
      <c r="A35" s="25"/>
      <c r="B35" s="16"/>
      <c r="C35" s="16"/>
      <c r="D35" s="16"/>
      <c r="E35" s="16"/>
      <c r="F35" s="74"/>
      <c r="G35" s="16"/>
      <c r="H35" s="16"/>
      <c r="I35" s="16"/>
      <c r="J35" s="73"/>
      <c r="K35" s="73"/>
      <c r="L35" s="16"/>
      <c r="M35" s="73"/>
      <c r="N35" s="16"/>
      <c r="O35" s="21"/>
      <c r="P35" s="21"/>
      <c r="T35" s="23"/>
      <c r="U35" s="71"/>
      <c r="V35" s="72"/>
      <c r="W35" s="23"/>
      <c r="X35" s="23"/>
      <c r="Y35" s="24"/>
      <c r="Z35" s="16"/>
      <c r="AA35" s="16"/>
      <c r="AB35" s="16"/>
      <c r="AC35" s="16"/>
      <c r="AD35" s="16"/>
      <c r="AE35" s="16"/>
      <c r="XW35" s="16"/>
      <c r="XX35" s="16"/>
      <c r="XY35" s="16"/>
      <c r="XZ35" s="16"/>
      <c r="YA35" s="16"/>
      <c r="YB35" s="16"/>
      <c r="YC35" s="16"/>
      <c r="YD35" s="16"/>
      <c r="YE35" s="16"/>
      <c r="YF35" s="16"/>
      <c r="YG35" s="16"/>
      <c r="YH35" s="16"/>
      <c r="YI35" s="16"/>
      <c r="YJ35" s="16"/>
      <c r="YK35" s="16"/>
      <c r="YL35" s="16"/>
      <c r="YM35" s="16"/>
      <c r="YN35" s="16"/>
      <c r="YO35" s="16"/>
      <c r="YP35" s="16"/>
      <c r="YQ35" s="16"/>
      <c r="YR35" s="16"/>
      <c r="YS35" s="16"/>
      <c r="AKI35" s="16"/>
      <c r="AKJ35" s="16"/>
      <c r="AKK35" s="16"/>
      <c r="AKL35" s="16"/>
      <c r="AKM35" s="16"/>
      <c r="AKN35" s="16"/>
      <c r="AKO35" s="16"/>
      <c r="AKP35" s="16"/>
      <c r="AKQ35" s="16"/>
      <c r="AKR35" s="16"/>
      <c r="AKS35" s="16"/>
      <c r="AKT35" s="16"/>
      <c r="AKU35" s="16"/>
      <c r="AKV35" s="16"/>
      <c r="AKW35" s="16"/>
      <c r="AKX35" s="16"/>
      <c r="AKY35" s="16"/>
      <c r="AKZ35" s="16"/>
      <c r="ALA35" s="16"/>
      <c r="ALB35" s="16"/>
      <c r="ALC35" s="16"/>
      <c r="ALD35" s="16"/>
      <c r="ALE35" s="16"/>
      <c r="ALF35" s="16"/>
      <c r="ALG35" s="16"/>
      <c r="ALH35" s="16"/>
      <c r="ALI35" s="16"/>
      <c r="ALJ35" s="16"/>
      <c r="ALK35" s="16"/>
      <c r="ALL35" s="16"/>
      <c r="ALM35" s="16"/>
      <c r="ALN35" s="16"/>
      <c r="ALO35" s="16"/>
      <c r="ALP35" s="16"/>
      <c r="ALQ35" s="16"/>
      <c r="ALR35" s="16"/>
      <c r="ALS35" s="16"/>
      <c r="ALT35" s="16"/>
      <c r="ALU35" s="16"/>
      <c r="ALV35" s="16"/>
      <c r="ALW35" s="16"/>
      <c r="ALX35" s="16"/>
      <c r="ALY35" s="16"/>
      <c r="ALZ35" s="16"/>
      <c r="AMA35" s="16"/>
      <c r="AMB35" s="16"/>
      <c r="AMC35" s="16"/>
      <c r="AMD35" s="16"/>
      <c r="AME35" s="16"/>
      <c r="AMF35" s="16"/>
      <c r="AMG35" s="16"/>
      <c r="AMH35" s="16"/>
      <c r="AMI35" s="16"/>
      <c r="AMJ35" s="16"/>
      <c r="AMK35" s="16"/>
      <c r="AML35" s="16"/>
      <c r="AMM35" s="16"/>
      <c r="AMN35" s="16"/>
      <c r="AMO35" s="16"/>
      <c r="AMP35" s="16"/>
      <c r="AMQ35" s="16"/>
      <c r="AMR35" s="16"/>
      <c r="AMS35" s="16"/>
      <c r="AMT35" s="16"/>
      <c r="AMU35" s="16"/>
      <c r="AMV35" s="16"/>
      <c r="AMW35" s="16"/>
      <c r="AMX35" s="16"/>
      <c r="AMY35" s="16"/>
      <c r="AMZ35" s="16"/>
      <c r="ANA35" s="16"/>
      <c r="ANB35" s="16"/>
      <c r="ANC35" s="16"/>
      <c r="AND35" s="16"/>
      <c r="ANE35" s="16"/>
      <c r="ANF35" s="16"/>
      <c r="ANG35" s="16"/>
      <c r="ANH35" s="16"/>
      <c r="ANI35" s="16"/>
      <c r="ANJ35" s="16"/>
      <c r="ANK35" s="16"/>
      <c r="ANL35" s="16"/>
      <c r="ANM35" s="16"/>
      <c r="ANN35" s="16"/>
      <c r="ANO35" s="16"/>
      <c r="ANP35" s="16"/>
      <c r="ANQ35" s="16"/>
      <c r="ANR35" s="16"/>
      <c r="ANS35" s="16"/>
      <c r="ANT35" s="16"/>
      <c r="ANU35" s="16"/>
      <c r="ANV35" s="16"/>
      <c r="ANW35" s="16"/>
      <c r="ANX35" s="16"/>
      <c r="ANY35" s="16"/>
      <c r="ANZ35" s="16"/>
      <c r="AOA35" s="16"/>
      <c r="AOB35" s="16"/>
      <c r="AOC35" s="16"/>
      <c r="AOD35" s="16"/>
      <c r="AOE35" s="16"/>
      <c r="AOF35" s="16"/>
      <c r="AOG35" s="16"/>
      <c r="AOH35" s="16"/>
      <c r="AOI35" s="16"/>
      <c r="AOJ35" s="16"/>
      <c r="AOK35" s="16"/>
      <c r="AOL35" s="16"/>
      <c r="AOM35" s="16"/>
      <c r="AON35" s="16"/>
      <c r="AOO35" s="16"/>
      <c r="AOP35" s="16"/>
      <c r="AOQ35" s="16"/>
      <c r="AOR35" s="16"/>
      <c r="AOS35" s="16"/>
      <c r="AOT35" s="16"/>
      <c r="AOU35" s="16"/>
      <c r="AOV35" s="16"/>
      <c r="AOW35" s="16"/>
      <c r="AOX35" s="16"/>
      <c r="AOY35" s="16"/>
      <c r="AOZ35" s="16"/>
      <c r="APA35" s="16"/>
      <c r="APB35" s="16"/>
      <c r="APC35" s="16"/>
      <c r="APD35" s="16"/>
      <c r="APE35" s="16"/>
      <c r="APF35" s="16"/>
      <c r="APG35" s="16"/>
      <c r="APH35" s="16"/>
      <c r="API35" s="16"/>
      <c r="APJ35" s="16"/>
      <c r="APK35" s="16"/>
      <c r="APL35" s="16"/>
      <c r="APM35" s="16"/>
      <c r="APN35" s="16"/>
      <c r="APO35" s="16"/>
      <c r="APP35" s="16"/>
      <c r="APQ35" s="16"/>
      <c r="APR35" s="16"/>
      <c r="APS35" s="16"/>
      <c r="APT35" s="16"/>
      <c r="APU35" s="16"/>
      <c r="APV35" s="16"/>
      <c r="APW35" s="16"/>
      <c r="APX35" s="16"/>
      <c r="APY35" s="16"/>
      <c r="APZ35" s="16"/>
      <c r="AQA35" s="16"/>
      <c r="AQB35" s="16"/>
      <c r="AQC35" s="16"/>
      <c r="AQD35" s="16"/>
      <c r="AQE35" s="16"/>
      <c r="AQF35" s="16"/>
      <c r="AQG35" s="16"/>
      <c r="AQH35" s="16"/>
      <c r="AQI35" s="16"/>
      <c r="AQJ35" s="16"/>
      <c r="AQK35" s="16"/>
      <c r="AQL35" s="16"/>
      <c r="AQM35" s="16"/>
      <c r="AQN35" s="16"/>
      <c r="AQO35" s="16"/>
      <c r="AQP35" s="16"/>
      <c r="AQQ35" s="16"/>
      <c r="AQR35" s="16"/>
      <c r="AQS35" s="16"/>
      <c r="AQT35" s="16"/>
      <c r="AQU35" s="16"/>
      <c r="AQV35" s="16"/>
      <c r="AQW35" s="16"/>
      <c r="AQX35" s="16"/>
      <c r="AQY35" s="16"/>
      <c r="AQZ35" s="16"/>
      <c r="ARA35" s="16"/>
      <c r="ARB35" s="16"/>
      <c r="ARC35" s="16"/>
      <c r="ARD35" s="16"/>
      <c r="ARE35" s="16"/>
      <c r="ARF35" s="16"/>
      <c r="ARG35" s="16"/>
      <c r="ARH35" s="16"/>
      <c r="ARI35" s="16"/>
      <c r="ARJ35" s="16"/>
      <c r="ARK35" s="16"/>
      <c r="ARL35" s="16"/>
      <c r="ARM35" s="16"/>
      <c r="ARN35" s="16"/>
      <c r="ARO35" s="16"/>
      <c r="ARP35" s="16"/>
      <c r="ARQ35" s="16"/>
      <c r="ARR35" s="16"/>
      <c r="ARS35" s="16"/>
      <c r="ART35" s="16"/>
      <c r="ARU35" s="16"/>
      <c r="ARV35" s="16"/>
      <c r="ARW35" s="16"/>
      <c r="ARX35" s="16"/>
      <c r="ARY35" s="16"/>
      <c r="ARZ35" s="16"/>
      <c r="ASA35" s="16"/>
      <c r="ASB35" s="16"/>
      <c r="ASC35" s="16"/>
      <c r="ASD35" s="16"/>
      <c r="ASE35" s="16"/>
      <c r="ASF35" s="16"/>
      <c r="ASG35" s="16"/>
      <c r="ASH35" s="16"/>
      <c r="ASI35" s="16"/>
      <c r="ASJ35" s="16"/>
      <c r="ASK35" s="16"/>
      <c r="ASL35" s="16"/>
      <c r="ASM35" s="16"/>
      <c r="ASN35" s="16"/>
      <c r="ASO35" s="16"/>
      <c r="ASP35" s="16"/>
      <c r="ASQ35" s="16"/>
      <c r="ASR35" s="16"/>
      <c r="ASS35" s="16"/>
      <c r="AST35" s="16"/>
      <c r="ASU35" s="16"/>
      <c r="ASV35" s="16"/>
      <c r="ASW35" s="16"/>
      <c r="ASX35" s="16"/>
      <c r="ASY35" s="16"/>
      <c r="ASZ35" s="16"/>
      <c r="ATA35" s="16"/>
      <c r="ATB35" s="16"/>
      <c r="ATC35" s="16"/>
      <c r="ATD35" s="16"/>
      <c r="ATE35" s="16"/>
      <c r="ATF35" s="16"/>
      <c r="ATG35" s="16"/>
      <c r="ATH35" s="16"/>
      <c r="ATI35" s="16"/>
      <c r="ATJ35" s="16"/>
      <c r="ATK35" s="16"/>
      <c r="ATL35" s="16"/>
      <c r="ATM35" s="16"/>
      <c r="ATN35" s="16"/>
      <c r="ATO35" s="16"/>
      <c r="ATP35" s="16"/>
      <c r="ATQ35" s="16"/>
      <c r="ATR35" s="16"/>
      <c r="ATS35" s="16"/>
      <c r="ATT35" s="16"/>
      <c r="ATU35" s="16"/>
      <c r="ATV35" s="16"/>
      <c r="ATW35" s="16"/>
      <c r="ATX35" s="16"/>
      <c r="ATY35" s="16"/>
      <c r="ATZ35" s="16"/>
      <c r="AUA35" s="16"/>
      <c r="AUB35" s="16"/>
      <c r="AUC35" s="16"/>
      <c r="AUD35" s="16"/>
      <c r="AUE35" s="16"/>
      <c r="AUF35" s="16"/>
      <c r="AUG35" s="16"/>
      <c r="AUH35" s="16"/>
      <c r="AUI35" s="16"/>
      <c r="AUJ35" s="16"/>
      <c r="AUK35" s="16"/>
      <c r="AUL35" s="16"/>
      <c r="AUM35" s="16"/>
      <c r="AUN35" s="16"/>
      <c r="AUO35" s="16"/>
      <c r="AUP35" s="16"/>
      <c r="AUQ35" s="16"/>
      <c r="AUR35" s="16"/>
      <c r="AUS35" s="16"/>
      <c r="AUT35" s="16"/>
      <c r="AUU35" s="16"/>
      <c r="AUV35" s="16"/>
      <c r="AUW35" s="16"/>
      <c r="AUX35" s="16"/>
      <c r="AUY35" s="16"/>
      <c r="AUZ35" s="16"/>
      <c r="AVA35" s="16"/>
      <c r="AVB35" s="16"/>
      <c r="AVC35" s="16"/>
      <c r="AVD35" s="16"/>
      <c r="AVE35" s="16"/>
      <c r="AVF35" s="16"/>
      <c r="AVG35" s="16"/>
      <c r="AVH35" s="16"/>
      <c r="AVI35" s="16"/>
      <c r="AVJ35" s="16"/>
      <c r="AVK35" s="16"/>
      <c r="AVL35" s="16"/>
      <c r="AVM35" s="16"/>
      <c r="AVN35" s="16"/>
      <c r="AVO35" s="16"/>
      <c r="AVP35" s="16"/>
      <c r="AVQ35" s="16"/>
      <c r="AVR35" s="16"/>
      <c r="AVS35" s="16"/>
      <c r="AVT35" s="16"/>
      <c r="AVU35" s="16"/>
      <c r="AVV35" s="16"/>
      <c r="AVW35" s="16"/>
      <c r="AVX35" s="16"/>
      <c r="AVY35" s="16"/>
      <c r="AVZ35" s="16"/>
      <c r="AWA35" s="16"/>
      <c r="AWB35" s="16"/>
      <c r="AWC35" s="16"/>
      <c r="AWD35" s="16"/>
      <c r="AWE35" s="16"/>
      <c r="AWF35" s="16"/>
      <c r="AWG35" s="16"/>
      <c r="AWH35" s="16"/>
      <c r="AWI35" s="16"/>
      <c r="AWJ35" s="16"/>
      <c r="AWK35" s="16"/>
      <c r="AWL35" s="16"/>
      <c r="AWM35" s="16"/>
      <c r="AWN35" s="16"/>
      <c r="AWO35" s="16"/>
      <c r="AWP35" s="16"/>
      <c r="AWQ35" s="16"/>
      <c r="AWR35" s="16"/>
      <c r="AWS35" s="16"/>
      <c r="AWT35" s="16"/>
      <c r="AWU35" s="16"/>
      <c r="AWV35" s="16"/>
      <c r="AWW35" s="16"/>
      <c r="AWX35" s="16"/>
      <c r="AWY35" s="16"/>
      <c r="AWZ35" s="16"/>
      <c r="AXA35" s="16"/>
      <c r="AXB35" s="16"/>
      <c r="AXC35" s="16"/>
      <c r="AXD35" s="16"/>
      <c r="AXE35" s="16"/>
      <c r="AXF35" s="16"/>
      <c r="AXG35" s="16"/>
      <c r="AXH35" s="16"/>
      <c r="AXI35" s="16"/>
      <c r="AXJ35" s="16"/>
      <c r="AXK35" s="16"/>
      <c r="AXL35" s="16"/>
      <c r="AXM35" s="16"/>
      <c r="AXN35" s="16"/>
      <c r="AXO35" s="16"/>
      <c r="AXP35" s="16"/>
      <c r="AXQ35" s="16"/>
      <c r="AXR35" s="16"/>
      <c r="AXS35" s="16"/>
      <c r="AXT35" s="16"/>
      <c r="AXU35" s="16"/>
      <c r="AXV35" s="16"/>
      <c r="AXW35" s="16"/>
      <c r="AXX35" s="16"/>
      <c r="AXY35" s="16"/>
      <c r="AXZ35" s="16"/>
      <c r="AYA35" s="16"/>
      <c r="AYB35" s="16"/>
      <c r="AYC35" s="16"/>
      <c r="AYD35" s="16"/>
      <c r="AYE35" s="16"/>
      <c r="AYF35" s="16"/>
      <c r="AYG35" s="16"/>
      <c r="AYH35" s="16"/>
      <c r="AYI35" s="16"/>
      <c r="AYJ35" s="16"/>
      <c r="AYK35" s="16"/>
      <c r="AYL35" s="16"/>
      <c r="AYM35" s="16"/>
      <c r="AYN35" s="16"/>
      <c r="AYO35" s="16"/>
      <c r="AYP35" s="16"/>
      <c r="AYQ35" s="16"/>
      <c r="AYR35" s="16"/>
      <c r="AYS35" s="16"/>
      <c r="AYT35" s="16"/>
      <c r="AYU35" s="16"/>
      <c r="AYV35" s="16"/>
      <c r="AYW35" s="16"/>
      <c r="AYX35" s="16"/>
      <c r="AYY35" s="16"/>
      <c r="AYZ35" s="16"/>
      <c r="AZA35" s="16"/>
      <c r="AZB35" s="16"/>
      <c r="AZC35" s="16"/>
      <c r="AZD35" s="16"/>
      <c r="AZE35" s="16"/>
      <c r="AZF35" s="16"/>
      <c r="AZG35" s="16"/>
      <c r="AZH35" s="16"/>
      <c r="AZI35" s="16"/>
      <c r="AZJ35" s="16"/>
      <c r="AZK35" s="16"/>
      <c r="AZL35" s="16"/>
      <c r="AZM35" s="16"/>
      <c r="AZN35" s="16"/>
      <c r="AZO35" s="16"/>
      <c r="AZP35" s="16"/>
      <c r="AZQ35" s="16"/>
      <c r="AZR35" s="16"/>
      <c r="AZS35" s="16"/>
      <c r="AZT35" s="16"/>
      <c r="AZU35" s="16"/>
      <c r="AZV35" s="16"/>
      <c r="AZW35" s="16"/>
      <c r="AZX35" s="16"/>
      <c r="AZY35" s="16"/>
      <c r="AZZ35" s="16"/>
      <c r="BAA35" s="16"/>
      <c r="BAB35" s="16"/>
      <c r="BAC35" s="16"/>
      <c r="BAD35" s="16"/>
      <c r="BAE35" s="16"/>
      <c r="BAF35" s="16"/>
      <c r="BAG35" s="16"/>
      <c r="BAH35" s="16"/>
      <c r="BAI35" s="16"/>
      <c r="BAJ35" s="16"/>
      <c r="BAK35" s="16"/>
      <c r="BAL35" s="16"/>
      <c r="BAM35" s="16"/>
      <c r="BAN35" s="16"/>
      <c r="BAO35" s="16"/>
      <c r="BAP35" s="16"/>
      <c r="BAQ35" s="16"/>
      <c r="BAR35" s="16"/>
      <c r="BAS35" s="16"/>
      <c r="BAT35" s="16"/>
      <c r="BAU35" s="16"/>
      <c r="BAV35" s="16"/>
      <c r="BAW35" s="16"/>
      <c r="BAX35" s="16"/>
      <c r="BAY35" s="16"/>
      <c r="BAZ35" s="16"/>
      <c r="BBA35" s="16"/>
      <c r="BBB35" s="16"/>
      <c r="BBC35" s="16"/>
      <c r="BBD35" s="16"/>
      <c r="BBE35" s="16"/>
      <c r="BBF35" s="16"/>
      <c r="BBG35" s="16"/>
      <c r="BBH35" s="16"/>
      <c r="BBI35" s="16"/>
      <c r="BBJ35" s="16"/>
      <c r="BBK35" s="16"/>
      <c r="BBL35" s="16"/>
      <c r="BBM35" s="16"/>
      <c r="BBN35" s="16"/>
      <c r="BBO35" s="16"/>
      <c r="BBP35" s="16"/>
      <c r="BBQ35" s="16"/>
      <c r="BBR35" s="16"/>
      <c r="BBS35" s="16"/>
      <c r="BBT35" s="16"/>
      <c r="BBU35" s="16"/>
      <c r="BBV35" s="16"/>
      <c r="BBW35" s="16"/>
      <c r="BBX35" s="16"/>
      <c r="BBY35" s="16"/>
      <c r="BBZ35" s="16"/>
      <c r="BCA35" s="16"/>
      <c r="BCB35" s="16"/>
      <c r="BCC35" s="16"/>
      <c r="BCD35" s="16"/>
      <c r="BCE35" s="16"/>
      <c r="BCF35" s="16"/>
      <c r="BCG35" s="16"/>
      <c r="BCH35" s="16"/>
      <c r="BCI35" s="16"/>
      <c r="BCJ35" s="16"/>
      <c r="BCK35" s="16"/>
      <c r="BCL35" s="16"/>
      <c r="BCM35" s="16"/>
      <c r="BCN35" s="16"/>
      <c r="BCO35" s="16"/>
      <c r="BCP35" s="16"/>
      <c r="BCQ35" s="16"/>
      <c r="BCR35" s="16"/>
      <c r="BCS35" s="16"/>
      <c r="BCT35" s="16"/>
      <c r="BCU35" s="16"/>
      <c r="BCV35" s="16"/>
      <c r="BCW35" s="16"/>
      <c r="BCX35" s="16"/>
      <c r="BCY35" s="16"/>
      <c r="BCZ35" s="16"/>
      <c r="BDA35" s="16"/>
      <c r="BDB35" s="16"/>
      <c r="BDC35" s="16"/>
      <c r="BDD35" s="16"/>
      <c r="BDE35" s="16"/>
      <c r="BDF35" s="16"/>
      <c r="BDG35" s="16"/>
      <c r="BDH35" s="16"/>
      <c r="BDI35" s="16"/>
      <c r="BDJ35" s="16"/>
      <c r="BDK35" s="16"/>
      <c r="BDL35" s="16"/>
      <c r="BDM35" s="16"/>
      <c r="BDN35" s="16"/>
      <c r="BDO35" s="16"/>
      <c r="BDP35" s="16"/>
      <c r="BDQ35" s="16"/>
      <c r="BDR35" s="16"/>
      <c r="BDS35" s="16"/>
      <c r="BDT35" s="16"/>
    </row>
    <row r="36" spans="1:1476" hidden="1" x14ac:dyDescent="0.25">
      <c r="A36" s="25"/>
      <c r="B36" s="16"/>
      <c r="C36" s="16"/>
      <c r="D36" s="16"/>
      <c r="E36" s="16"/>
      <c r="F36" s="74"/>
      <c r="G36" s="16"/>
      <c r="H36" s="16"/>
      <c r="I36" s="16"/>
      <c r="J36" s="73"/>
      <c r="K36" s="73"/>
      <c r="L36" s="16"/>
      <c r="M36" s="73"/>
      <c r="N36" s="16"/>
      <c r="O36" s="21"/>
      <c r="P36" s="21"/>
      <c r="T36" s="23"/>
      <c r="U36" s="71"/>
      <c r="V36" s="72"/>
      <c r="W36" s="23"/>
      <c r="X36" s="23"/>
      <c r="Y36" s="24"/>
      <c r="Z36" s="16"/>
      <c r="AA36" s="16"/>
      <c r="AB36" s="16"/>
      <c r="AC36" s="16"/>
      <c r="AD36" s="16"/>
      <c r="AE36" s="16"/>
      <c r="XW36" s="16"/>
      <c r="XX36" s="16"/>
      <c r="XY36" s="16"/>
      <c r="XZ36" s="16"/>
      <c r="YA36" s="16"/>
      <c r="YB36" s="16"/>
      <c r="YC36" s="16"/>
      <c r="YD36" s="16"/>
      <c r="YE36" s="16"/>
      <c r="YF36" s="16"/>
      <c r="YG36" s="16"/>
      <c r="YH36" s="16"/>
      <c r="YI36" s="16"/>
      <c r="YJ36" s="16"/>
      <c r="YK36" s="16"/>
      <c r="YL36" s="16"/>
      <c r="YM36" s="16"/>
      <c r="YN36" s="16"/>
      <c r="YO36" s="16"/>
      <c r="YP36" s="16"/>
      <c r="YQ36" s="16"/>
      <c r="YR36" s="16"/>
      <c r="YS36" s="16"/>
      <c r="AKI36" s="16"/>
      <c r="AKJ36" s="16"/>
      <c r="AKK36" s="16"/>
      <c r="AKL36" s="16"/>
      <c r="AKM36" s="16"/>
      <c r="AKN36" s="16"/>
      <c r="AKO36" s="16"/>
      <c r="AKP36" s="16"/>
      <c r="AKQ36" s="16"/>
      <c r="AKR36" s="16"/>
      <c r="AKS36" s="16"/>
      <c r="AKT36" s="16"/>
      <c r="AKU36" s="16"/>
      <c r="AKV36" s="16"/>
      <c r="AKW36" s="16"/>
      <c r="AKX36" s="16"/>
      <c r="AKY36" s="16"/>
      <c r="AKZ36" s="16"/>
      <c r="ALA36" s="16"/>
      <c r="ALB36" s="16"/>
      <c r="ALC36" s="16"/>
      <c r="ALD36" s="16"/>
      <c r="ALE36" s="16"/>
      <c r="ALF36" s="16"/>
      <c r="ALG36" s="16"/>
      <c r="ALH36" s="16"/>
      <c r="ALI36" s="16"/>
      <c r="ALJ36" s="16"/>
      <c r="ALK36" s="16"/>
      <c r="ALL36" s="16"/>
      <c r="ALM36" s="16"/>
      <c r="ALN36" s="16"/>
      <c r="ALO36" s="16"/>
      <c r="ALP36" s="16"/>
      <c r="ALQ36" s="16"/>
      <c r="ALR36" s="16"/>
      <c r="ALS36" s="16"/>
      <c r="ALT36" s="16"/>
      <c r="ALU36" s="16"/>
      <c r="ALV36" s="16"/>
      <c r="ALW36" s="16"/>
      <c r="ALX36" s="16"/>
      <c r="ALY36" s="16"/>
      <c r="ALZ36" s="16"/>
      <c r="AMA36" s="16"/>
      <c r="AMB36" s="16"/>
      <c r="AMC36" s="16"/>
      <c r="AMD36" s="16"/>
      <c r="AME36" s="16"/>
      <c r="AMF36" s="16"/>
      <c r="AMG36" s="16"/>
      <c r="AMH36" s="16"/>
      <c r="AMI36" s="16"/>
      <c r="AMJ36" s="16"/>
      <c r="AMK36" s="16"/>
      <c r="AML36" s="16"/>
      <c r="AMM36" s="16"/>
      <c r="AMN36" s="16"/>
      <c r="AMO36" s="16"/>
      <c r="AMP36" s="16"/>
      <c r="AMQ36" s="16"/>
      <c r="AMR36" s="16"/>
      <c r="AMS36" s="16"/>
      <c r="AMT36" s="16"/>
      <c r="AMU36" s="16"/>
      <c r="AMV36" s="16"/>
      <c r="AMW36" s="16"/>
      <c r="AMX36" s="16"/>
      <c r="AMY36" s="16"/>
      <c r="AMZ36" s="16"/>
      <c r="ANA36" s="16"/>
      <c r="ANB36" s="16"/>
      <c r="ANC36" s="16"/>
      <c r="AND36" s="16"/>
      <c r="ANE36" s="16"/>
      <c r="ANF36" s="16"/>
      <c r="ANG36" s="16"/>
      <c r="ANH36" s="16"/>
      <c r="ANI36" s="16"/>
      <c r="ANJ36" s="16"/>
      <c r="ANK36" s="16"/>
      <c r="ANL36" s="16"/>
      <c r="ANM36" s="16"/>
      <c r="ANN36" s="16"/>
      <c r="ANO36" s="16"/>
      <c r="ANP36" s="16"/>
      <c r="ANQ36" s="16"/>
      <c r="ANR36" s="16"/>
      <c r="ANS36" s="16"/>
      <c r="ANT36" s="16"/>
      <c r="ANU36" s="16"/>
      <c r="ANV36" s="16"/>
      <c r="ANW36" s="16"/>
      <c r="ANX36" s="16"/>
      <c r="ANY36" s="16"/>
      <c r="ANZ36" s="16"/>
      <c r="AOA36" s="16"/>
      <c r="AOB36" s="16"/>
      <c r="AOC36" s="16"/>
      <c r="AOD36" s="16"/>
      <c r="AOE36" s="16"/>
      <c r="AOF36" s="16"/>
      <c r="AOG36" s="16"/>
      <c r="AOH36" s="16"/>
      <c r="AOI36" s="16"/>
      <c r="AOJ36" s="16"/>
      <c r="AOK36" s="16"/>
      <c r="AOL36" s="16"/>
      <c r="AOM36" s="16"/>
      <c r="AON36" s="16"/>
      <c r="AOO36" s="16"/>
      <c r="AOP36" s="16"/>
      <c r="AOQ36" s="16"/>
      <c r="AOR36" s="16"/>
      <c r="AOS36" s="16"/>
      <c r="AOT36" s="16"/>
      <c r="AOU36" s="16"/>
      <c r="AOV36" s="16"/>
      <c r="AOW36" s="16"/>
      <c r="AOX36" s="16"/>
      <c r="AOY36" s="16"/>
      <c r="AOZ36" s="16"/>
      <c r="APA36" s="16"/>
      <c r="APB36" s="16"/>
      <c r="APC36" s="16"/>
      <c r="APD36" s="16"/>
      <c r="APE36" s="16"/>
      <c r="APF36" s="16"/>
      <c r="APG36" s="16"/>
      <c r="APH36" s="16"/>
      <c r="API36" s="16"/>
      <c r="APJ36" s="16"/>
      <c r="APK36" s="16"/>
      <c r="APL36" s="16"/>
      <c r="APM36" s="16"/>
      <c r="APN36" s="16"/>
      <c r="APO36" s="16"/>
      <c r="APP36" s="16"/>
      <c r="APQ36" s="16"/>
      <c r="APR36" s="16"/>
      <c r="APS36" s="16"/>
      <c r="APT36" s="16"/>
      <c r="APU36" s="16"/>
      <c r="APV36" s="16"/>
      <c r="APW36" s="16"/>
      <c r="APX36" s="16"/>
      <c r="APY36" s="16"/>
      <c r="APZ36" s="16"/>
      <c r="AQA36" s="16"/>
      <c r="AQB36" s="16"/>
      <c r="AQC36" s="16"/>
      <c r="AQD36" s="16"/>
      <c r="AQE36" s="16"/>
      <c r="AQF36" s="16"/>
      <c r="AQG36" s="16"/>
      <c r="AQH36" s="16"/>
      <c r="AQI36" s="16"/>
      <c r="AQJ36" s="16"/>
      <c r="AQK36" s="16"/>
      <c r="AQL36" s="16"/>
      <c r="AQM36" s="16"/>
      <c r="AQN36" s="16"/>
      <c r="AQO36" s="16"/>
      <c r="AQP36" s="16"/>
      <c r="AQQ36" s="16"/>
      <c r="AQR36" s="16"/>
      <c r="AQS36" s="16"/>
      <c r="AQT36" s="16"/>
      <c r="AQU36" s="16"/>
      <c r="AQV36" s="16"/>
      <c r="AQW36" s="16"/>
      <c r="AQX36" s="16"/>
      <c r="AQY36" s="16"/>
      <c r="AQZ36" s="16"/>
      <c r="ARA36" s="16"/>
      <c r="ARB36" s="16"/>
      <c r="ARC36" s="16"/>
      <c r="ARD36" s="16"/>
      <c r="ARE36" s="16"/>
      <c r="ARF36" s="16"/>
      <c r="ARG36" s="16"/>
      <c r="ARH36" s="16"/>
      <c r="ARI36" s="16"/>
      <c r="ARJ36" s="16"/>
      <c r="ARK36" s="16"/>
      <c r="ARL36" s="16"/>
      <c r="ARM36" s="16"/>
      <c r="ARN36" s="16"/>
      <c r="ARO36" s="16"/>
      <c r="ARP36" s="16"/>
      <c r="ARQ36" s="16"/>
      <c r="ARR36" s="16"/>
      <c r="ARS36" s="16"/>
      <c r="ART36" s="16"/>
      <c r="ARU36" s="16"/>
      <c r="ARV36" s="16"/>
      <c r="ARW36" s="16"/>
      <c r="ARX36" s="16"/>
      <c r="ARY36" s="16"/>
      <c r="ARZ36" s="16"/>
      <c r="ASA36" s="16"/>
      <c r="ASB36" s="16"/>
      <c r="ASC36" s="16"/>
      <c r="ASD36" s="16"/>
      <c r="ASE36" s="16"/>
      <c r="ASF36" s="16"/>
      <c r="ASG36" s="16"/>
      <c r="ASH36" s="16"/>
      <c r="ASI36" s="16"/>
      <c r="ASJ36" s="16"/>
      <c r="ASK36" s="16"/>
      <c r="ASL36" s="16"/>
      <c r="ASM36" s="16"/>
      <c r="ASN36" s="16"/>
      <c r="ASO36" s="16"/>
      <c r="ASP36" s="16"/>
      <c r="ASQ36" s="16"/>
      <c r="ASR36" s="16"/>
      <c r="ASS36" s="16"/>
      <c r="AST36" s="16"/>
      <c r="ASU36" s="16"/>
      <c r="ASV36" s="16"/>
      <c r="ASW36" s="16"/>
      <c r="ASX36" s="16"/>
      <c r="ASY36" s="16"/>
      <c r="ASZ36" s="16"/>
      <c r="ATA36" s="16"/>
      <c r="ATB36" s="16"/>
      <c r="ATC36" s="16"/>
      <c r="ATD36" s="16"/>
      <c r="ATE36" s="16"/>
      <c r="ATF36" s="16"/>
      <c r="ATG36" s="16"/>
      <c r="ATH36" s="16"/>
      <c r="ATI36" s="16"/>
      <c r="ATJ36" s="16"/>
      <c r="ATK36" s="16"/>
      <c r="ATL36" s="16"/>
      <c r="ATM36" s="16"/>
      <c r="ATN36" s="16"/>
      <c r="ATO36" s="16"/>
      <c r="ATP36" s="16"/>
      <c r="ATQ36" s="16"/>
      <c r="ATR36" s="16"/>
      <c r="ATS36" s="16"/>
      <c r="ATT36" s="16"/>
      <c r="ATU36" s="16"/>
      <c r="ATV36" s="16"/>
      <c r="ATW36" s="16"/>
      <c r="ATX36" s="16"/>
      <c r="ATY36" s="16"/>
      <c r="ATZ36" s="16"/>
      <c r="AUA36" s="16"/>
      <c r="AUB36" s="16"/>
      <c r="AUC36" s="16"/>
      <c r="AUD36" s="16"/>
      <c r="AUE36" s="16"/>
      <c r="AUF36" s="16"/>
      <c r="AUG36" s="16"/>
      <c r="AUH36" s="16"/>
      <c r="AUI36" s="16"/>
      <c r="AUJ36" s="16"/>
      <c r="AUK36" s="16"/>
      <c r="AUL36" s="16"/>
      <c r="AUM36" s="16"/>
      <c r="AUN36" s="16"/>
      <c r="AUO36" s="16"/>
      <c r="AUP36" s="16"/>
      <c r="AUQ36" s="16"/>
      <c r="AUR36" s="16"/>
      <c r="AUS36" s="16"/>
      <c r="AUT36" s="16"/>
      <c r="AUU36" s="16"/>
      <c r="AUV36" s="16"/>
      <c r="AUW36" s="16"/>
      <c r="AUX36" s="16"/>
      <c r="AUY36" s="16"/>
      <c r="AUZ36" s="16"/>
      <c r="AVA36" s="16"/>
      <c r="AVB36" s="16"/>
      <c r="AVC36" s="16"/>
      <c r="AVD36" s="16"/>
      <c r="AVE36" s="16"/>
      <c r="AVF36" s="16"/>
      <c r="AVG36" s="16"/>
      <c r="AVH36" s="16"/>
      <c r="AVI36" s="16"/>
      <c r="AVJ36" s="16"/>
      <c r="AVK36" s="16"/>
      <c r="AVL36" s="16"/>
      <c r="AVM36" s="16"/>
      <c r="AVN36" s="16"/>
      <c r="AVO36" s="16"/>
      <c r="AVP36" s="16"/>
      <c r="AVQ36" s="16"/>
      <c r="AVR36" s="16"/>
      <c r="AVS36" s="16"/>
      <c r="AVT36" s="16"/>
      <c r="AVU36" s="16"/>
      <c r="AVV36" s="16"/>
      <c r="AVW36" s="16"/>
      <c r="AVX36" s="16"/>
      <c r="AVY36" s="16"/>
      <c r="AVZ36" s="16"/>
      <c r="AWA36" s="16"/>
      <c r="AWB36" s="16"/>
      <c r="AWC36" s="16"/>
      <c r="AWD36" s="16"/>
      <c r="AWE36" s="16"/>
      <c r="AWF36" s="16"/>
      <c r="AWG36" s="16"/>
      <c r="AWH36" s="16"/>
      <c r="AWI36" s="16"/>
      <c r="AWJ36" s="16"/>
      <c r="AWK36" s="16"/>
      <c r="AWL36" s="16"/>
      <c r="AWM36" s="16"/>
      <c r="AWN36" s="16"/>
      <c r="AWO36" s="16"/>
      <c r="AWP36" s="16"/>
      <c r="AWQ36" s="16"/>
      <c r="AWR36" s="16"/>
      <c r="AWS36" s="16"/>
      <c r="AWT36" s="16"/>
      <c r="AWU36" s="16"/>
      <c r="AWV36" s="16"/>
      <c r="AWW36" s="16"/>
      <c r="AWX36" s="16"/>
      <c r="AWY36" s="16"/>
      <c r="AWZ36" s="16"/>
      <c r="AXA36" s="16"/>
      <c r="AXB36" s="16"/>
      <c r="AXC36" s="16"/>
      <c r="AXD36" s="16"/>
      <c r="AXE36" s="16"/>
      <c r="AXF36" s="16"/>
      <c r="AXG36" s="16"/>
      <c r="AXH36" s="16"/>
      <c r="AXI36" s="16"/>
      <c r="AXJ36" s="16"/>
      <c r="AXK36" s="16"/>
      <c r="AXL36" s="16"/>
      <c r="AXM36" s="16"/>
      <c r="AXN36" s="16"/>
      <c r="AXO36" s="16"/>
      <c r="AXP36" s="16"/>
      <c r="AXQ36" s="16"/>
      <c r="AXR36" s="16"/>
      <c r="AXS36" s="16"/>
      <c r="AXT36" s="16"/>
      <c r="AXU36" s="16"/>
      <c r="AXV36" s="16"/>
      <c r="AXW36" s="16"/>
      <c r="AXX36" s="16"/>
      <c r="AXY36" s="16"/>
      <c r="AXZ36" s="16"/>
      <c r="AYA36" s="16"/>
      <c r="AYB36" s="16"/>
      <c r="AYC36" s="16"/>
      <c r="AYD36" s="16"/>
      <c r="AYE36" s="16"/>
      <c r="AYF36" s="16"/>
      <c r="AYG36" s="16"/>
      <c r="AYH36" s="16"/>
      <c r="AYI36" s="16"/>
      <c r="AYJ36" s="16"/>
      <c r="AYK36" s="16"/>
      <c r="AYL36" s="16"/>
      <c r="AYM36" s="16"/>
      <c r="AYN36" s="16"/>
      <c r="AYO36" s="16"/>
      <c r="AYP36" s="16"/>
      <c r="AYQ36" s="16"/>
      <c r="AYR36" s="16"/>
      <c r="AYS36" s="16"/>
      <c r="AYT36" s="16"/>
      <c r="AYU36" s="16"/>
      <c r="AYV36" s="16"/>
      <c r="AYW36" s="16"/>
      <c r="AYX36" s="16"/>
      <c r="AYY36" s="16"/>
      <c r="AYZ36" s="16"/>
      <c r="AZA36" s="16"/>
      <c r="AZB36" s="16"/>
      <c r="AZC36" s="16"/>
      <c r="AZD36" s="16"/>
      <c r="AZE36" s="16"/>
      <c r="AZF36" s="16"/>
      <c r="AZG36" s="16"/>
      <c r="AZH36" s="16"/>
      <c r="AZI36" s="16"/>
      <c r="AZJ36" s="16"/>
      <c r="AZK36" s="16"/>
      <c r="AZL36" s="16"/>
      <c r="AZM36" s="16"/>
      <c r="AZN36" s="16"/>
      <c r="AZO36" s="16"/>
      <c r="AZP36" s="16"/>
      <c r="AZQ36" s="16"/>
      <c r="AZR36" s="16"/>
      <c r="AZS36" s="16"/>
      <c r="AZT36" s="16"/>
      <c r="AZU36" s="16"/>
      <c r="AZV36" s="16"/>
      <c r="AZW36" s="16"/>
      <c r="AZX36" s="16"/>
      <c r="AZY36" s="16"/>
      <c r="AZZ36" s="16"/>
      <c r="BAA36" s="16"/>
      <c r="BAB36" s="16"/>
      <c r="BAC36" s="16"/>
      <c r="BAD36" s="16"/>
      <c r="BAE36" s="16"/>
      <c r="BAF36" s="16"/>
      <c r="BAG36" s="16"/>
      <c r="BAH36" s="16"/>
      <c r="BAI36" s="16"/>
      <c r="BAJ36" s="16"/>
      <c r="BAK36" s="16"/>
      <c r="BAL36" s="16"/>
      <c r="BAM36" s="16"/>
      <c r="BAN36" s="16"/>
      <c r="BAO36" s="16"/>
      <c r="BAP36" s="16"/>
      <c r="BAQ36" s="16"/>
      <c r="BAR36" s="16"/>
      <c r="BAS36" s="16"/>
      <c r="BAT36" s="16"/>
      <c r="BAU36" s="16"/>
      <c r="BAV36" s="16"/>
      <c r="BAW36" s="16"/>
      <c r="BAX36" s="16"/>
      <c r="BAY36" s="16"/>
      <c r="BAZ36" s="16"/>
      <c r="BBA36" s="16"/>
      <c r="BBB36" s="16"/>
      <c r="BBC36" s="16"/>
      <c r="BBD36" s="16"/>
      <c r="BBE36" s="16"/>
      <c r="BBF36" s="16"/>
      <c r="BBG36" s="16"/>
      <c r="BBH36" s="16"/>
      <c r="BBI36" s="16"/>
      <c r="BBJ36" s="16"/>
      <c r="BBK36" s="16"/>
      <c r="BBL36" s="16"/>
      <c r="BBM36" s="16"/>
      <c r="BBN36" s="16"/>
      <c r="BBO36" s="16"/>
      <c r="BBP36" s="16"/>
      <c r="BBQ36" s="16"/>
      <c r="BBR36" s="16"/>
      <c r="BBS36" s="16"/>
      <c r="BBT36" s="16"/>
      <c r="BBU36" s="16"/>
      <c r="BBV36" s="16"/>
      <c r="BBW36" s="16"/>
      <c r="BBX36" s="16"/>
      <c r="BBY36" s="16"/>
      <c r="BBZ36" s="16"/>
      <c r="BCA36" s="16"/>
      <c r="BCB36" s="16"/>
      <c r="BCC36" s="16"/>
      <c r="BCD36" s="16"/>
      <c r="BCE36" s="16"/>
      <c r="BCF36" s="16"/>
      <c r="BCG36" s="16"/>
      <c r="BCH36" s="16"/>
      <c r="BCI36" s="16"/>
      <c r="BCJ36" s="16"/>
      <c r="BCK36" s="16"/>
      <c r="BCL36" s="16"/>
      <c r="BCM36" s="16"/>
      <c r="BCN36" s="16"/>
      <c r="BCO36" s="16"/>
      <c r="BCP36" s="16"/>
      <c r="BCQ36" s="16"/>
      <c r="BCR36" s="16"/>
      <c r="BCS36" s="16"/>
      <c r="BCT36" s="16"/>
      <c r="BCU36" s="16"/>
      <c r="BCV36" s="16"/>
      <c r="BCW36" s="16"/>
      <c r="BCX36" s="16"/>
      <c r="BCY36" s="16"/>
      <c r="BCZ36" s="16"/>
      <c r="BDA36" s="16"/>
      <c r="BDB36" s="16"/>
      <c r="BDC36" s="16"/>
      <c r="BDD36" s="16"/>
      <c r="BDE36" s="16"/>
      <c r="BDF36" s="16"/>
      <c r="BDG36" s="16"/>
      <c r="BDH36" s="16"/>
      <c r="BDI36" s="16"/>
      <c r="BDJ36" s="16"/>
      <c r="BDK36" s="16"/>
      <c r="BDL36" s="16"/>
      <c r="BDM36" s="16"/>
      <c r="BDN36" s="16"/>
      <c r="BDO36" s="16"/>
      <c r="BDP36" s="16"/>
      <c r="BDQ36" s="16"/>
      <c r="BDR36" s="16"/>
      <c r="BDS36" s="16"/>
      <c r="BDT36" s="16"/>
    </row>
    <row r="37" spans="1:1476" hidden="1" x14ac:dyDescent="0.25">
      <c r="A37" s="25"/>
      <c r="B37" s="16"/>
      <c r="C37" s="16"/>
      <c r="D37" s="16"/>
      <c r="E37" s="16"/>
      <c r="F37" s="74"/>
      <c r="G37" s="16"/>
      <c r="H37" s="16"/>
      <c r="I37" s="16"/>
      <c r="J37" s="73"/>
      <c r="K37" s="73"/>
      <c r="L37" s="16"/>
      <c r="M37" s="73"/>
      <c r="N37" s="16"/>
      <c r="O37" s="21"/>
      <c r="P37" s="21"/>
      <c r="T37" s="23"/>
      <c r="U37" s="71"/>
      <c r="V37" s="72"/>
      <c r="W37" s="23"/>
      <c r="X37" s="23"/>
      <c r="Y37" s="24"/>
      <c r="Z37" s="16"/>
      <c r="AA37" s="16"/>
      <c r="AB37" s="16"/>
      <c r="AC37" s="16"/>
      <c r="AD37" s="16"/>
      <c r="AE37" s="16"/>
      <c r="XW37" s="16"/>
      <c r="XX37" s="16"/>
      <c r="XY37" s="16"/>
      <c r="XZ37" s="16"/>
      <c r="YA37" s="16"/>
      <c r="YB37" s="16"/>
      <c r="YC37" s="16"/>
      <c r="YD37" s="16"/>
      <c r="YE37" s="16"/>
      <c r="YF37" s="16"/>
      <c r="YG37" s="16"/>
      <c r="YH37" s="16"/>
      <c r="YI37" s="16"/>
      <c r="YJ37" s="16"/>
      <c r="YK37" s="16"/>
      <c r="YL37" s="16"/>
      <c r="YM37" s="16"/>
      <c r="YN37" s="16"/>
      <c r="YO37" s="16"/>
      <c r="YP37" s="16"/>
      <c r="YQ37" s="16"/>
      <c r="YR37" s="16"/>
      <c r="YS37" s="16"/>
      <c r="AKI37" s="16"/>
      <c r="AKJ37" s="16"/>
      <c r="AKK37" s="16"/>
      <c r="AKL37" s="16"/>
      <c r="AKM37" s="16"/>
      <c r="AKN37" s="16"/>
      <c r="AKO37" s="16"/>
      <c r="AKP37" s="16"/>
      <c r="AKQ37" s="16"/>
      <c r="AKR37" s="16"/>
      <c r="AKS37" s="16"/>
      <c r="AKT37" s="16"/>
      <c r="AKU37" s="16"/>
      <c r="AKV37" s="16"/>
      <c r="AKW37" s="16"/>
      <c r="AKX37" s="16"/>
      <c r="AKY37" s="16"/>
      <c r="AKZ37" s="16"/>
      <c r="ALA37" s="16"/>
      <c r="ALB37" s="16"/>
      <c r="ALC37" s="16"/>
      <c r="ALD37" s="16"/>
      <c r="ALE37" s="16"/>
      <c r="ALF37" s="16"/>
      <c r="ALG37" s="16"/>
      <c r="ALH37" s="16"/>
      <c r="ALI37" s="16"/>
      <c r="ALJ37" s="16"/>
      <c r="ALK37" s="16"/>
      <c r="ALL37" s="16"/>
      <c r="ALM37" s="16"/>
      <c r="ALN37" s="16"/>
      <c r="ALO37" s="16"/>
      <c r="ALP37" s="16"/>
      <c r="ALQ37" s="16"/>
      <c r="ALR37" s="16"/>
      <c r="ALS37" s="16"/>
      <c r="ALT37" s="16"/>
      <c r="ALU37" s="16"/>
      <c r="ALV37" s="16"/>
      <c r="ALW37" s="16"/>
      <c r="ALX37" s="16"/>
      <c r="ALY37" s="16"/>
      <c r="ALZ37" s="16"/>
      <c r="AMA37" s="16"/>
      <c r="AMB37" s="16"/>
      <c r="AMC37" s="16"/>
      <c r="AMD37" s="16"/>
      <c r="AME37" s="16"/>
      <c r="AMF37" s="16"/>
      <c r="AMG37" s="16"/>
      <c r="AMH37" s="16"/>
      <c r="AMI37" s="16"/>
      <c r="AMJ37" s="16"/>
      <c r="AMK37" s="16"/>
      <c r="AML37" s="16"/>
      <c r="AMM37" s="16"/>
      <c r="AMN37" s="16"/>
      <c r="AMO37" s="16"/>
      <c r="AMP37" s="16"/>
      <c r="AMQ37" s="16"/>
      <c r="AMR37" s="16"/>
      <c r="AMS37" s="16"/>
      <c r="AMT37" s="16"/>
      <c r="AMU37" s="16"/>
      <c r="AMV37" s="16"/>
      <c r="AMW37" s="16"/>
      <c r="AMX37" s="16"/>
      <c r="AMY37" s="16"/>
      <c r="AMZ37" s="16"/>
      <c r="ANA37" s="16"/>
      <c r="ANB37" s="16"/>
      <c r="ANC37" s="16"/>
      <c r="AND37" s="16"/>
      <c r="ANE37" s="16"/>
      <c r="ANF37" s="16"/>
      <c r="ANG37" s="16"/>
      <c r="ANH37" s="16"/>
      <c r="ANI37" s="16"/>
      <c r="ANJ37" s="16"/>
      <c r="ANK37" s="16"/>
      <c r="ANL37" s="16"/>
      <c r="ANM37" s="16"/>
      <c r="ANN37" s="16"/>
      <c r="ANO37" s="16"/>
      <c r="ANP37" s="16"/>
      <c r="ANQ37" s="16"/>
      <c r="ANR37" s="16"/>
      <c r="ANS37" s="16"/>
      <c r="ANT37" s="16"/>
      <c r="ANU37" s="16"/>
      <c r="ANV37" s="16"/>
      <c r="ANW37" s="16"/>
      <c r="ANX37" s="16"/>
      <c r="ANY37" s="16"/>
      <c r="ANZ37" s="16"/>
      <c r="AOA37" s="16"/>
      <c r="AOB37" s="16"/>
      <c r="AOC37" s="16"/>
      <c r="AOD37" s="16"/>
      <c r="AOE37" s="16"/>
      <c r="AOF37" s="16"/>
      <c r="AOG37" s="16"/>
      <c r="AOH37" s="16"/>
      <c r="AOI37" s="16"/>
      <c r="AOJ37" s="16"/>
      <c r="AOK37" s="16"/>
      <c r="AOL37" s="16"/>
      <c r="AOM37" s="16"/>
      <c r="AON37" s="16"/>
      <c r="AOO37" s="16"/>
      <c r="AOP37" s="16"/>
      <c r="AOQ37" s="16"/>
      <c r="AOR37" s="16"/>
      <c r="AOS37" s="16"/>
      <c r="AOT37" s="16"/>
      <c r="AOU37" s="16"/>
      <c r="AOV37" s="16"/>
      <c r="AOW37" s="16"/>
      <c r="AOX37" s="16"/>
      <c r="AOY37" s="16"/>
      <c r="AOZ37" s="16"/>
      <c r="APA37" s="16"/>
      <c r="APB37" s="16"/>
      <c r="APC37" s="16"/>
      <c r="APD37" s="16"/>
      <c r="APE37" s="16"/>
      <c r="APF37" s="16"/>
      <c r="APG37" s="16"/>
      <c r="APH37" s="16"/>
      <c r="API37" s="16"/>
      <c r="APJ37" s="16"/>
      <c r="APK37" s="16"/>
      <c r="APL37" s="16"/>
      <c r="APM37" s="16"/>
      <c r="APN37" s="16"/>
      <c r="APO37" s="16"/>
      <c r="APP37" s="16"/>
      <c r="APQ37" s="16"/>
      <c r="APR37" s="16"/>
      <c r="APS37" s="16"/>
      <c r="APT37" s="16"/>
      <c r="APU37" s="16"/>
      <c r="APV37" s="16"/>
      <c r="APW37" s="16"/>
      <c r="APX37" s="16"/>
      <c r="APY37" s="16"/>
      <c r="APZ37" s="16"/>
      <c r="AQA37" s="16"/>
      <c r="AQB37" s="16"/>
      <c r="AQC37" s="16"/>
      <c r="AQD37" s="16"/>
      <c r="AQE37" s="16"/>
      <c r="AQF37" s="16"/>
      <c r="AQG37" s="16"/>
      <c r="AQH37" s="16"/>
      <c r="AQI37" s="16"/>
      <c r="AQJ37" s="16"/>
      <c r="AQK37" s="16"/>
      <c r="AQL37" s="16"/>
      <c r="AQM37" s="16"/>
      <c r="AQN37" s="16"/>
      <c r="AQO37" s="16"/>
      <c r="AQP37" s="16"/>
      <c r="AQQ37" s="16"/>
      <c r="AQR37" s="16"/>
      <c r="AQS37" s="16"/>
      <c r="AQT37" s="16"/>
      <c r="AQU37" s="16"/>
      <c r="AQV37" s="16"/>
      <c r="AQW37" s="16"/>
      <c r="AQX37" s="16"/>
      <c r="AQY37" s="16"/>
      <c r="AQZ37" s="16"/>
      <c r="ARA37" s="16"/>
      <c r="ARB37" s="16"/>
      <c r="ARC37" s="16"/>
      <c r="ARD37" s="16"/>
      <c r="ARE37" s="16"/>
      <c r="ARF37" s="16"/>
      <c r="ARG37" s="16"/>
      <c r="ARH37" s="16"/>
      <c r="ARI37" s="16"/>
      <c r="ARJ37" s="16"/>
      <c r="ARK37" s="16"/>
      <c r="ARL37" s="16"/>
      <c r="ARM37" s="16"/>
      <c r="ARN37" s="16"/>
      <c r="ARO37" s="16"/>
      <c r="ARP37" s="16"/>
      <c r="ARQ37" s="16"/>
      <c r="ARR37" s="16"/>
      <c r="ARS37" s="16"/>
      <c r="ART37" s="16"/>
      <c r="ARU37" s="16"/>
      <c r="ARV37" s="16"/>
      <c r="ARW37" s="16"/>
      <c r="ARX37" s="16"/>
      <c r="ARY37" s="16"/>
      <c r="ARZ37" s="16"/>
      <c r="ASA37" s="16"/>
      <c r="ASB37" s="16"/>
      <c r="ASC37" s="16"/>
      <c r="ASD37" s="16"/>
      <c r="ASE37" s="16"/>
      <c r="ASF37" s="16"/>
      <c r="ASG37" s="16"/>
      <c r="ASH37" s="16"/>
      <c r="ASI37" s="16"/>
      <c r="ASJ37" s="16"/>
      <c r="ASK37" s="16"/>
      <c r="ASL37" s="16"/>
      <c r="ASM37" s="16"/>
      <c r="ASN37" s="16"/>
      <c r="ASO37" s="16"/>
      <c r="ASP37" s="16"/>
      <c r="ASQ37" s="16"/>
      <c r="ASR37" s="16"/>
      <c r="ASS37" s="16"/>
      <c r="AST37" s="16"/>
      <c r="ASU37" s="16"/>
      <c r="ASV37" s="16"/>
      <c r="ASW37" s="16"/>
      <c r="ASX37" s="16"/>
      <c r="ASY37" s="16"/>
      <c r="ASZ37" s="16"/>
      <c r="ATA37" s="16"/>
      <c r="ATB37" s="16"/>
      <c r="ATC37" s="16"/>
      <c r="ATD37" s="16"/>
      <c r="ATE37" s="16"/>
      <c r="ATF37" s="16"/>
      <c r="ATG37" s="16"/>
      <c r="ATH37" s="16"/>
      <c r="ATI37" s="16"/>
      <c r="ATJ37" s="16"/>
      <c r="ATK37" s="16"/>
      <c r="ATL37" s="16"/>
      <c r="ATM37" s="16"/>
      <c r="ATN37" s="16"/>
      <c r="ATO37" s="16"/>
      <c r="ATP37" s="16"/>
      <c r="ATQ37" s="16"/>
      <c r="ATR37" s="16"/>
      <c r="ATS37" s="16"/>
      <c r="ATT37" s="16"/>
      <c r="ATU37" s="16"/>
      <c r="ATV37" s="16"/>
      <c r="ATW37" s="16"/>
      <c r="ATX37" s="16"/>
      <c r="ATY37" s="16"/>
      <c r="ATZ37" s="16"/>
      <c r="AUA37" s="16"/>
      <c r="AUB37" s="16"/>
      <c r="AUC37" s="16"/>
      <c r="AUD37" s="16"/>
      <c r="AUE37" s="16"/>
      <c r="AUF37" s="16"/>
      <c r="AUG37" s="16"/>
      <c r="AUH37" s="16"/>
      <c r="AUI37" s="16"/>
      <c r="AUJ37" s="16"/>
      <c r="AUK37" s="16"/>
      <c r="AUL37" s="16"/>
      <c r="AUM37" s="16"/>
      <c r="AUN37" s="16"/>
      <c r="AUO37" s="16"/>
      <c r="AUP37" s="16"/>
      <c r="AUQ37" s="16"/>
      <c r="AUR37" s="16"/>
      <c r="AUS37" s="16"/>
      <c r="AUT37" s="16"/>
      <c r="AUU37" s="16"/>
      <c r="AUV37" s="16"/>
      <c r="AUW37" s="16"/>
      <c r="AUX37" s="16"/>
      <c r="AUY37" s="16"/>
      <c r="AUZ37" s="16"/>
      <c r="AVA37" s="16"/>
      <c r="AVB37" s="16"/>
      <c r="AVC37" s="16"/>
      <c r="AVD37" s="16"/>
      <c r="AVE37" s="16"/>
      <c r="AVF37" s="16"/>
      <c r="AVG37" s="16"/>
      <c r="AVH37" s="16"/>
      <c r="AVI37" s="16"/>
      <c r="AVJ37" s="16"/>
      <c r="AVK37" s="16"/>
      <c r="AVL37" s="16"/>
      <c r="AVM37" s="16"/>
      <c r="AVN37" s="16"/>
      <c r="AVO37" s="16"/>
      <c r="AVP37" s="16"/>
      <c r="AVQ37" s="16"/>
      <c r="AVR37" s="16"/>
      <c r="AVS37" s="16"/>
      <c r="AVT37" s="16"/>
      <c r="AVU37" s="16"/>
      <c r="AVV37" s="16"/>
      <c r="AVW37" s="16"/>
      <c r="AVX37" s="16"/>
      <c r="AVY37" s="16"/>
      <c r="AVZ37" s="16"/>
      <c r="AWA37" s="16"/>
      <c r="AWB37" s="16"/>
      <c r="AWC37" s="16"/>
      <c r="AWD37" s="16"/>
      <c r="AWE37" s="16"/>
      <c r="AWF37" s="16"/>
      <c r="AWG37" s="16"/>
      <c r="AWH37" s="16"/>
      <c r="AWI37" s="16"/>
      <c r="AWJ37" s="16"/>
      <c r="AWK37" s="16"/>
      <c r="AWL37" s="16"/>
      <c r="AWM37" s="16"/>
      <c r="AWN37" s="16"/>
      <c r="AWO37" s="16"/>
      <c r="AWP37" s="16"/>
      <c r="AWQ37" s="16"/>
      <c r="AWR37" s="16"/>
      <c r="AWS37" s="16"/>
      <c r="AWT37" s="16"/>
      <c r="AWU37" s="16"/>
      <c r="AWV37" s="16"/>
      <c r="AWW37" s="16"/>
      <c r="AWX37" s="16"/>
      <c r="AWY37" s="16"/>
      <c r="AWZ37" s="16"/>
      <c r="AXA37" s="16"/>
      <c r="AXB37" s="16"/>
      <c r="AXC37" s="16"/>
      <c r="AXD37" s="16"/>
      <c r="AXE37" s="16"/>
      <c r="AXF37" s="16"/>
      <c r="AXG37" s="16"/>
      <c r="AXH37" s="16"/>
      <c r="AXI37" s="16"/>
      <c r="AXJ37" s="16"/>
      <c r="AXK37" s="16"/>
      <c r="AXL37" s="16"/>
      <c r="AXM37" s="16"/>
      <c r="AXN37" s="16"/>
      <c r="AXO37" s="16"/>
      <c r="AXP37" s="16"/>
      <c r="AXQ37" s="16"/>
      <c r="AXR37" s="16"/>
      <c r="AXS37" s="16"/>
      <c r="AXT37" s="16"/>
      <c r="AXU37" s="16"/>
      <c r="AXV37" s="16"/>
      <c r="AXW37" s="16"/>
      <c r="AXX37" s="16"/>
      <c r="AXY37" s="16"/>
      <c r="AXZ37" s="16"/>
      <c r="AYA37" s="16"/>
      <c r="AYB37" s="16"/>
      <c r="AYC37" s="16"/>
      <c r="AYD37" s="16"/>
      <c r="AYE37" s="16"/>
      <c r="AYF37" s="16"/>
      <c r="AYG37" s="16"/>
      <c r="AYH37" s="16"/>
      <c r="AYI37" s="16"/>
      <c r="AYJ37" s="16"/>
      <c r="AYK37" s="16"/>
      <c r="AYL37" s="16"/>
      <c r="AYM37" s="16"/>
      <c r="AYN37" s="16"/>
      <c r="AYO37" s="16"/>
      <c r="AYP37" s="16"/>
      <c r="AYQ37" s="16"/>
      <c r="AYR37" s="16"/>
      <c r="AYS37" s="16"/>
      <c r="AYT37" s="16"/>
      <c r="AYU37" s="16"/>
      <c r="AYV37" s="16"/>
      <c r="AYW37" s="16"/>
      <c r="AYX37" s="16"/>
      <c r="AYY37" s="16"/>
      <c r="AYZ37" s="16"/>
      <c r="AZA37" s="16"/>
      <c r="AZB37" s="16"/>
      <c r="AZC37" s="16"/>
      <c r="AZD37" s="16"/>
      <c r="AZE37" s="16"/>
      <c r="AZF37" s="16"/>
      <c r="AZG37" s="16"/>
      <c r="AZH37" s="16"/>
      <c r="AZI37" s="16"/>
      <c r="AZJ37" s="16"/>
      <c r="AZK37" s="16"/>
      <c r="AZL37" s="16"/>
      <c r="AZM37" s="16"/>
      <c r="AZN37" s="16"/>
      <c r="AZO37" s="16"/>
      <c r="AZP37" s="16"/>
      <c r="AZQ37" s="16"/>
      <c r="AZR37" s="16"/>
      <c r="AZS37" s="16"/>
      <c r="AZT37" s="16"/>
      <c r="AZU37" s="16"/>
      <c r="AZV37" s="16"/>
      <c r="AZW37" s="16"/>
      <c r="AZX37" s="16"/>
      <c r="AZY37" s="16"/>
      <c r="AZZ37" s="16"/>
      <c r="BAA37" s="16"/>
      <c r="BAB37" s="16"/>
      <c r="BAC37" s="16"/>
      <c r="BAD37" s="16"/>
      <c r="BAE37" s="16"/>
      <c r="BAF37" s="16"/>
      <c r="BAG37" s="16"/>
      <c r="BAH37" s="16"/>
      <c r="BAI37" s="16"/>
      <c r="BAJ37" s="16"/>
      <c r="BAK37" s="16"/>
      <c r="BAL37" s="16"/>
      <c r="BAM37" s="16"/>
      <c r="BAN37" s="16"/>
      <c r="BAO37" s="16"/>
      <c r="BAP37" s="16"/>
      <c r="BAQ37" s="16"/>
      <c r="BAR37" s="16"/>
      <c r="BAS37" s="16"/>
      <c r="BAT37" s="16"/>
      <c r="BAU37" s="16"/>
      <c r="BAV37" s="16"/>
      <c r="BAW37" s="16"/>
      <c r="BAX37" s="16"/>
      <c r="BAY37" s="16"/>
      <c r="BAZ37" s="16"/>
      <c r="BBA37" s="16"/>
      <c r="BBB37" s="16"/>
      <c r="BBC37" s="16"/>
      <c r="BBD37" s="16"/>
      <c r="BBE37" s="16"/>
      <c r="BBF37" s="16"/>
      <c r="BBG37" s="16"/>
      <c r="BBH37" s="16"/>
      <c r="BBI37" s="16"/>
      <c r="BBJ37" s="16"/>
      <c r="BBK37" s="16"/>
      <c r="BBL37" s="16"/>
      <c r="BBM37" s="16"/>
      <c r="BBN37" s="16"/>
      <c r="BBO37" s="16"/>
      <c r="BBP37" s="16"/>
      <c r="BBQ37" s="16"/>
      <c r="BBR37" s="16"/>
      <c r="BBS37" s="16"/>
      <c r="BBT37" s="16"/>
      <c r="BBU37" s="16"/>
      <c r="BBV37" s="16"/>
      <c r="BBW37" s="16"/>
      <c r="BBX37" s="16"/>
      <c r="BBY37" s="16"/>
      <c r="BBZ37" s="16"/>
      <c r="BCA37" s="16"/>
      <c r="BCB37" s="16"/>
      <c r="BCC37" s="16"/>
      <c r="BCD37" s="16"/>
      <c r="BCE37" s="16"/>
      <c r="BCF37" s="16"/>
      <c r="BCG37" s="16"/>
      <c r="BCH37" s="16"/>
      <c r="BCI37" s="16"/>
      <c r="BCJ37" s="16"/>
      <c r="BCK37" s="16"/>
      <c r="BCL37" s="16"/>
      <c r="BCM37" s="16"/>
      <c r="BCN37" s="16"/>
      <c r="BCO37" s="16"/>
      <c r="BCP37" s="16"/>
      <c r="BCQ37" s="16"/>
      <c r="BCR37" s="16"/>
      <c r="BCS37" s="16"/>
      <c r="BCT37" s="16"/>
      <c r="BCU37" s="16"/>
      <c r="BCV37" s="16"/>
      <c r="BCW37" s="16"/>
      <c r="BCX37" s="16"/>
      <c r="BCY37" s="16"/>
      <c r="BCZ37" s="16"/>
      <c r="BDA37" s="16"/>
      <c r="BDB37" s="16"/>
      <c r="BDC37" s="16"/>
      <c r="BDD37" s="16"/>
      <c r="BDE37" s="16"/>
      <c r="BDF37" s="16"/>
      <c r="BDG37" s="16"/>
      <c r="BDH37" s="16"/>
      <c r="BDI37" s="16"/>
      <c r="BDJ37" s="16"/>
      <c r="BDK37" s="16"/>
      <c r="BDL37" s="16"/>
      <c r="BDM37" s="16"/>
      <c r="BDN37" s="16"/>
      <c r="BDO37" s="16"/>
      <c r="BDP37" s="16"/>
      <c r="BDQ37" s="16"/>
      <c r="BDR37" s="16"/>
      <c r="BDS37" s="16"/>
      <c r="BDT37" s="16"/>
    </row>
    <row r="38" spans="1:1476" hidden="1" x14ac:dyDescent="0.25">
      <c r="A38" s="25"/>
      <c r="B38" s="16"/>
      <c r="C38" s="16"/>
      <c r="D38" s="16"/>
      <c r="E38" s="16"/>
      <c r="F38" s="74"/>
      <c r="G38" s="16"/>
      <c r="H38" s="16"/>
      <c r="I38" s="16"/>
      <c r="J38" s="73"/>
      <c r="K38" s="73"/>
      <c r="L38" s="16"/>
      <c r="M38" s="73"/>
      <c r="N38" s="16"/>
      <c r="O38" s="21"/>
      <c r="P38" s="21"/>
      <c r="T38" s="23"/>
      <c r="U38" s="71"/>
      <c r="V38" s="72"/>
      <c r="W38" s="23"/>
      <c r="X38" s="23"/>
      <c r="Y38" s="24"/>
      <c r="Z38" s="16"/>
      <c r="AA38" s="16"/>
      <c r="AB38" s="16"/>
      <c r="AC38" s="16"/>
      <c r="AD38" s="16"/>
      <c r="AE38" s="16"/>
      <c r="XW38" s="16"/>
      <c r="XX38" s="16"/>
      <c r="XY38" s="16"/>
      <c r="XZ38" s="16"/>
      <c r="YA38" s="16"/>
      <c r="YB38" s="16"/>
      <c r="YC38" s="16"/>
      <c r="YD38" s="16"/>
      <c r="YE38" s="16"/>
      <c r="YF38" s="16"/>
      <c r="YG38" s="16"/>
      <c r="YH38" s="16"/>
      <c r="YI38" s="16"/>
      <c r="YJ38" s="16"/>
      <c r="YK38" s="16"/>
      <c r="YL38" s="16"/>
      <c r="YM38" s="16"/>
      <c r="YN38" s="16"/>
      <c r="YO38" s="16"/>
      <c r="YP38" s="16"/>
      <c r="YQ38" s="16"/>
      <c r="YR38" s="16"/>
      <c r="YS38" s="16"/>
      <c r="AKI38" s="16"/>
      <c r="AKJ38" s="16"/>
      <c r="AKK38" s="16"/>
      <c r="AKL38" s="16"/>
      <c r="AKM38" s="16"/>
      <c r="AKN38" s="16"/>
      <c r="AKO38" s="16"/>
      <c r="AKP38" s="16"/>
      <c r="AKQ38" s="16"/>
      <c r="AKR38" s="16"/>
      <c r="AKS38" s="16"/>
      <c r="AKT38" s="16"/>
      <c r="AKU38" s="16"/>
      <c r="AKV38" s="16"/>
      <c r="AKW38" s="16"/>
      <c r="AKX38" s="16"/>
      <c r="AKY38" s="16"/>
      <c r="AKZ38" s="16"/>
      <c r="ALA38" s="16"/>
      <c r="ALB38" s="16"/>
      <c r="ALC38" s="16"/>
      <c r="ALD38" s="16"/>
      <c r="ALE38" s="16"/>
      <c r="ALF38" s="16"/>
      <c r="ALG38" s="16"/>
      <c r="ALH38" s="16"/>
      <c r="ALI38" s="16"/>
      <c r="ALJ38" s="16"/>
      <c r="ALK38" s="16"/>
      <c r="ALL38" s="16"/>
      <c r="ALM38" s="16"/>
      <c r="ALN38" s="16"/>
      <c r="ALO38" s="16"/>
      <c r="ALP38" s="16"/>
      <c r="ALQ38" s="16"/>
      <c r="ALR38" s="16"/>
      <c r="ALS38" s="16"/>
      <c r="ALT38" s="16"/>
      <c r="ALU38" s="16"/>
      <c r="ALV38" s="16"/>
      <c r="ALW38" s="16"/>
      <c r="ALX38" s="16"/>
      <c r="ALY38" s="16"/>
      <c r="ALZ38" s="16"/>
      <c r="AMA38" s="16"/>
      <c r="AMB38" s="16"/>
      <c r="AMC38" s="16"/>
      <c r="AMD38" s="16"/>
      <c r="AME38" s="16"/>
      <c r="AMF38" s="16"/>
      <c r="AMG38" s="16"/>
      <c r="AMH38" s="16"/>
      <c r="AMI38" s="16"/>
      <c r="AMJ38" s="16"/>
      <c r="AMK38" s="16"/>
      <c r="AML38" s="16"/>
      <c r="AMM38" s="16"/>
      <c r="AMN38" s="16"/>
      <c r="AMO38" s="16"/>
      <c r="AMP38" s="16"/>
      <c r="AMQ38" s="16"/>
      <c r="AMR38" s="16"/>
      <c r="AMS38" s="16"/>
      <c r="AMT38" s="16"/>
      <c r="AMU38" s="16"/>
      <c r="AMV38" s="16"/>
      <c r="AMW38" s="16"/>
      <c r="AMX38" s="16"/>
      <c r="AMY38" s="16"/>
      <c r="AMZ38" s="16"/>
      <c r="ANA38" s="16"/>
      <c r="ANB38" s="16"/>
      <c r="ANC38" s="16"/>
      <c r="AND38" s="16"/>
      <c r="ANE38" s="16"/>
      <c r="ANF38" s="16"/>
      <c r="ANG38" s="16"/>
      <c r="ANH38" s="16"/>
      <c r="ANI38" s="16"/>
      <c r="ANJ38" s="16"/>
      <c r="ANK38" s="16"/>
      <c r="ANL38" s="16"/>
      <c r="ANM38" s="16"/>
      <c r="ANN38" s="16"/>
      <c r="ANO38" s="16"/>
      <c r="ANP38" s="16"/>
      <c r="ANQ38" s="16"/>
      <c r="ANR38" s="16"/>
      <c r="ANS38" s="16"/>
      <c r="ANT38" s="16"/>
      <c r="ANU38" s="16"/>
      <c r="ANV38" s="16"/>
      <c r="ANW38" s="16"/>
      <c r="ANX38" s="16"/>
      <c r="ANY38" s="16"/>
      <c r="ANZ38" s="16"/>
      <c r="AOA38" s="16"/>
      <c r="AOB38" s="16"/>
      <c r="AOC38" s="16"/>
      <c r="AOD38" s="16"/>
      <c r="AOE38" s="16"/>
      <c r="AOF38" s="16"/>
      <c r="AOG38" s="16"/>
      <c r="AOH38" s="16"/>
      <c r="AOI38" s="16"/>
      <c r="AOJ38" s="16"/>
      <c r="AOK38" s="16"/>
      <c r="AOL38" s="16"/>
      <c r="AOM38" s="16"/>
      <c r="AON38" s="16"/>
      <c r="AOO38" s="16"/>
      <c r="AOP38" s="16"/>
      <c r="AOQ38" s="16"/>
      <c r="AOR38" s="16"/>
      <c r="AOS38" s="16"/>
      <c r="AOT38" s="16"/>
      <c r="AOU38" s="16"/>
      <c r="AOV38" s="16"/>
      <c r="AOW38" s="16"/>
      <c r="AOX38" s="16"/>
      <c r="AOY38" s="16"/>
      <c r="AOZ38" s="16"/>
      <c r="APA38" s="16"/>
      <c r="APB38" s="16"/>
      <c r="APC38" s="16"/>
      <c r="APD38" s="16"/>
      <c r="APE38" s="16"/>
      <c r="APF38" s="16"/>
      <c r="APG38" s="16"/>
      <c r="APH38" s="16"/>
      <c r="API38" s="16"/>
      <c r="APJ38" s="16"/>
      <c r="APK38" s="16"/>
      <c r="APL38" s="16"/>
      <c r="APM38" s="16"/>
      <c r="APN38" s="16"/>
      <c r="APO38" s="16"/>
      <c r="APP38" s="16"/>
      <c r="APQ38" s="16"/>
      <c r="APR38" s="16"/>
      <c r="APS38" s="16"/>
      <c r="APT38" s="16"/>
      <c r="APU38" s="16"/>
      <c r="APV38" s="16"/>
      <c r="APW38" s="16"/>
      <c r="APX38" s="16"/>
      <c r="APY38" s="16"/>
      <c r="APZ38" s="16"/>
      <c r="AQA38" s="16"/>
      <c r="AQB38" s="16"/>
      <c r="AQC38" s="16"/>
      <c r="AQD38" s="16"/>
      <c r="AQE38" s="16"/>
      <c r="AQF38" s="16"/>
      <c r="AQG38" s="16"/>
      <c r="AQH38" s="16"/>
      <c r="AQI38" s="16"/>
      <c r="AQJ38" s="16"/>
      <c r="AQK38" s="16"/>
      <c r="AQL38" s="16"/>
      <c r="AQM38" s="16"/>
      <c r="AQN38" s="16"/>
      <c r="AQO38" s="16"/>
      <c r="AQP38" s="16"/>
      <c r="AQQ38" s="16"/>
      <c r="AQR38" s="16"/>
      <c r="AQS38" s="16"/>
      <c r="AQT38" s="16"/>
      <c r="AQU38" s="16"/>
      <c r="AQV38" s="16"/>
      <c r="AQW38" s="16"/>
      <c r="AQX38" s="16"/>
      <c r="AQY38" s="16"/>
      <c r="AQZ38" s="16"/>
      <c r="ARA38" s="16"/>
      <c r="ARB38" s="16"/>
      <c r="ARC38" s="16"/>
      <c r="ARD38" s="16"/>
      <c r="ARE38" s="16"/>
      <c r="ARF38" s="16"/>
      <c r="ARG38" s="16"/>
      <c r="ARH38" s="16"/>
      <c r="ARI38" s="16"/>
      <c r="ARJ38" s="16"/>
      <c r="ARK38" s="16"/>
      <c r="ARL38" s="16"/>
      <c r="ARM38" s="16"/>
      <c r="ARN38" s="16"/>
      <c r="ARO38" s="16"/>
      <c r="ARP38" s="16"/>
      <c r="ARQ38" s="16"/>
      <c r="ARR38" s="16"/>
      <c r="ARS38" s="16"/>
      <c r="ART38" s="16"/>
      <c r="ARU38" s="16"/>
      <c r="ARV38" s="16"/>
      <c r="ARW38" s="16"/>
      <c r="ARX38" s="16"/>
      <c r="ARY38" s="16"/>
      <c r="ARZ38" s="16"/>
      <c r="ASA38" s="16"/>
      <c r="ASB38" s="16"/>
      <c r="ASC38" s="16"/>
      <c r="ASD38" s="16"/>
      <c r="ASE38" s="16"/>
      <c r="ASF38" s="16"/>
      <c r="ASG38" s="16"/>
      <c r="ASH38" s="16"/>
      <c r="ASI38" s="16"/>
      <c r="ASJ38" s="16"/>
      <c r="ASK38" s="16"/>
      <c r="ASL38" s="16"/>
      <c r="ASM38" s="16"/>
      <c r="ASN38" s="16"/>
      <c r="ASO38" s="16"/>
      <c r="ASP38" s="16"/>
      <c r="ASQ38" s="16"/>
      <c r="ASR38" s="16"/>
      <c r="ASS38" s="16"/>
      <c r="AST38" s="16"/>
      <c r="ASU38" s="16"/>
      <c r="ASV38" s="16"/>
      <c r="ASW38" s="16"/>
      <c r="ASX38" s="16"/>
      <c r="ASY38" s="16"/>
      <c r="ASZ38" s="16"/>
      <c r="ATA38" s="16"/>
      <c r="ATB38" s="16"/>
      <c r="ATC38" s="16"/>
      <c r="ATD38" s="16"/>
      <c r="ATE38" s="16"/>
      <c r="ATF38" s="16"/>
      <c r="ATG38" s="16"/>
      <c r="ATH38" s="16"/>
      <c r="ATI38" s="16"/>
      <c r="ATJ38" s="16"/>
      <c r="ATK38" s="16"/>
      <c r="ATL38" s="16"/>
      <c r="ATM38" s="16"/>
      <c r="ATN38" s="16"/>
      <c r="ATO38" s="16"/>
      <c r="ATP38" s="16"/>
      <c r="ATQ38" s="16"/>
      <c r="ATR38" s="16"/>
      <c r="ATS38" s="16"/>
      <c r="ATT38" s="16"/>
      <c r="ATU38" s="16"/>
      <c r="ATV38" s="16"/>
      <c r="ATW38" s="16"/>
      <c r="ATX38" s="16"/>
      <c r="ATY38" s="16"/>
      <c r="ATZ38" s="16"/>
      <c r="AUA38" s="16"/>
      <c r="AUB38" s="16"/>
      <c r="AUC38" s="16"/>
      <c r="AUD38" s="16"/>
      <c r="AUE38" s="16"/>
      <c r="AUF38" s="16"/>
      <c r="AUG38" s="16"/>
      <c r="AUH38" s="16"/>
      <c r="AUI38" s="16"/>
      <c r="AUJ38" s="16"/>
      <c r="AUK38" s="16"/>
      <c r="AUL38" s="16"/>
      <c r="AUM38" s="16"/>
      <c r="AUN38" s="16"/>
      <c r="AUO38" s="16"/>
      <c r="AUP38" s="16"/>
      <c r="AUQ38" s="16"/>
      <c r="AUR38" s="16"/>
      <c r="AUS38" s="16"/>
      <c r="AUT38" s="16"/>
      <c r="AUU38" s="16"/>
      <c r="AUV38" s="16"/>
      <c r="AUW38" s="16"/>
      <c r="AUX38" s="16"/>
      <c r="AUY38" s="16"/>
      <c r="AUZ38" s="16"/>
      <c r="AVA38" s="16"/>
      <c r="AVB38" s="16"/>
      <c r="AVC38" s="16"/>
      <c r="AVD38" s="16"/>
      <c r="AVE38" s="16"/>
      <c r="AVF38" s="16"/>
      <c r="AVG38" s="16"/>
      <c r="AVH38" s="16"/>
      <c r="AVI38" s="16"/>
      <c r="AVJ38" s="16"/>
      <c r="AVK38" s="16"/>
      <c r="AVL38" s="16"/>
      <c r="AVM38" s="16"/>
      <c r="AVN38" s="16"/>
      <c r="AVO38" s="16"/>
      <c r="AVP38" s="16"/>
      <c r="AVQ38" s="16"/>
      <c r="AVR38" s="16"/>
      <c r="AVS38" s="16"/>
      <c r="AVT38" s="16"/>
      <c r="AVU38" s="16"/>
      <c r="AVV38" s="16"/>
      <c r="AVW38" s="16"/>
      <c r="AVX38" s="16"/>
      <c r="AVY38" s="16"/>
      <c r="AVZ38" s="16"/>
      <c r="AWA38" s="16"/>
      <c r="AWB38" s="16"/>
      <c r="AWC38" s="16"/>
      <c r="AWD38" s="16"/>
      <c r="AWE38" s="16"/>
      <c r="AWF38" s="16"/>
      <c r="AWG38" s="16"/>
      <c r="AWH38" s="16"/>
      <c r="AWI38" s="16"/>
      <c r="AWJ38" s="16"/>
      <c r="AWK38" s="16"/>
      <c r="AWL38" s="16"/>
      <c r="AWM38" s="16"/>
      <c r="AWN38" s="16"/>
      <c r="AWO38" s="16"/>
      <c r="AWP38" s="16"/>
      <c r="AWQ38" s="16"/>
      <c r="AWR38" s="16"/>
      <c r="AWS38" s="16"/>
      <c r="AWT38" s="16"/>
      <c r="AWU38" s="16"/>
      <c r="AWV38" s="16"/>
      <c r="AWW38" s="16"/>
      <c r="AWX38" s="16"/>
      <c r="AWY38" s="16"/>
      <c r="AWZ38" s="16"/>
      <c r="AXA38" s="16"/>
      <c r="AXB38" s="16"/>
      <c r="AXC38" s="16"/>
      <c r="AXD38" s="16"/>
      <c r="AXE38" s="16"/>
      <c r="AXF38" s="16"/>
      <c r="AXG38" s="16"/>
      <c r="AXH38" s="16"/>
      <c r="AXI38" s="16"/>
      <c r="AXJ38" s="16"/>
      <c r="AXK38" s="16"/>
      <c r="AXL38" s="16"/>
      <c r="AXM38" s="16"/>
      <c r="AXN38" s="16"/>
      <c r="AXO38" s="16"/>
      <c r="AXP38" s="16"/>
      <c r="AXQ38" s="16"/>
      <c r="AXR38" s="16"/>
      <c r="AXS38" s="16"/>
      <c r="AXT38" s="16"/>
      <c r="AXU38" s="16"/>
      <c r="AXV38" s="16"/>
      <c r="AXW38" s="16"/>
      <c r="AXX38" s="16"/>
      <c r="AXY38" s="16"/>
      <c r="AXZ38" s="16"/>
      <c r="AYA38" s="16"/>
      <c r="AYB38" s="16"/>
      <c r="AYC38" s="16"/>
      <c r="AYD38" s="16"/>
      <c r="AYE38" s="16"/>
      <c r="AYF38" s="16"/>
      <c r="AYG38" s="16"/>
      <c r="AYH38" s="16"/>
      <c r="AYI38" s="16"/>
      <c r="AYJ38" s="16"/>
      <c r="AYK38" s="16"/>
      <c r="AYL38" s="16"/>
      <c r="AYM38" s="16"/>
      <c r="AYN38" s="16"/>
      <c r="AYO38" s="16"/>
      <c r="AYP38" s="16"/>
      <c r="AYQ38" s="16"/>
      <c r="AYR38" s="16"/>
      <c r="AYS38" s="16"/>
      <c r="AYT38" s="16"/>
      <c r="AYU38" s="16"/>
      <c r="AYV38" s="16"/>
      <c r="AYW38" s="16"/>
      <c r="AYX38" s="16"/>
      <c r="AYY38" s="16"/>
      <c r="AYZ38" s="16"/>
      <c r="AZA38" s="16"/>
      <c r="AZB38" s="16"/>
      <c r="AZC38" s="16"/>
      <c r="AZD38" s="16"/>
      <c r="AZE38" s="16"/>
      <c r="AZF38" s="16"/>
      <c r="AZG38" s="16"/>
      <c r="AZH38" s="16"/>
      <c r="AZI38" s="16"/>
      <c r="AZJ38" s="16"/>
      <c r="AZK38" s="16"/>
      <c r="AZL38" s="16"/>
      <c r="AZM38" s="16"/>
      <c r="AZN38" s="16"/>
      <c r="AZO38" s="16"/>
      <c r="AZP38" s="16"/>
      <c r="AZQ38" s="16"/>
      <c r="AZR38" s="16"/>
      <c r="AZS38" s="16"/>
      <c r="AZT38" s="16"/>
      <c r="AZU38" s="16"/>
      <c r="AZV38" s="16"/>
      <c r="AZW38" s="16"/>
      <c r="AZX38" s="16"/>
      <c r="AZY38" s="16"/>
      <c r="AZZ38" s="16"/>
      <c r="BAA38" s="16"/>
      <c r="BAB38" s="16"/>
      <c r="BAC38" s="16"/>
      <c r="BAD38" s="16"/>
      <c r="BAE38" s="16"/>
      <c r="BAF38" s="16"/>
      <c r="BAG38" s="16"/>
      <c r="BAH38" s="16"/>
      <c r="BAI38" s="16"/>
      <c r="BAJ38" s="16"/>
      <c r="BAK38" s="16"/>
      <c r="BAL38" s="16"/>
      <c r="BAM38" s="16"/>
      <c r="BAN38" s="16"/>
      <c r="BAO38" s="16"/>
      <c r="BAP38" s="16"/>
      <c r="BAQ38" s="16"/>
      <c r="BAR38" s="16"/>
      <c r="BAS38" s="16"/>
      <c r="BAT38" s="16"/>
      <c r="BAU38" s="16"/>
      <c r="BAV38" s="16"/>
      <c r="BAW38" s="16"/>
      <c r="BAX38" s="16"/>
      <c r="BAY38" s="16"/>
      <c r="BAZ38" s="16"/>
      <c r="BBA38" s="16"/>
      <c r="BBB38" s="16"/>
      <c r="BBC38" s="16"/>
      <c r="BBD38" s="16"/>
      <c r="BBE38" s="16"/>
      <c r="BBF38" s="16"/>
      <c r="BBG38" s="16"/>
      <c r="BBH38" s="16"/>
      <c r="BBI38" s="16"/>
      <c r="BBJ38" s="16"/>
      <c r="BBK38" s="16"/>
      <c r="BBL38" s="16"/>
      <c r="BBM38" s="16"/>
      <c r="BBN38" s="16"/>
      <c r="BBO38" s="16"/>
      <c r="BBP38" s="16"/>
      <c r="BBQ38" s="16"/>
      <c r="BBR38" s="16"/>
      <c r="BBS38" s="16"/>
      <c r="BBT38" s="16"/>
      <c r="BBU38" s="16"/>
      <c r="BBV38" s="16"/>
      <c r="BBW38" s="16"/>
      <c r="BBX38" s="16"/>
      <c r="BBY38" s="16"/>
      <c r="BBZ38" s="16"/>
      <c r="BCA38" s="16"/>
      <c r="BCB38" s="16"/>
      <c r="BCC38" s="16"/>
      <c r="BCD38" s="16"/>
      <c r="BCE38" s="16"/>
      <c r="BCF38" s="16"/>
      <c r="BCG38" s="16"/>
      <c r="BCH38" s="16"/>
      <c r="BCI38" s="16"/>
      <c r="BCJ38" s="16"/>
      <c r="BCK38" s="16"/>
      <c r="BCL38" s="16"/>
      <c r="BCM38" s="16"/>
      <c r="BCN38" s="16"/>
      <c r="BCO38" s="16"/>
      <c r="BCP38" s="16"/>
      <c r="BCQ38" s="16"/>
      <c r="BCR38" s="16"/>
      <c r="BCS38" s="16"/>
      <c r="BCT38" s="16"/>
      <c r="BCU38" s="16"/>
      <c r="BCV38" s="16"/>
      <c r="BCW38" s="16"/>
      <c r="BCX38" s="16"/>
      <c r="BCY38" s="16"/>
      <c r="BCZ38" s="16"/>
      <c r="BDA38" s="16"/>
      <c r="BDB38" s="16"/>
      <c r="BDC38" s="16"/>
      <c r="BDD38" s="16"/>
      <c r="BDE38" s="16"/>
      <c r="BDF38" s="16"/>
      <c r="BDG38" s="16"/>
      <c r="BDH38" s="16"/>
      <c r="BDI38" s="16"/>
      <c r="BDJ38" s="16"/>
      <c r="BDK38" s="16"/>
      <c r="BDL38" s="16"/>
      <c r="BDM38" s="16"/>
      <c r="BDN38" s="16"/>
      <c r="BDO38" s="16"/>
      <c r="BDP38" s="16"/>
      <c r="BDQ38" s="16"/>
      <c r="BDR38" s="16"/>
      <c r="BDS38" s="16"/>
      <c r="BDT38" s="16"/>
    </row>
    <row r="39" spans="1:1476" hidden="1" x14ac:dyDescent="0.25">
      <c r="A39" s="25"/>
      <c r="B39" s="16"/>
      <c r="C39" s="16"/>
      <c r="D39" s="16"/>
      <c r="E39" s="16"/>
      <c r="F39" s="74"/>
      <c r="G39" s="16"/>
      <c r="H39" s="16"/>
      <c r="I39" s="16"/>
      <c r="J39" s="73"/>
      <c r="K39" s="73"/>
      <c r="L39" s="16"/>
      <c r="M39" s="73"/>
      <c r="N39" s="16"/>
      <c r="O39" s="21"/>
      <c r="P39" s="21"/>
      <c r="T39" s="23"/>
      <c r="U39" s="71"/>
      <c r="V39" s="72"/>
      <c r="W39" s="23"/>
      <c r="X39" s="23"/>
      <c r="Y39" s="24"/>
      <c r="Z39" s="16"/>
      <c r="AA39" s="16"/>
      <c r="AB39" s="16"/>
      <c r="AC39" s="16"/>
      <c r="AD39" s="16"/>
      <c r="AE39" s="16"/>
      <c r="XW39" s="16"/>
      <c r="XX39" s="16"/>
      <c r="XY39" s="16"/>
      <c r="XZ39" s="16"/>
      <c r="YA39" s="16"/>
      <c r="YB39" s="16"/>
      <c r="YC39" s="16"/>
      <c r="YD39" s="16"/>
      <c r="YE39" s="16"/>
      <c r="YF39" s="16"/>
      <c r="YG39" s="16"/>
      <c r="YH39" s="16"/>
      <c r="YI39" s="16"/>
      <c r="YJ39" s="16"/>
      <c r="YK39" s="16"/>
      <c r="YL39" s="16"/>
      <c r="YM39" s="16"/>
      <c r="YN39" s="16"/>
      <c r="YO39" s="16"/>
      <c r="YP39" s="16"/>
      <c r="YQ39" s="16"/>
      <c r="YR39" s="16"/>
      <c r="YS39" s="16"/>
      <c r="AKI39" s="16"/>
      <c r="AKJ39" s="16"/>
      <c r="AKK39" s="16"/>
      <c r="AKL39" s="16"/>
      <c r="AKM39" s="16"/>
      <c r="AKN39" s="16"/>
      <c r="AKO39" s="16"/>
      <c r="AKP39" s="16"/>
      <c r="AKQ39" s="16"/>
      <c r="AKR39" s="16"/>
      <c r="AKS39" s="16"/>
      <c r="AKT39" s="16"/>
      <c r="AKU39" s="16"/>
      <c r="AKV39" s="16"/>
      <c r="AKW39" s="16"/>
      <c r="AKX39" s="16"/>
      <c r="AKY39" s="16"/>
      <c r="AKZ39" s="16"/>
      <c r="ALA39" s="16"/>
      <c r="ALB39" s="16"/>
      <c r="ALC39" s="16"/>
      <c r="ALD39" s="16"/>
      <c r="ALE39" s="16"/>
      <c r="ALF39" s="16"/>
      <c r="ALG39" s="16"/>
      <c r="ALH39" s="16"/>
      <c r="ALI39" s="16"/>
      <c r="ALJ39" s="16"/>
      <c r="ALK39" s="16"/>
      <c r="ALL39" s="16"/>
      <c r="ALM39" s="16"/>
      <c r="ALN39" s="16"/>
      <c r="ALO39" s="16"/>
      <c r="ALP39" s="16"/>
      <c r="ALQ39" s="16"/>
      <c r="ALR39" s="16"/>
      <c r="ALS39" s="16"/>
      <c r="ALT39" s="16"/>
      <c r="ALU39" s="16"/>
      <c r="ALV39" s="16"/>
      <c r="ALW39" s="16"/>
      <c r="ALX39" s="16"/>
      <c r="ALY39" s="16"/>
      <c r="ALZ39" s="16"/>
      <c r="AMA39" s="16"/>
      <c r="AMB39" s="16"/>
      <c r="AMC39" s="16"/>
      <c r="AMD39" s="16"/>
      <c r="AME39" s="16"/>
      <c r="AMF39" s="16"/>
      <c r="AMG39" s="16"/>
      <c r="AMH39" s="16"/>
      <c r="AMI39" s="16"/>
      <c r="AMJ39" s="16"/>
      <c r="AMK39" s="16"/>
      <c r="AML39" s="16"/>
      <c r="AMM39" s="16"/>
      <c r="AMN39" s="16"/>
      <c r="AMO39" s="16"/>
      <c r="AMP39" s="16"/>
      <c r="AMQ39" s="16"/>
      <c r="AMR39" s="16"/>
      <c r="AMS39" s="16"/>
      <c r="AMT39" s="16"/>
      <c r="AMU39" s="16"/>
      <c r="AMV39" s="16"/>
      <c r="AMW39" s="16"/>
      <c r="AMX39" s="16"/>
      <c r="AMY39" s="16"/>
      <c r="AMZ39" s="16"/>
      <c r="ANA39" s="16"/>
      <c r="ANB39" s="16"/>
      <c r="ANC39" s="16"/>
      <c r="AND39" s="16"/>
      <c r="ANE39" s="16"/>
      <c r="ANF39" s="16"/>
      <c r="ANG39" s="16"/>
      <c r="ANH39" s="16"/>
      <c r="ANI39" s="16"/>
      <c r="ANJ39" s="16"/>
      <c r="ANK39" s="16"/>
      <c r="ANL39" s="16"/>
      <c r="ANM39" s="16"/>
      <c r="ANN39" s="16"/>
      <c r="ANO39" s="16"/>
      <c r="ANP39" s="16"/>
      <c r="ANQ39" s="16"/>
      <c r="ANR39" s="16"/>
      <c r="ANS39" s="16"/>
      <c r="ANT39" s="16"/>
      <c r="ANU39" s="16"/>
      <c r="ANV39" s="16"/>
      <c r="ANW39" s="16"/>
      <c r="ANX39" s="16"/>
      <c r="ANY39" s="16"/>
      <c r="ANZ39" s="16"/>
      <c r="AOA39" s="16"/>
      <c r="AOB39" s="16"/>
      <c r="AOC39" s="16"/>
      <c r="AOD39" s="16"/>
      <c r="AOE39" s="16"/>
      <c r="AOF39" s="16"/>
      <c r="AOG39" s="16"/>
      <c r="AOH39" s="16"/>
      <c r="AOI39" s="16"/>
      <c r="AOJ39" s="16"/>
      <c r="AOK39" s="16"/>
      <c r="AOL39" s="16"/>
      <c r="AOM39" s="16"/>
      <c r="AON39" s="16"/>
      <c r="AOO39" s="16"/>
      <c r="AOP39" s="16"/>
      <c r="AOQ39" s="16"/>
      <c r="AOR39" s="16"/>
      <c r="AOS39" s="16"/>
      <c r="AOT39" s="16"/>
      <c r="AOU39" s="16"/>
      <c r="AOV39" s="16"/>
      <c r="AOW39" s="16"/>
      <c r="AOX39" s="16"/>
      <c r="AOY39" s="16"/>
      <c r="AOZ39" s="16"/>
      <c r="APA39" s="16"/>
      <c r="APB39" s="16"/>
      <c r="APC39" s="16"/>
      <c r="APD39" s="16"/>
      <c r="APE39" s="16"/>
      <c r="APF39" s="16"/>
      <c r="APG39" s="16"/>
      <c r="APH39" s="16"/>
      <c r="API39" s="16"/>
      <c r="APJ39" s="16"/>
      <c r="APK39" s="16"/>
      <c r="APL39" s="16"/>
      <c r="APM39" s="16"/>
      <c r="APN39" s="16"/>
      <c r="APO39" s="16"/>
      <c r="APP39" s="16"/>
      <c r="APQ39" s="16"/>
      <c r="APR39" s="16"/>
      <c r="APS39" s="16"/>
      <c r="APT39" s="16"/>
      <c r="APU39" s="16"/>
      <c r="APV39" s="16"/>
      <c r="APW39" s="16"/>
      <c r="APX39" s="16"/>
      <c r="APY39" s="16"/>
      <c r="APZ39" s="16"/>
      <c r="AQA39" s="16"/>
      <c r="AQB39" s="16"/>
      <c r="AQC39" s="16"/>
      <c r="AQD39" s="16"/>
      <c r="AQE39" s="16"/>
      <c r="AQF39" s="16"/>
      <c r="AQG39" s="16"/>
      <c r="AQH39" s="16"/>
      <c r="AQI39" s="16"/>
      <c r="AQJ39" s="16"/>
      <c r="AQK39" s="16"/>
      <c r="AQL39" s="16"/>
      <c r="AQM39" s="16"/>
      <c r="AQN39" s="16"/>
      <c r="AQO39" s="16"/>
      <c r="AQP39" s="16"/>
      <c r="AQQ39" s="16"/>
      <c r="AQR39" s="16"/>
      <c r="AQS39" s="16"/>
      <c r="AQT39" s="16"/>
      <c r="AQU39" s="16"/>
      <c r="AQV39" s="16"/>
      <c r="AQW39" s="16"/>
      <c r="AQX39" s="16"/>
      <c r="AQY39" s="16"/>
      <c r="AQZ39" s="16"/>
      <c r="ARA39" s="16"/>
      <c r="ARB39" s="16"/>
      <c r="ARC39" s="16"/>
      <c r="ARD39" s="16"/>
      <c r="ARE39" s="16"/>
      <c r="ARF39" s="16"/>
      <c r="ARG39" s="16"/>
      <c r="ARH39" s="16"/>
      <c r="ARI39" s="16"/>
      <c r="ARJ39" s="16"/>
      <c r="ARK39" s="16"/>
      <c r="ARL39" s="16"/>
      <c r="ARM39" s="16"/>
      <c r="ARN39" s="16"/>
      <c r="ARO39" s="16"/>
      <c r="ARP39" s="16"/>
      <c r="ARQ39" s="16"/>
      <c r="ARR39" s="16"/>
      <c r="ARS39" s="16"/>
      <c r="ART39" s="16"/>
      <c r="ARU39" s="16"/>
      <c r="ARV39" s="16"/>
      <c r="ARW39" s="16"/>
      <c r="ARX39" s="16"/>
      <c r="ARY39" s="16"/>
      <c r="ARZ39" s="16"/>
      <c r="ASA39" s="16"/>
      <c r="ASB39" s="16"/>
      <c r="ASC39" s="16"/>
      <c r="ASD39" s="16"/>
      <c r="ASE39" s="16"/>
      <c r="ASF39" s="16"/>
      <c r="ASG39" s="16"/>
      <c r="ASH39" s="16"/>
      <c r="ASI39" s="16"/>
      <c r="ASJ39" s="16"/>
      <c r="ASK39" s="16"/>
      <c r="ASL39" s="16"/>
      <c r="ASM39" s="16"/>
      <c r="ASN39" s="16"/>
      <c r="ASO39" s="16"/>
      <c r="ASP39" s="16"/>
      <c r="ASQ39" s="16"/>
      <c r="ASR39" s="16"/>
      <c r="ASS39" s="16"/>
      <c r="AST39" s="16"/>
      <c r="ASU39" s="16"/>
      <c r="ASV39" s="16"/>
      <c r="ASW39" s="16"/>
      <c r="ASX39" s="16"/>
      <c r="ASY39" s="16"/>
      <c r="ASZ39" s="16"/>
      <c r="ATA39" s="16"/>
      <c r="ATB39" s="16"/>
      <c r="ATC39" s="16"/>
      <c r="ATD39" s="16"/>
      <c r="ATE39" s="16"/>
      <c r="ATF39" s="16"/>
      <c r="ATG39" s="16"/>
      <c r="ATH39" s="16"/>
      <c r="ATI39" s="16"/>
      <c r="ATJ39" s="16"/>
      <c r="ATK39" s="16"/>
      <c r="ATL39" s="16"/>
      <c r="ATM39" s="16"/>
      <c r="ATN39" s="16"/>
      <c r="ATO39" s="16"/>
      <c r="ATP39" s="16"/>
      <c r="ATQ39" s="16"/>
      <c r="ATR39" s="16"/>
      <c r="ATS39" s="16"/>
      <c r="ATT39" s="16"/>
      <c r="ATU39" s="16"/>
      <c r="ATV39" s="16"/>
      <c r="ATW39" s="16"/>
      <c r="ATX39" s="16"/>
      <c r="ATY39" s="16"/>
      <c r="ATZ39" s="16"/>
      <c r="AUA39" s="16"/>
      <c r="AUB39" s="16"/>
      <c r="AUC39" s="16"/>
      <c r="AUD39" s="16"/>
      <c r="AUE39" s="16"/>
      <c r="AUF39" s="16"/>
      <c r="AUG39" s="16"/>
      <c r="AUH39" s="16"/>
      <c r="AUI39" s="16"/>
      <c r="AUJ39" s="16"/>
      <c r="AUK39" s="16"/>
      <c r="AUL39" s="16"/>
      <c r="AUM39" s="16"/>
      <c r="AUN39" s="16"/>
      <c r="AUO39" s="16"/>
      <c r="AUP39" s="16"/>
      <c r="AUQ39" s="16"/>
      <c r="AUR39" s="16"/>
      <c r="AUS39" s="16"/>
      <c r="AUT39" s="16"/>
      <c r="AUU39" s="16"/>
      <c r="AUV39" s="16"/>
      <c r="AUW39" s="16"/>
      <c r="AUX39" s="16"/>
      <c r="AUY39" s="16"/>
      <c r="AUZ39" s="16"/>
      <c r="AVA39" s="16"/>
      <c r="AVB39" s="16"/>
      <c r="AVC39" s="16"/>
      <c r="AVD39" s="16"/>
      <c r="AVE39" s="16"/>
      <c r="AVF39" s="16"/>
      <c r="AVG39" s="16"/>
      <c r="AVH39" s="16"/>
      <c r="AVI39" s="16"/>
      <c r="AVJ39" s="16"/>
      <c r="AVK39" s="16"/>
      <c r="AVL39" s="16"/>
      <c r="AVM39" s="16"/>
      <c r="AVN39" s="16"/>
      <c r="AVO39" s="16"/>
      <c r="AVP39" s="16"/>
      <c r="AVQ39" s="16"/>
      <c r="AVR39" s="16"/>
      <c r="AVS39" s="16"/>
      <c r="AVT39" s="16"/>
      <c r="AVU39" s="16"/>
      <c r="AVV39" s="16"/>
      <c r="AVW39" s="16"/>
      <c r="AVX39" s="16"/>
      <c r="AVY39" s="16"/>
      <c r="AVZ39" s="16"/>
      <c r="AWA39" s="16"/>
      <c r="AWB39" s="16"/>
      <c r="AWC39" s="16"/>
      <c r="AWD39" s="16"/>
      <c r="AWE39" s="16"/>
      <c r="AWF39" s="16"/>
      <c r="AWG39" s="16"/>
      <c r="AWH39" s="16"/>
      <c r="AWI39" s="16"/>
      <c r="AWJ39" s="16"/>
      <c r="AWK39" s="16"/>
      <c r="AWL39" s="16"/>
      <c r="AWM39" s="16"/>
      <c r="AWN39" s="16"/>
      <c r="AWO39" s="16"/>
      <c r="AWP39" s="16"/>
      <c r="AWQ39" s="16"/>
      <c r="AWR39" s="16"/>
      <c r="AWS39" s="16"/>
      <c r="AWT39" s="16"/>
      <c r="AWU39" s="16"/>
      <c r="AWV39" s="16"/>
      <c r="AWW39" s="16"/>
      <c r="AWX39" s="16"/>
      <c r="AWY39" s="16"/>
      <c r="AWZ39" s="16"/>
      <c r="AXA39" s="16"/>
      <c r="AXB39" s="16"/>
      <c r="AXC39" s="16"/>
      <c r="AXD39" s="16"/>
      <c r="AXE39" s="16"/>
      <c r="AXF39" s="16"/>
      <c r="AXG39" s="16"/>
      <c r="AXH39" s="16"/>
      <c r="AXI39" s="16"/>
      <c r="AXJ39" s="16"/>
      <c r="AXK39" s="16"/>
      <c r="AXL39" s="16"/>
      <c r="AXM39" s="16"/>
      <c r="AXN39" s="16"/>
      <c r="AXO39" s="16"/>
      <c r="AXP39" s="16"/>
      <c r="AXQ39" s="16"/>
      <c r="AXR39" s="16"/>
      <c r="AXS39" s="16"/>
      <c r="AXT39" s="16"/>
      <c r="AXU39" s="16"/>
      <c r="AXV39" s="16"/>
      <c r="AXW39" s="16"/>
      <c r="AXX39" s="16"/>
      <c r="AXY39" s="16"/>
      <c r="AXZ39" s="16"/>
      <c r="AYA39" s="16"/>
      <c r="AYB39" s="16"/>
      <c r="AYC39" s="16"/>
      <c r="AYD39" s="16"/>
      <c r="AYE39" s="16"/>
      <c r="AYF39" s="16"/>
      <c r="AYG39" s="16"/>
      <c r="AYH39" s="16"/>
      <c r="AYI39" s="16"/>
      <c r="AYJ39" s="16"/>
      <c r="AYK39" s="16"/>
      <c r="AYL39" s="16"/>
      <c r="AYM39" s="16"/>
      <c r="AYN39" s="16"/>
      <c r="AYO39" s="16"/>
      <c r="AYP39" s="16"/>
      <c r="AYQ39" s="16"/>
      <c r="AYR39" s="16"/>
      <c r="AYS39" s="16"/>
      <c r="AYT39" s="16"/>
      <c r="AYU39" s="16"/>
      <c r="AYV39" s="16"/>
      <c r="AYW39" s="16"/>
      <c r="AYX39" s="16"/>
      <c r="AYY39" s="16"/>
      <c r="AYZ39" s="16"/>
      <c r="AZA39" s="16"/>
      <c r="AZB39" s="16"/>
      <c r="AZC39" s="16"/>
      <c r="AZD39" s="16"/>
      <c r="AZE39" s="16"/>
      <c r="AZF39" s="16"/>
      <c r="AZG39" s="16"/>
      <c r="AZH39" s="16"/>
      <c r="AZI39" s="16"/>
      <c r="AZJ39" s="16"/>
      <c r="AZK39" s="16"/>
      <c r="AZL39" s="16"/>
      <c r="AZM39" s="16"/>
      <c r="AZN39" s="16"/>
      <c r="AZO39" s="16"/>
      <c r="AZP39" s="16"/>
      <c r="AZQ39" s="16"/>
      <c r="AZR39" s="16"/>
      <c r="AZS39" s="16"/>
      <c r="AZT39" s="16"/>
      <c r="AZU39" s="16"/>
      <c r="AZV39" s="16"/>
      <c r="AZW39" s="16"/>
      <c r="AZX39" s="16"/>
      <c r="AZY39" s="16"/>
      <c r="AZZ39" s="16"/>
      <c r="BAA39" s="16"/>
      <c r="BAB39" s="16"/>
      <c r="BAC39" s="16"/>
      <c r="BAD39" s="16"/>
      <c r="BAE39" s="16"/>
      <c r="BAF39" s="16"/>
      <c r="BAG39" s="16"/>
      <c r="BAH39" s="16"/>
      <c r="BAI39" s="16"/>
      <c r="BAJ39" s="16"/>
      <c r="BAK39" s="16"/>
      <c r="BAL39" s="16"/>
      <c r="BAM39" s="16"/>
      <c r="BAN39" s="16"/>
      <c r="BAO39" s="16"/>
      <c r="BAP39" s="16"/>
      <c r="BAQ39" s="16"/>
      <c r="BAR39" s="16"/>
      <c r="BAS39" s="16"/>
      <c r="BAT39" s="16"/>
      <c r="BAU39" s="16"/>
      <c r="BAV39" s="16"/>
      <c r="BAW39" s="16"/>
      <c r="BAX39" s="16"/>
      <c r="BAY39" s="16"/>
      <c r="BAZ39" s="16"/>
      <c r="BBA39" s="16"/>
      <c r="BBB39" s="16"/>
      <c r="BBC39" s="16"/>
      <c r="BBD39" s="16"/>
      <c r="BBE39" s="16"/>
      <c r="BBF39" s="16"/>
      <c r="BBG39" s="16"/>
      <c r="BBH39" s="16"/>
      <c r="BBI39" s="16"/>
      <c r="BBJ39" s="16"/>
      <c r="BBK39" s="16"/>
      <c r="BBL39" s="16"/>
      <c r="BBM39" s="16"/>
      <c r="BBN39" s="16"/>
      <c r="BBO39" s="16"/>
      <c r="BBP39" s="16"/>
      <c r="BBQ39" s="16"/>
      <c r="BBR39" s="16"/>
      <c r="BBS39" s="16"/>
      <c r="BBT39" s="16"/>
      <c r="BBU39" s="16"/>
      <c r="BBV39" s="16"/>
      <c r="BBW39" s="16"/>
      <c r="BBX39" s="16"/>
      <c r="BBY39" s="16"/>
      <c r="BBZ39" s="16"/>
      <c r="BCA39" s="16"/>
      <c r="BCB39" s="16"/>
      <c r="BCC39" s="16"/>
      <c r="BCD39" s="16"/>
      <c r="BCE39" s="16"/>
      <c r="BCF39" s="16"/>
      <c r="BCG39" s="16"/>
      <c r="BCH39" s="16"/>
      <c r="BCI39" s="16"/>
      <c r="BCJ39" s="16"/>
      <c r="BCK39" s="16"/>
      <c r="BCL39" s="16"/>
      <c r="BCM39" s="16"/>
      <c r="BCN39" s="16"/>
      <c r="BCO39" s="16"/>
      <c r="BCP39" s="16"/>
      <c r="BCQ39" s="16"/>
      <c r="BCR39" s="16"/>
      <c r="BCS39" s="16"/>
      <c r="BCT39" s="16"/>
      <c r="BCU39" s="16"/>
      <c r="BCV39" s="16"/>
      <c r="BCW39" s="16"/>
      <c r="BCX39" s="16"/>
      <c r="BCY39" s="16"/>
      <c r="BCZ39" s="16"/>
      <c r="BDA39" s="16"/>
      <c r="BDB39" s="16"/>
      <c r="BDC39" s="16"/>
      <c r="BDD39" s="16"/>
      <c r="BDE39" s="16"/>
      <c r="BDF39" s="16"/>
      <c r="BDG39" s="16"/>
      <c r="BDH39" s="16"/>
      <c r="BDI39" s="16"/>
      <c r="BDJ39" s="16"/>
      <c r="BDK39" s="16"/>
      <c r="BDL39" s="16"/>
      <c r="BDM39" s="16"/>
      <c r="BDN39" s="16"/>
      <c r="BDO39" s="16"/>
      <c r="BDP39" s="16"/>
      <c r="BDQ39" s="16"/>
      <c r="BDR39" s="16"/>
      <c r="BDS39" s="16"/>
      <c r="BDT39" s="16"/>
    </row>
    <row r="40" spans="1:1476" hidden="1" x14ac:dyDescent="0.25">
      <c r="A40" s="25"/>
      <c r="B40" s="16"/>
      <c r="C40" s="16"/>
      <c r="D40" s="16"/>
      <c r="E40" s="16"/>
      <c r="F40" s="74"/>
      <c r="G40" s="16"/>
      <c r="H40" s="16"/>
      <c r="I40" s="16"/>
      <c r="J40" s="73"/>
      <c r="K40" s="73"/>
      <c r="L40" s="16"/>
      <c r="M40" s="73"/>
      <c r="N40" s="16"/>
      <c r="O40" s="21"/>
      <c r="P40" s="21"/>
      <c r="T40" s="23"/>
      <c r="U40" s="71"/>
      <c r="V40" s="72"/>
      <c r="W40" s="23"/>
      <c r="X40" s="23"/>
      <c r="Y40" s="24"/>
      <c r="Z40" s="16"/>
      <c r="AA40" s="16"/>
      <c r="AB40" s="16"/>
      <c r="AC40" s="16"/>
      <c r="AD40" s="16"/>
      <c r="AE40" s="16"/>
      <c r="XW40" s="16"/>
      <c r="XX40" s="16"/>
      <c r="XY40" s="16"/>
      <c r="XZ40" s="16"/>
      <c r="YA40" s="16"/>
      <c r="YB40" s="16"/>
      <c r="YC40" s="16"/>
      <c r="YD40" s="16"/>
      <c r="YE40" s="16"/>
      <c r="YF40" s="16"/>
      <c r="YG40" s="16"/>
      <c r="YH40" s="16"/>
      <c r="YI40" s="16"/>
      <c r="YJ40" s="16"/>
      <c r="YK40" s="16"/>
      <c r="YL40" s="16"/>
      <c r="YM40" s="16"/>
      <c r="YN40" s="16"/>
      <c r="YO40" s="16"/>
      <c r="YP40" s="16"/>
      <c r="YQ40" s="16"/>
      <c r="YR40" s="16"/>
      <c r="YS40" s="16"/>
      <c r="AKI40" s="16"/>
      <c r="AKJ40" s="16"/>
      <c r="AKK40" s="16"/>
      <c r="AKL40" s="16"/>
      <c r="AKM40" s="16"/>
      <c r="AKN40" s="16"/>
      <c r="AKO40" s="16"/>
      <c r="AKP40" s="16"/>
      <c r="AKQ40" s="16"/>
      <c r="AKR40" s="16"/>
      <c r="AKS40" s="16"/>
      <c r="AKT40" s="16"/>
      <c r="AKU40" s="16"/>
      <c r="AKV40" s="16"/>
      <c r="AKW40" s="16"/>
      <c r="AKX40" s="16"/>
      <c r="AKY40" s="16"/>
      <c r="AKZ40" s="16"/>
      <c r="ALA40" s="16"/>
      <c r="ALB40" s="16"/>
      <c r="ALC40" s="16"/>
      <c r="ALD40" s="16"/>
      <c r="ALE40" s="16"/>
      <c r="ALF40" s="16"/>
      <c r="ALG40" s="16"/>
      <c r="ALH40" s="16"/>
      <c r="ALI40" s="16"/>
      <c r="ALJ40" s="16"/>
      <c r="ALK40" s="16"/>
      <c r="ALL40" s="16"/>
      <c r="ALM40" s="16"/>
      <c r="ALN40" s="16"/>
      <c r="ALO40" s="16"/>
      <c r="ALP40" s="16"/>
      <c r="ALQ40" s="16"/>
      <c r="ALR40" s="16"/>
      <c r="ALS40" s="16"/>
      <c r="ALT40" s="16"/>
      <c r="ALU40" s="16"/>
      <c r="ALV40" s="16"/>
      <c r="ALW40" s="16"/>
      <c r="ALX40" s="16"/>
      <c r="ALY40" s="16"/>
      <c r="ALZ40" s="16"/>
      <c r="AMA40" s="16"/>
      <c r="AMB40" s="16"/>
      <c r="AMC40" s="16"/>
      <c r="AMD40" s="16"/>
      <c r="AME40" s="16"/>
      <c r="AMF40" s="16"/>
      <c r="AMG40" s="16"/>
      <c r="AMH40" s="16"/>
      <c r="AMI40" s="16"/>
      <c r="AMJ40" s="16"/>
      <c r="AMK40" s="16"/>
      <c r="AML40" s="16"/>
      <c r="AMM40" s="16"/>
      <c r="AMN40" s="16"/>
      <c r="AMO40" s="16"/>
      <c r="AMP40" s="16"/>
      <c r="AMQ40" s="16"/>
      <c r="AMR40" s="16"/>
      <c r="AMS40" s="16"/>
      <c r="AMT40" s="16"/>
      <c r="AMU40" s="16"/>
      <c r="AMV40" s="16"/>
      <c r="AMW40" s="16"/>
      <c r="AMX40" s="16"/>
      <c r="AMY40" s="16"/>
      <c r="AMZ40" s="16"/>
      <c r="ANA40" s="16"/>
      <c r="ANB40" s="16"/>
      <c r="ANC40" s="16"/>
      <c r="AND40" s="16"/>
      <c r="ANE40" s="16"/>
      <c r="ANF40" s="16"/>
      <c r="ANG40" s="16"/>
      <c r="ANH40" s="16"/>
      <c r="ANI40" s="16"/>
      <c r="ANJ40" s="16"/>
      <c r="ANK40" s="16"/>
      <c r="ANL40" s="16"/>
      <c r="ANM40" s="16"/>
      <c r="ANN40" s="16"/>
      <c r="ANO40" s="16"/>
      <c r="ANP40" s="16"/>
      <c r="ANQ40" s="16"/>
      <c r="ANR40" s="16"/>
      <c r="ANS40" s="16"/>
      <c r="ANT40" s="16"/>
      <c r="ANU40" s="16"/>
      <c r="ANV40" s="16"/>
      <c r="ANW40" s="16"/>
      <c r="ANX40" s="16"/>
      <c r="ANY40" s="16"/>
      <c r="ANZ40" s="16"/>
      <c r="AOA40" s="16"/>
      <c r="AOB40" s="16"/>
      <c r="AOC40" s="16"/>
      <c r="AOD40" s="16"/>
      <c r="AOE40" s="16"/>
      <c r="AOF40" s="16"/>
      <c r="AOG40" s="16"/>
      <c r="AOH40" s="16"/>
      <c r="AOI40" s="16"/>
      <c r="AOJ40" s="16"/>
      <c r="AOK40" s="16"/>
      <c r="AOL40" s="16"/>
      <c r="AOM40" s="16"/>
      <c r="AON40" s="16"/>
      <c r="AOO40" s="16"/>
      <c r="AOP40" s="16"/>
      <c r="AOQ40" s="16"/>
      <c r="AOR40" s="16"/>
      <c r="AOS40" s="16"/>
      <c r="AOT40" s="16"/>
      <c r="AOU40" s="16"/>
      <c r="AOV40" s="16"/>
      <c r="AOW40" s="16"/>
      <c r="AOX40" s="16"/>
      <c r="AOY40" s="16"/>
      <c r="AOZ40" s="16"/>
      <c r="APA40" s="16"/>
      <c r="APB40" s="16"/>
      <c r="APC40" s="16"/>
      <c r="APD40" s="16"/>
      <c r="APE40" s="16"/>
      <c r="APF40" s="16"/>
      <c r="APG40" s="16"/>
      <c r="APH40" s="16"/>
      <c r="API40" s="16"/>
      <c r="APJ40" s="16"/>
      <c r="APK40" s="16"/>
      <c r="APL40" s="16"/>
      <c r="APM40" s="16"/>
      <c r="APN40" s="16"/>
      <c r="APO40" s="16"/>
      <c r="APP40" s="16"/>
      <c r="APQ40" s="16"/>
      <c r="APR40" s="16"/>
      <c r="APS40" s="16"/>
      <c r="APT40" s="16"/>
      <c r="APU40" s="16"/>
      <c r="APV40" s="16"/>
      <c r="APW40" s="16"/>
      <c r="APX40" s="16"/>
      <c r="APY40" s="16"/>
      <c r="APZ40" s="16"/>
      <c r="AQA40" s="16"/>
      <c r="AQB40" s="16"/>
      <c r="AQC40" s="16"/>
      <c r="AQD40" s="16"/>
      <c r="AQE40" s="16"/>
      <c r="AQF40" s="16"/>
      <c r="AQG40" s="16"/>
      <c r="AQH40" s="16"/>
      <c r="AQI40" s="16"/>
      <c r="AQJ40" s="16"/>
      <c r="AQK40" s="16"/>
      <c r="AQL40" s="16"/>
      <c r="AQM40" s="16"/>
      <c r="AQN40" s="16"/>
      <c r="AQO40" s="16"/>
      <c r="AQP40" s="16"/>
      <c r="AQQ40" s="16"/>
      <c r="AQR40" s="16"/>
      <c r="AQS40" s="16"/>
      <c r="AQT40" s="16"/>
      <c r="AQU40" s="16"/>
      <c r="AQV40" s="16"/>
      <c r="AQW40" s="16"/>
      <c r="AQX40" s="16"/>
      <c r="AQY40" s="16"/>
      <c r="AQZ40" s="16"/>
      <c r="ARA40" s="16"/>
      <c r="ARB40" s="16"/>
      <c r="ARC40" s="16"/>
      <c r="ARD40" s="16"/>
      <c r="ARE40" s="16"/>
      <c r="ARF40" s="16"/>
      <c r="ARG40" s="16"/>
      <c r="ARH40" s="16"/>
      <c r="ARI40" s="16"/>
      <c r="ARJ40" s="16"/>
      <c r="ARK40" s="16"/>
      <c r="ARL40" s="16"/>
      <c r="ARM40" s="16"/>
      <c r="ARN40" s="16"/>
      <c r="ARO40" s="16"/>
      <c r="ARP40" s="16"/>
      <c r="ARQ40" s="16"/>
      <c r="ARR40" s="16"/>
      <c r="ARS40" s="16"/>
      <c r="ART40" s="16"/>
      <c r="ARU40" s="16"/>
      <c r="ARV40" s="16"/>
      <c r="ARW40" s="16"/>
      <c r="ARX40" s="16"/>
      <c r="ARY40" s="16"/>
      <c r="ARZ40" s="16"/>
      <c r="ASA40" s="16"/>
      <c r="ASB40" s="16"/>
      <c r="ASC40" s="16"/>
      <c r="ASD40" s="16"/>
      <c r="ASE40" s="16"/>
      <c r="ASF40" s="16"/>
      <c r="ASG40" s="16"/>
      <c r="ASH40" s="16"/>
      <c r="ASI40" s="16"/>
      <c r="ASJ40" s="16"/>
      <c r="ASK40" s="16"/>
      <c r="ASL40" s="16"/>
      <c r="ASM40" s="16"/>
      <c r="ASN40" s="16"/>
      <c r="ASO40" s="16"/>
      <c r="ASP40" s="16"/>
      <c r="ASQ40" s="16"/>
      <c r="ASR40" s="16"/>
      <c r="ASS40" s="16"/>
      <c r="AST40" s="16"/>
      <c r="ASU40" s="16"/>
      <c r="ASV40" s="16"/>
      <c r="ASW40" s="16"/>
      <c r="ASX40" s="16"/>
      <c r="ASY40" s="16"/>
      <c r="ASZ40" s="16"/>
      <c r="ATA40" s="16"/>
      <c r="ATB40" s="16"/>
      <c r="ATC40" s="16"/>
      <c r="ATD40" s="16"/>
      <c r="ATE40" s="16"/>
      <c r="ATF40" s="16"/>
      <c r="ATG40" s="16"/>
      <c r="ATH40" s="16"/>
      <c r="ATI40" s="16"/>
      <c r="ATJ40" s="16"/>
      <c r="ATK40" s="16"/>
      <c r="ATL40" s="16"/>
      <c r="ATM40" s="16"/>
      <c r="ATN40" s="16"/>
      <c r="ATO40" s="16"/>
      <c r="ATP40" s="16"/>
      <c r="ATQ40" s="16"/>
      <c r="ATR40" s="16"/>
      <c r="ATS40" s="16"/>
      <c r="ATT40" s="16"/>
      <c r="ATU40" s="16"/>
      <c r="ATV40" s="16"/>
      <c r="ATW40" s="16"/>
      <c r="ATX40" s="16"/>
      <c r="ATY40" s="16"/>
      <c r="ATZ40" s="16"/>
      <c r="AUA40" s="16"/>
      <c r="AUB40" s="16"/>
      <c r="AUC40" s="16"/>
      <c r="AUD40" s="16"/>
      <c r="AUE40" s="16"/>
      <c r="AUF40" s="16"/>
      <c r="AUG40" s="16"/>
      <c r="AUH40" s="16"/>
      <c r="AUI40" s="16"/>
      <c r="AUJ40" s="16"/>
      <c r="AUK40" s="16"/>
      <c r="AUL40" s="16"/>
      <c r="AUM40" s="16"/>
      <c r="AUN40" s="16"/>
      <c r="AUO40" s="16"/>
      <c r="AUP40" s="16"/>
      <c r="AUQ40" s="16"/>
      <c r="AUR40" s="16"/>
      <c r="AUS40" s="16"/>
      <c r="AUT40" s="16"/>
      <c r="AUU40" s="16"/>
      <c r="AUV40" s="16"/>
      <c r="AUW40" s="16"/>
      <c r="AUX40" s="16"/>
      <c r="AUY40" s="16"/>
      <c r="AUZ40" s="16"/>
      <c r="AVA40" s="16"/>
      <c r="AVB40" s="16"/>
      <c r="AVC40" s="16"/>
      <c r="AVD40" s="16"/>
      <c r="AVE40" s="16"/>
      <c r="AVF40" s="16"/>
      <c r="AVG40" s="16"/>
      <c r="AVH40" s="16"/>
      <c r="AVI40" s="16"/>
      <c r="AVJ40" s="16"/>
      <c r="AVK40" s="16"/>
      <c r="AVL40" s="16"/>
      <c r="AVM40" s="16"/>
      <c r="AVN40" s="16"/>
      <c r="AVO40" s="16"/>
      <c r="AVP40" s="16"/>
      <c r="AVQ40" s="16"/>
      <c r="AVR40" s="16"/>
      <c r="AVS40" s="16"/>
      <c r="AVT40" s="16"/>
      <c r="AVU40" s="16"/>
      <c r="AVV40" s="16"/>
      <c r="AVW40" s="16"/>
      <c r="AVX40" s="16"/>
      <c r="AVY40" s="16"/>
      <c r="AVZ40" s="16"/>
      <c r="AWA40" s="16"/>
      <c r="AWB40" s="16"/>
      <c r="AWC40" s="16"/>
      <c r="AWD40" s="16"/>
      <c r="AWE40" s="16"/>
      <c r="AWF40" s="16"/>
      <c r="AWG40" s="16"/>
      <c r="AWH40" s="16"/>
      <c r="AWI40" s="16"/>
      <c r="AWJ40" s="16"/>
      <c r="AWK40" s="16"/>
      <c r="AWL40" s="16"/>
      <c r="AWM40" s="16"/>
      <c r="AWN40" s="16"/>
      <c r="AWO40" s="16"/>
      <c r="AWP40" s="16"/>
      <c r="AWQ40" s="16"/>
      <c r="AWR40" s="16"/>
      <c r="AWS40" s="16"/>
      <c r="AWT40" s="16"/>
      <c r="AWU40" s="16"/>
      <c r="AWV40" s="16"/>
      <c r="AWW40" s="16"/>
      <c r="AWX40" s="16"/>
      <c r="AWY40" s="16"/>
      <c r="AWZ40" s="16"/>
      <c r="AXA40" s="16"/>
      <c r="AXB40" s="16"/>
      <c r="AXC40" s="16"/>
      <c r="AXD40" s="16"/>
      <c r="AXE40" s="16"/>
      <c r="AXF40" s="16"/>
      <c r="AXG40" s="16"/>
      <c r="AXH40" s="16"/>
      <c r="AXI40" s="16"/>
      <c r="AXJ40" s="16"/>
      <c r="AXK40" s="16"/>
      <c r="AXL40" s="16"/>
      <c r="AXM40" s="16"/>
      <c r="AXN40" s="16"/>
      <c r="AXO40" s="16"/>
      <c r="AXP40" s="16"/>
      <c r="AXQ40" s="16"/>
      <c r="AXR40" s="16"/>
      <c r="AXS40" s="16"/>
      <c r="AXT40" s="16"/>
      <c r="AXU40" s="16"/>
      <c r="AXV40" s="16"/>
      <c r="AXW40" s="16"/>
      <c r="AXX40" s="16"/>
      <c r="AXY40" s="16"/>
      <c r="AXZ40" s="16"/>
      <c r="AYA40" s="16"/>
      <c r="AYB40" s="16"/>
      <c r="AYC40" s="16"/>
      <c r="AYD40" s="16"/>
      <c r="AYE40" s="16"/>
      <c r="AYF40" s="16"/>
      <c r="AYG40" s="16"/>
      <c r="AYH40" s="16"/>
      <c r="AYI40" s="16"/>
      <c r="AYJ40" s="16"/>
      <c r="AYK40" s="16"/>
      <c r="AYL40" s="16"/>
      <c r="AYM40" s="16"/>
      <c r="AYN40" s="16"/>
      <c r="AYO40" s="16"/>
      <c r="AYP40" s="16"/>
      <c r="AYQ40" s="16"/>
      <c r="AYR40" s="16"/>
      <c r="AYS40" s="16"/>
      <c r="AYT40" s="16"/>
      <c r="AYU40" s="16"/>
      <c r="AYV40" s="16"/>
      <c r="AYW40" s="16"/>
      <c r="AYX40" s="16"/>
      <c r="AYY40" s="16"/>
      <c r="AYZ40" s="16"/>
      <c r="AZA40" s="16"/>
      <c r="AZB40" s="16"/>
      <c r="AZC40" s="16"/>
      <c r="AZD40" s="16"/>
      <c r="AZE40" s="16"/>
      <c r="AZF40" s="16"/>
      <c r="AZG40" s="16"/>
      <c r="AZH40" s="16"/>
      <c r="AZI40" s="16"/>
      <c r="AZJ40" s="16"/>
      <c r="AZK40" s="16"/>
      <c r="AZL40" s="16"/>
      <c r="AZM40" s="16"/>
      <c r="AZN40" s="16"/>
      <c r="AZO40" s="16"/>
      <c r="AZP40" s="16"/>
      <c r="AZQ40" s="16"/>
      <c r="AZR40" s="16"/>
      <c r="AZS40" s="16"/>
      <c r="AZT40" s="16"/>
      <c r="AZU40" s="16"/>
      <c r="AZV40" s="16"/>
      <c r="AZW40" s="16"/>
      <c r="AZX40" s="16"/>
      <c r="AZY40" s="16"/>
      <c r="AZZ40" s="16"/>
      <c r="BAA40" s="16"/>
      <c r="BAB40" s="16"/>
      <c r="BAC40" s="16"/>
      <c r="BAD40" s="16"/>
      <c r="BAE40" s="16"/>
      <c r="BAF40" s="16"/>
      <c r="BAG40" s="16"/>
      <c r="BAH40" s="16"/>
      <c r="BAI40" s="16"/>
      <c r="BAJ40" s="16"/>
      <c r="BAK40" s="16"/>
      <c r="BAL40" s="16"/>
      <c r="BAM40" s="16"/>
      <c r="BAN40" s="16"/>
      <c r="BAO40" s="16"/>
      <c r="BAP40" s="16"/>
      <c r="BAQ40" s="16"/>
      <c r="BAR40" s="16"/>
      <c r="BAS40" s="16"/>
      <c r="BAT40" s="16"/>
      <c r="BAU40" s="16"/>
      <c r="BAV40" s="16"/>
      <c r="BAW40" s="16"/>
      <c r="BAX40" s="16"/>
      <c r="BAY40" s="16"/>
      <c r="BAZ40" s="16"/>
      <c r="BBA40" s="16"/>
      <c r="BBB40" s="16"/>
      <c r="BBC40" s="16"/>
      <c r="BBD40" s="16"/>
      <c r="BBE40" s="16"/>
      <c r="BBF40" s="16"/>
      <c r="BBG40" s="16"/>
      <c r="BBH40" s="16"/>
      <c r="BBI40" s="16"/>
      <c r="BBJ40" s="16"/>
      <c r="BBK40" s="16"/>
      <c r="BBL40" s="16"/>
      <c r="BBM40" s="16"/>
      <c r="BBN40" s="16"/>
      <c r="BBO40" s="16"/>
      <c r="BBP40" s="16"/>
      <c r="BBQ40" s="16"/>
      <c r="BBR40" s="16"/>
      <c r="BBS40" s="16"/>
      <c r="BBT40" s="16"/>
      <c r="BBU40" s="16"/>
      <c r="BBV40" s="16"/>
      <c r="BBW40" s="16"/>
      <c r="BBX40" s="16"/>
      <c r="BBY40" s="16"/>
      <c r="BBZ40" s="16"/>
      <c r="BCA40" s="16"/>
      <c r="BCB40" s="16"/>
      <c r="BCC40" s="16"/>
      <c r="BCD40" s="16"/>
      <c r="BCE40" s="16"/>
      <c r="BCF40" s="16"/>
      <c r="BCG40" s="16"/>
      <c r="BCH40" s="16"/>
      <c r="BCI40" s="16"/>
      <c r="BCJ40" s="16"/>
      <c r="BCK40" s="16"/>
      <c r="BCL40" s="16"/>
      <c r="BCM40" s="16"/>
      <c r="BCN40" s="16"/>
      <c r="BCO40" s="16"/>
      <c r="BCP40" s="16"/>
      <c r="BCQ40" s="16"/>
      <c r="BCR40" s="16"/>
      <c r="BCS40" s="16"/>
      <c r="BCT40" s="16"/>
      <c r="BCU40" s="16"/>
      <c r="BCV40" s="16"/>
      <c r="BCW40" s="16"/>
      <c r="BCX40" s="16"/>
      <c r="BCY40" s="16"/>
      <c r="BCZ40" s="16"/>
      <c r="BDA40" s="16"/>
      <c r="BDB40" s="16"/>
      <c r="BDC40" s="16"/>
      <c r="BDD40" s="16"/>
      <c r="BDE40" s="16"/>
      <c r="BDF40" s="16"/>
      <c r="BDG40" s="16"/>
      <c r="BDH40" s="16"/>
      <c r="BDI40" s="16"/>
      <c r="BDJ40" s="16"/>
      <c r="BDK40" s="16"/>
      <c r="BDL40" s="16"/>
      <c r="BDM40" s="16"/>
      <c r="BDN40" s="16"/>
      <c r="BDO40" s="16"/>
      <c r="BDP40" s="16"/>
      <c r="BDQ40" s="16"/>
      <c r="BDR40" s="16"/>
      <c r="BDS40" s="16"/>
      <c r="BDT40" s="16"/>
    </row>
    <row r="41" spans="1:1476" hidden="1" x14ac:dyDescent="0.25">
      <c r="A41" s="25"/>
      <c r="B41" s="16"/>
      <c r="C41" s="16"/>
      <c r="D41" s="16"/>
      <c r="E41" s="16"/>
      <c r="F41" s="74"/>
      <c r="G41" s="16"/>
      <c r="H41" s="16"/>
      <c r="I41" s="16"/>
      <c r="J41" s="73"/>
      <c r="K41" s="73"/>
      <c r="L41" s="16"/>
      <c r="M41" s="73"/>
      <c r="N41" s="16"/>
      <c r="O41" s="21"/>
      <c r="P41" s="21"/>
      <c r="T41" s="23"/>
      <c r="U41" s="71"/>
      <c r="V41" s="72"/>
      <c r="W41" s="23"/>
      <c r="X41" s="23"/>
      <c r="Y41" s="24"/>
      <c r="Z41" s="16"/>
      <c r="AA41" s="16"/>
      <c r="AB41" s="16"/>
      <c r="AC41" s="16"/>
      <c r="AD41" s="16"/>
      <c r="AE41" s="16"/>
      <c r="XW41" s="16"/>
      <c r="XX41" s="16"/>
      <c r="XY41" s="16"/>
      <c r="XZ41" s="16"/>
      <c r="YA41" s="16"/>
      <c r="YB41" s="16"/>
      <c r="YC41" s="16"/>
      <c r="YD41" s="16"/>
      <c r="YE41" s="16"/>
      <c r="YF41" s="16"/>
      <c r="YG41" s="16"/>
      <c r="YH41" s="16"/>
      <c r="YI41" s="16"/>
      <c r="YJ41" s="16"/>
      <c r="YK41" s="16"/>
      <c r="YL41" s="16"/>
      <c r="YM41" s="16"/>
      <c r="YN41" s="16"/>
      <c r="YO41" s="16"/>
      <c r="YP41" s="16"/>
      <c r="YQ41" s="16"/>
      <c r="YR41" s="16"/>
      <c r="YS41" s="16"/>
      <c r="AKI41" s="16"/>
      <c r="AKJ41" s="16"/>
      <c r="AKK41" s="16"/>
      <c r="AKL41" s="16"/>
      <c r="AKM41" s="16"/>
      <c r="AKN41" s="16"/>
      <c r="AKO41" s="16"/>
      <c r="AKP41" s="16"/>
      <c r="AKQ41" s="16"/>
      <c r="AKR41" s="16"/>
      <c r="AKS41" s="16"/>
      <c r="AKT41" s="16"/>
      <c r="AKU41" s="16"/>
      <c r="AKV41" s="16"/>
      <c r="AKW41" s="16"/>
      <c r="AKX41" s="16"/>
      <c r="AKY41" s="16"/>
      <c r="AKZ41" s="16"/>
      <c r="ALA41" s="16"/>
      <c r="ALB41" s="16"/>
      <c r="ALC41" s="16"/>
      <c r="ALD41" s="16"/>
      <c r="ALE41" s="16"/>
      <c r="ALF41" s="16"/>
      <c r="ALG41" s="16"/>
      <c r="ALH41" s="16"/>
      <c r="ALI41" s="16"/>
      <c r="ALJ41" s="16"/>
      <c r="ALK41" s="16"/>
      <c r="ALL41" s="16"/>
      <c r="ALM41" s="16"/>
      <c r="ALN41" s="16"/>
      <c r="ALO41" s="16"/>
      <c r="ALP41" s="16"/>
      <c r="ALQ41" s="16"/>
      <c r="ALR41" s="16"/>
      <c r="ALS41" s="16"/>
      <c r="ALT41" s="16"/>
      <c r="ALU41" s="16"/>
      <c r="ALV41" s="16"/>
      <c r="ALW41" s="16"/>
      <c r="ALX41" s="16"/>
      <c r="ALY41" s="16"/>
      <c r="ALZ41" s="16"/>
      <c r="AMA41" s="16"/>
      <c r="AMB41" s="16"/>
      <c r="AMC41" s="16"/>
      <c r="AMD41" s="16"/>
      <c r="AME41" s="16"/>
      <c r="AMF41" s="16"/>
      <c r="AMG41" s="16"/>
      <c r="AMH41" s="16"/>
      <c r="AMI41" s="16"/>
      <c r="AMJ41" s="16"/>
      <c r="AMK41" s="16"/>
      <c r="AML41" s="16"/>
      <c r="AMM41" s="16"/>
      <c r="AMN41" s="16"/>
      <c r="AMO41" s="16"/>
      <c r="AMP41" s="16"/>
      <c r="AMQ41" s="16"/>
      <c r="AMR41" s="16"/>
      <c r="AMS41" s="16"/>
      <c r="AMT41" s="16"/>
      <c r="AMU41" s="16"/>
      <c r="AMV41" s="16"/>
      <c r="AMW41" s="16"/>
      <c r="AMX41" s="16"/>
      <c r="AMY41" s="16"/>
      <c r="AMZ41" s="16"/>
      <c r="ANA41" s="16"/>
      <c r="ANB41" s="16"/>
      <c r="ANC41" s="16"/>
      <c r="AND41" s="16"/>
      <c r="ANE41" s="16"/>
      <c r="ANF41" s="16"/>
      <c r="ANG41" s="16"/>
      <c r="ANH41" s="16"/>
      <c r="ANI41" s="16"/>
      <c r="ANJ41" s="16"/>
      <c r="ANK41" s="16"/>
      <c r="ANL41" s="16"/>
      <c r="ANM41" s="16"/>
      <c r="ANN41" s="16"/>
      <c r="ANO41" s="16"/>
      <c r="ANP41" s="16"/>
      <c r="ANQ41" s="16"/>
      <c r="ANR41" s="16"/>
      <c r="ANS41" s="16"/>
      <c r="ANT41" s="16"/>
      <c r="ANU41" s="16"/>
      <c r="ANV41" s="16"/>
      <c r="ANW41" s="16"/>
      <c r="ANX41" s="16"/>
      <c r="ANY41" s="16"/>
      <c r="ANZ41" s="16"/>
      <c r="AOA41" s="16"/>
      <c r="AOB41" s="16"/>
      <c r="AOC41" s="16"/>
      <c r="AOD41" s="16"/>
      <c r="AOE41" s="16"/>
      <c r="AOF41" s="16"/>
      <c r="AOG41" s="16"/>
      <c r="AOH41" s="16"/>
      <c r="AOI41" s="16"/>
      <c r="AOJ41" s="16"/>
      <c r="AOK41" s="16"/>
      <c r="AOL41" s="16"/>
      <c r="AOM41" s="16"/>
      <c r="AON41" s="16"/>
      <c r="AOO41" s="16"/>
      <c r="AOP41" s="16"/>
      <c r="AOQ41" s="16"/>
      <c r="AOR41" s="16"/>
      <c r="AOS41" s="16"/>
      <c r="AOT41" s="16"/>
      <c r="AOU41" s="16"/>
      <c r="AOV41" s="16"/>
      <c r="AOW41" s="16"/>
      <c r="AOX41" s="16"/>
      <c r="AOY41" s="16"/>
      <c r="AOZ41" s="16"/>
      <c r="APA41" s="16"/>
      <c r="APB41" s="16"/>
      <c r="APC41" s="16"/>
      <c r="APD41" s="16"/>
      <c r="APE41" s="16"/>
      <c r="APF41" s="16"/>
      <c r="APG41" s="16"/>
      <c r="APH41" s="16"/>
      <c r="API41" s="16"/>
      <c r="APJ41" s="16"/>
      <c r="APK41" s="16"/>
      <c r="APL41" s="16"/>
      <c r="APM41" s="16"/>
      <c r="APN41" s="16"/>
      <c r="APO41" s="16"/>
      <c r="APP41" s="16"/>
      <c r="APQ41" s="16"/>
      <c r="APR41" s="16"/>
      <c r="APS41" s="16"/>
      <c r="APT41" s="16"/>
      <c r="APU41" s="16"/>
      <c r="APV41" s="16"/>
      <c r="APW41" s="16"/>
      <c r="APX41" s="16"/>
      <c r="APY41" s="16"/>
      <c r="APZ41" s="16"/>
      <c r="AQA41" s="16"/>
      <c r="AQB41" s="16"/>
      <c r="AQC41" s="16"/>
      <c r="AQD41" s="16"/>
      <c r="AQE41" s="16"/>
      <c r="AQF41" s="16"/>
      <c r="AQG41" s="16"/>
      <c r="AQH41" s="16"/>
      <c r="AQI41" s="16"/>
      <c r="AQJ41" s="16"/>
      <c r="AQK41" s="16"/>
      <c r="AQL41" s="16"/>
      <c r="AQM41" s="16"/>
      <c r="AQN41" s="16"/>
      <c r="AQO41" s="16"/>
      <c r="AQP41" s="16"/>
      <c r="AQQ41" s="16"/>
      <c r="AQR41" s="16"/>
      <c r="AQS41" s="16"/>
      <c r="AQT41" s="16"/>
      <c r="AQU41" s="16"/>
      <c r="AQV41" s="16"/>
      <c r="AQW41" s="16"/>
      <c r="AQX41" s="16"/>
      <c r="AQY41" s="16"/>
      <c r="AQZ41" s="16"/>
      <c r="ARA41" s="16"/>
      <c r="ARB41" s="16"/>
      <c r="ARC41" s="16"/>
      <c r="ARD41" s="16"/>
      <c r="ARE41" s="16"/>
      <c r="ARF41" s="16"/>
      <c r="ARG41" s="16"/>
      <c r="ARH41" s="16"/>
      <c r="ARI41" s="16"/>
      <c r="ARJ41" s="16"/>
      <c r="ARK41" s="16"/>
      <c r="ARL41" s="16"/>
      <c r="ARM41" s="16"/>
      <c r="ARN41" s="16"/>
      <c r="ARO41" s="16"/>
      <c r="ARP41" s="16"/>
      <c r="ARQ41" s="16"/>
      <c r="ARR41" s="16"/>
      <c r="ARS41" s="16"/>
      <c r="ART41" s="16"/>
      <c r="ARU41" s="16"/>
      <c r="ARV41" s="16"/>
      <c r="ARW41" s="16"/>
      <c r="ARX41" s="16"/>
      <c r="ARY41" s="16"/>
      <c r="ARZ41" s="16"/>
      <c r="ASA41" s="16"/>
      <c r="ASB41" s="16"/>
      <c r="ASC41" s="16"/>
      <c r="ASD41" s="16"/>
      <c r="ASE41" s="16"/>
      <c r="ASF41" s="16"/>
      <c r="ASG41" s="16"/>
      <c r="ASH41" s="16"/>
      <c r="ASI41" s="16"/>
      <c r="ASJ41" s="16"/>
      <c r="ASK41" s="16"/>
      <c r="ASL41" s="16"/>
      <c r="ASM41" s="16"/>
      <c r="ASN41" s="16"/>
      <c r="ASO41" s="16"/>
      <c r="ASP41" s="16"/>
      <c r="ASQ41" s="16"/>
      <c r="ASR41" s="16"/>
      <c r="ASS41" s="16"/>
      <c r="AST41" s="16"/>
      <c r="ASU41" s="16"/>
      <c r="ASV41" s="16"/>
      <c r="ASW41" s="16"/>
      <c r="ASX41" s="16"/>
      <c r="ASY41" s="16"/>
      <c r="ASZ41" s="16"/>
      <c r="ATA41" s="16"/>
      <c r="ATB41" s="16"/>
      <c r="ATC41" s="16"/>
      <c r="ATD41" s="16"/>
      <c r="ATE41" s="16"/>
      <c r="ATF41" s="16"/>
      <c r="ATG41" s="16"/>
      <c r="ATH41" s="16"/>
      <c r="ATI41" s="16"/>
      <c r="ATJ41" s="16"/>
      <c r="ATK41" s="16"/>
      <c r="ATL41" s="16"/>
      <c r="ATM41" s="16"/>
      <c r="ATN41" s="16"/>
      <c r="ATO41" s="16"/>
      <c r="ATP41" s="16"/>
      <c r="ATQ41" s="16"/>
      <c r="ATR41" s="16"/>
      <c r="ATS41" s="16"/>
      <c r="ATT41" s="16"/>
      <c r="ATU41" s="16"/>
      <c r="ATV41" s="16"/>
      <c r="ATW41" s="16"/>
      <c r="ATX41" s="16"/>
      <c r="ATY41" s="16"/>
      <c r="ATZ41" s="16"/>
      <c r="AUA41" s="16"/>
      <c r="AUB41" s="16"/>
      <c r="AUC41" s="16"/>
      <c r="AUD41" s="16"/>
      <c r="AUE41" s="16"/>
      <c r="AUF41" s="16"/>
      <c r="AUG41" s="16"/>
      <c r="AUH41" s="16"/>
      <c r="AUI41" s="16"/>
      <c r="AUJ41" s="16"/>
      <c r="AUK41" s="16"/>
      <c r="AUL41" s="16"/>
      <c r="AUM41" s="16"/>
      <c r="AUN41" s="16"/>
      <c r="AUO41" s="16"/>
      <c r="AUP41" s="16"/>
      <c r="AUQ41" s="16"/>
      <c r="AUR41" s="16"/>
      <c r="AUS41" s="16"/>
      <c r="AUT41" s="16"/>
      <c r="AUU41" s="16"/>
      <c r="AUV41" s="16"/>
      <c r="AUW41" s="16"/>
      <c r="AUX41" s="16"/>
      <c r="AUY41" s="16"/>
      <c r="AUZ41" s="16"/>
      <c r="AVA41" s="16"/>
      <c r="AVB41" s="16"/>
      <c r="AVC41" s="16"/>
      <c r="AVD41" s="16"/>
      <c r="AVE41" s="16"/>
      <c r="AVF41" s="16"/>
      <c r="AVG41" s="16"/>
      <c r="AVH41" s="16"/>
      <c r="AVI41" s="16"/>
      <c r="AVJ41" s="16"/>
      <c r="AVK41" s="16"/>
      <c r="AVL41" s="16"/>
      <c r="AVM41" s="16"/>
      <c r="AVN41" s="16"/>
      <c r="AVO41" s="16"/>
      <c r="AVP41" s="16"/>
      <c r="AVQ41" s="16"/>
      <c r="AVR41" s="16"/>
      <c r="AVS41" s="16"/>
      <c r="AVT41" s="16"/>
      <c r="AVU41" s="16"/>
      <c r="AVV41" s="16"/>
      <c r="AVW41" s="16"/>
      <c r="AVX41" s="16"/>
      <c r="AVY41" s="16"/>
      <c r="AVZ41" s="16"/>
      <c r="AWA41" s="16"/>
      <c r="AWB41" s="16"/>
      <c r="AWC41" s="16"/>
      <c r="AWD41" s="16"/>
      <c r="AWE41" s="16"/>
      <c r="AWF41" s="16"/>
      <c r="AWG41" s="16"/>
      <c r="AWH41" s="16"/>
      <c r="AWI41" s="16"/>
      <c r="AWJ41" s="16"/>
      <c r="AWK41" s="16"/>
      <c r="AWL41" s="16"/>
      <c r="AWM41" s="16"/>
      <c r="AWN41" s="16"/>
      <c r="AWO41" s="16"/>
      <c r="AWP41" s="16"/>
      <c r="AWQ41" s="16"/>
      <c r="AWR41" s="16"/>
      <c r="AWS41" s="16"/>
      <c r="AWT41" s="16"/>
      <c r="AWU41" s="16"/>
      <c r="AWV41" s="16"/>
      <c r="AWW41" s="16"/>
      <c r="AWX41" s="16"/>
      <c r="AWY41" s="16"/>
      <c r="AWZ41" s="16"/>
      <c r="AXA41" s="16"/>
      <c r="AXB41" s="16"/>
      <c r="AXC41" s="16"/>
      <c r="AXD41" s="16"/>
      <c r="AXE41" s="16"/>
      <c r="AXF41" s="16"/>
      <c r="AXG41" s="16"/>
      <c r="AXH41" s="16"/>
      <c r="AXI41" s="16"/>
      <c r="AXJ41" s="16"/>
      <c r="AXK41" s="16"/>
      <c r="AXL41" s="16"/>
      <c r="AXM41" s="16"/>
      <c r="AXN41" s="16"/>
      <c r="AXO41" s="16"/>
      <c r="AXP41" s="16"/>
      <c r="AXQ41" s="16"/>
      <c r="AXR41" s="16"/>
      <c r="AXS41" s="16"/>
      <c r="AXT41" s="16"/>
      <c r="AXU41" s="16"/>
      <c r="AXV41" s="16"/>
      <c r="AXW41" s="16"/>
      <c r="AXX41" s="16"/>
      <c r="AXY41" s="16"/>
      <c r="AXZ41" s="16"/>
      <c r="AYA41" s="16"/>
      <c r="AYB41" s="16"/>
      <c r="AYC41" s="16"/>
      <c r="AYD41" s="16"/>
      <c r="AYE41" s="16"/>
      <c r="AYF41" s="16"/>
      <c r="AYG41" s="16"/>
      <c r="AYH41" s="16"/>
      <c r="AYI41" s="16"/>
      <c r="AYJ41" s="16"/>
      <c r="AYK41" s="16"/>
      <c r="AYL41" s="16"/>
      <c r="AYM41" s="16"/>
      <c r="AYN41" s="16"/>
      <c r="AYO41" s="16"/>
      <c r="AYP41" s="16"/>
      <c r="AYQ41" s="16"/>
      <c r="AYR41" s="16"/>
      <c r="AYS41" s="16"/>
      <c r="AYT41" s="16"/>
      <c r="AYU41" s="16"/>
      <c r="AYV41" s="16"/>
      <c r="AYW41" s="16"/>
      <c r="AYX41" s="16"/>
      <c r="AYY41" s="16"/>
      <c r="AYZ41" s="16"/>
      <c r="AZA41" s="16"/>
      <c r="AZB41" s="16"/>
      <c r="AZC41" s="16"/>
      <c r="AZD41" s="16"/>
      <c r="AZE41" s="16"/>
      <c r="AZF41" s="16"/>
      <c r="AZG41" s="16"/>
      <c r="AZH41" s="16"/>
      <c r="AZI41" s="16"/>
      <c r="AZJ41" s="16"/>
      <c r="AZK41" s="16"/>
      <c r="AZL41" s="16"/>
      <c r="AZM41" s="16"/>
      <c r="AZN41" s="16"/>
      <c r="AZO41" s="16"/>
      <c r="AZP41" s="16"/>
      <c r="AZQ41" s="16"/>
      <c r="AZR41" s="16"/>
      <c r="AZS41" s="16"/>
      <c r="AZT41" s="16"/>
      <c r="AZU41" s="16"/>
      <c r="AZV41" s="16"/>
      <c r="AZW41" s="16"/>
      <c r="AZX41" s="16"/>
      <c r="AZY41" s="16"/>
      <c r="AZZ41" s="16"/>
      <c r="BAA41" s="16"/>
      <c r="BAB41" s="16"/>
      <c r="BAC41" s="16"/>
      <c r="BAD41" s="16"/>
      <c r="BAE41" s="16"/>
      <c r="BAF41" s="16"/>
      <c r="BAG41" s="16"/>
      <c r="BAH41" s="16"/>
      <c r="BAI41" s="16"/>
      <c r="BAJ41" s="16"/>
      <c r="BAK41" s="16"/>
      <c r="BAL41" s="16"/>
      <c r="BAM41" s="16"/>
      <c r="BAN41" s="16"/>
      <c r="BAO41" s="16"/>
      <c r="BAP41" s="16"/>
      <c r="BAQ41" s="16"/>
      <c r="BAR41" s="16"/>
      <c r="BAS41" s="16"/>
      <c r="BAT41" s="16"/>
      <c r="BAU41" s="16"/>
      <c r="BAV41" s="16"/>
      <c r="BAW41" s="16"/>
      <c r="BAX41" s="16"/>
      <c r="BAY41" s="16"/>
      <c r="BAZ41" s="16"/>
      <c r="BBA41" s="16"/>
      <c r="BBB41" s="16"/>
      <c r="BBC41" s="16"/>
      <c r="BBD41" s="16"/>
      <c r="BBE41" s="16"/>
      <c r="BBF41" s="16"/>
      <c r="BBG41" s="16"/>
      <c r="BBH41" s="16"/>
      <c r="BBI41" s="16"/>
      <c r="BBJ41" s="16"/>
      <c r="BBK41" s="16"/>
      <c r="BBL41" s="16"/>
      <c r="BBM41" s="16"/>
      <c r="BBN41" s="16"/>
      <c r="BBO41" s="16"/>
      <c r="BBP41" s="16"/>
      <c r="BBQ41" s="16"/>
      <c r="BBR41" s="16"/>
      <c r="BBS41" s="16"/>
      <c r="BBT41" s="16"/>
      <c r="BBU41" s="16"/>
      <c r="BBV41" s="16"/>
      <c r="BBW41" s="16"/>
      <c r="BBX41" s="16"/>
      <c r="BBY41" s="16"/>
      <c r="BBZ41" s="16"/>
      <c r="BCA41" s="16"/>
      <c r="BCB41" s="16"/>
      <c r="BCC41" s="16"/>
      <c r="BCD41" s="16"/>
      <c r="BCE41" s="16"/>
      <c r="BCF41" s="16"/>
      <c r="BCG41" s="16"/>
      <c r="BCH41" s="16"/>
      <c r="BCI41" s="16"/>
      <c r="BCJ41" s="16"/>
      <c r="BCK41" s="16"/>
      <c r="BCL41" s="16"/>
      <c r="BCM41" s="16"/>
      <c r="BCN41" s="16"/>
      <c r="BCO41" s="16"/>
      <c r="BCP41" s="16"/>
      <c r="BCQ41" s="16"/>
      <c r="BCR41" s="16"/>
      <c r="BCS41" s="16"/>
      <c r="BCT41" s="16"/>
      <c r="BCU41" s="16"/>
      <c r="BCV41" s="16"/>
      <c r="BCW41" s="16"/>
      <c r="BCX41" s="16"/>
      <c r="BCY41" s="16"/>
      <c r="BCZ41" s="16"/>
      <c r="BDA41" s="16"/>
      <c r="BDB41" s="16"/>
      <c r="BDC41" s="16"/>
      <c r="BDD41" s="16"/>
      <c r="BDE41" s="16"/>
      <c r="BDF41" s="16"/>
      <c r="BDG41" s="16"/>
      <c r="BDH41" s="16"/>
      <c r="BDI41" s="16"/>
      <c r="BDJ41" s="16"/>
      <c r="BDK41" s="16"/>
      <c r="BDL41" s="16"/>
      <c r="BDM41" s="16"/>
      <c r="BDN41" s="16"/>
      <c r="BDO41" s="16"/>
      <c r="BDP41" s="16"/>
      <c r="BDQ41" s="16"/>
      <c r="BDR41" s="16"/>
      <c r="BDS41" s="16"/>
      <c r="BDT41" s="16"/>
    </row>
    <row r="42" spans="1:1476" hidden="1" x14ac:dyDescent="0.25">
      <c r="A42" s="25"/>
      <c r="B42" s="16"/>
      <c r="C42" s="16"/>
      <c r="D42" s="16"/>
      <c r="E42" s="16"/>
      <c r="F42" s="74"/>
      <c r="G42" s="16"/>
      <c r="H42" s="16"/>
      <c r="I42" s="16"/>
      <c r="J42" s="73"/>
      <c r="K42" s="73"/>
      <c r="L42" s="16"/>
      <c r="M42" s="73"/>
      <c r="N42" s="16"/>
      <c r="O42" s="21"/>
      <c r="P42" s="21"/>
      <c r="T42" s="23"/>
      <c r="U42" s="71"/>
      <c r="V42" s="72"/>
      <c r="W42" s="23"/>
      <c r="X42" s="23"/>
      <c r="Y42" s="24"/>
      <c r="Z42" s="16"/>
      <c r="AA42" s="16"/>
      <c r="AB42" s="16"/>
      <c r="AC42" s="16"/>
      <c r="AD42" s="16"/>
      <c r="AE42" s="16"/>
      <c r="XW42" s="16"/>
      <c r="XX42" s="16"/>
      <c r="XY42" s="16"/>
      <c r="XZ42" s="16"/>
      <c r="YA42" s="16"/>
      <c r="YB42" s="16"/>
      <c r="YC42" s="16"/>
      <c r="YD42" s="16"/>
      <c r="YE42" s="16"/>
      <c r="YF42" s="16"/>
      <c r="YG42" s="16"/>
      <c r="YH42" s="16"/>
      <c r="YI42" s="16"/>
      <c r="YJ42" s="16"/>
      <c r="YK42" s="16"/>
      <c r="YL42" s="16"/>
      <c r="YM42" s="16"/>
      <c r="YN42" s="16"/>
      <c r="YO42" s="16"/>
      <c r="YP42" s="16"/>
      <c r="YQ42" s="16"/>
      <c r="YR42" s="16"/>
      <c r="YS42" s="16"/>
      <c r="AKI42" s="16"/>
      <c r="AKJ42" s="16"/>
      <c r="AKK42" s="16"/>
      <c r="AKL42" s="16"/>
      <c r="AKM42" s="16"/>
      <c r="AKN42" s="16"/>
      <c r="AKO42" s="16"/>
      <c r="AKP42" s="16"/>
      <c r="AKQ42" s="16"/>
      <c r="AKR42" s="16"/>
      <c r="AKS42" s="16"/>
      <c r="AKT42" s="16"/>
      <c r="AKU42" s="16"/>
      <c r="AKV42" s="16"/>
      <c r="AKW42" s="16"/>
      <c r="AKX42" s="16"/>
      <c r="AKY42" s="16"/>
      <c r="AKZ42" s="16"/>
      <c r="ALA42" s="16"/>
      <c r="ALB42" s="16"/>
      <c r="ALC42" s="16"/>
      <c r="ALD42" s="16"/>
      <c r="ALE42" s="16"/>
      <c r="ALF42" s="16"/>
      <c r="ALG42" s="16"/>
      <c r="ALH42" s="16"/>
      <c r="ALI42" s="16"/>
      <c r="ALJ42" s="16"/>
      <c r="ALK42" s="16"/>
      <c r="ALL42" s="16"/>
      <c r="ALM42" s="16"/>
      <c r="ALN42" s="16"/>
      <c r="ALO42" s="16"/>
      <c r="ALP42" s="16"/>
      <c r="ALQ42" s="16"/>
      <c r="ALR42" s="16"/>
      <c r="ALS42" s="16"/>
      <c r="ALT42" s="16"/>
      <c r="ALU42" s="16"/>
      <c r="ALV42" s="16"/>
      <c r="ALW42" s="16"/>
      <c r="ALX42" s="16"/>
      <c r="ALY42" s="16"/>
      <c r="ALZ42" s="16"/>
      <c r="AMA42" s="16"/>
      <c r="AMB42" s="16"/>
      <c r="AMC42" s="16"/>
      <c r="AMD42" s="16"/>
      <c r="AME42" s="16"/>
      <c r="AMF42" s="16"/>
      <c r="AMG42" s="16"/>
      <c r="AMH42" s="16"/>
      <c r="AMI42" s="16"/>
      <c r="AMJ42" s="16"/>
      <c r="AMK42" s="16"/>
      <c r="AML42" s="16"/>
      <c r="AMM42" s="16"/>
      <c r="AMN42" s="16"/>
      <c r="AMO42" s="16"/>
      <c r="AMP42" s="16"/>
      <c r="AMQ42" s="16"/>
      <c r="AMR42" s="16"/>
      <c r="AMS42" s="16"/>
      <c r="AMT42" s="16"/>
      <c r="AMU42" s="16"/>
      <c r="AMV42" s="16"/>
      <c r="AMW42" s="16"/>
      <c r="AMX42" s="16"/>
      <c r="AMY42" s="16"/>
      <c r="AMZ42" s="16"/>
      <c r="ANA42" s="16"/>
      <c r="ANB42" s="16"/>
      <c r="ANC42" s="16"/>
      <c r="AND42" s="16"/>
      <c r="ANE42" s="16"/>
      <c r="ANF42" s="16"/>
      <c r="ANG42" s="16"/>
      <c r="ANH42" s="16"/>
      <c r="ANI42" s="16"/>
      <c r="ANJ42" s="16"/>
      <c r="ANK42" s="16"/>
      <c r="ANL42" s="16"/>
      <c r="ANM42" s="16"/>
      <c r="ANN42" s="16"/>
      <c r="ANO42" s="16"/>
      <c r="ANP42" s="16"/>
      <c r="ANQ42" s="16"/>
      <c r="ANR42" s="16"/>
      <c r="ANS42" s="16"/>
      <c r="ANT42" s="16"/>
      <c r="ANU42" s="16"/>
      <c r="ANV42" s="16"/>
      <c r="ANW42" s="16"/>
      <c r="ANX42" s="16"/>
      <c r="ANY42" s="16"/>
      <c r="ANZ42" s="16"/>
      <c r="AOA42" s="16"/>
      <c r="AOB42" s="16"/>
      <c r="AOC42" s="16"/>
      <c r="AOD42" s="16"/>
      <c r="AOE42" s="16"/>
      <c r="AOF42" s="16"/>
      <c r="AOG42" s="16"/>
      <c r="AOH42" s="16"/>
      <c r="AOI42" s="16"/>
      <c r="AOJ42" s="16"/>
      <c r="AOK42" s="16"/>
      <c r="AOL42" s="16"/>
      <c r="AOM42" s="16"/>
      <c r="AON42" s="16"/>
      <c r="AOO42" s="16"/>
      <c r="AOP42" s="16"/>
      <c r="AOQ42" s="16"/>
      <c r="AOR42" s="16"/>
      <c r="AOS42" s="16"/>
      <c r="AOT42" s="16"/>
      <c r="AOU42" s="16"/>
      <c r="AOV42" s="16"/>
      <c r="AOW42" s="16"/>
      <c r="AOX42" s="16"/>
      <c r="AOY42" s="16"/>
      <c r="AOZ42" s="16"/>
      <c r="APA42" s="16"/>
      <c r="APB42" s="16"/>
      <c r="APC42" s="16"/>
      <c r="APD42" s="16"/>
      <c r="APE42" s="16"/>
      <c r="APF42" s="16"/>
      <c r="APG42" s="16"/>
      <c r="APH42" s="16"/>
      <c r="API42" s="16"/>
      <c r="APJ42" s="16"/>
      <c r="APK42" s="16"/>
      <c r="APL42" s="16"/>
      <c r="APM42" s="16"/>
      <c r="APN42" s="16"/>
      <c r="APO42" s="16"/>
      <c r="APP42" s="16"/>
      <c r="APQ42" s="16"/>
      <c r="APR42" s="16"/>
      <c r="APS42" s="16"/>
      <c r="APT42" s="16"/>
      <c r="APU42" s="16"/>
      <c r="APV42" s="16"/>
      <c r="APW42" s="16"/>
      <c r="APX42" s="16"/>
      <c r="APY42" s="16"/>
      <c r="APZ42" s="16"/>
      <c r="AQA42" s="16"/>
      <c r="AQB42" s="16"/>
      <c r="AQC42" s="16"/>
      <c r="AQD42" s="16"/>
      <c r="AQE42" s="16"/>
      <c r="AQF42" s="16"/>
      <c r="AQG42" s="16"/>
      <c r="AQH42" s="16"/>
      <c r="AQI42" s="16"/>
      <c r="AQJ42" s="16"/>
      <c r="AQK42" s="16"/>
      <c r="AQL42" s="16"/>
      <c r="AQM42" s="16"/>
      <c r="AQN42" s="16"/>
      <c r="AQO42" s="16"/>
      <c r="AQP42" s="16"/>
      <c r="AQQ42" s="16"/>
      <c r="AQR42" s="16"/>
      <c r="AQS42" s="16"/>
      <c r="AQT42" s="16"/>
      <c r="AQU42" s="16"/>
      <c r="AQV42" s="16"/>
      <c r="AQW42" s="16"/>
      <c r="AQX42" s="16"/>
      <c r="AQY42" s="16"/>
      <c r="AQZ42" s="16"/>
      <c r="ARA42" s="16"/>
      <c r="ARB42" s="16"/>
      <c r="ARC42" s="16"/>
      <c r="ARD42" s="16"/>
      <c r="ARE42" s="16"/>
      <c r="ARF42" s="16"/>
      <c r="ARG42" s="16"/>
      <c r="ARH42" s="16"/>
      <c r="ARI42" s="16"/>
      <c r="ARJ42" s="16"/>
      <c r="ARK42" s="16"/>
      <c r="ARL42" s="16"/>
      <c r="ARM42" s="16"/>
      <c r="ARN42" s="16"/>
      <c r="ARO42" s="16"/>
      <c r="ARP42" s="16"/>
      <c r="ARQ42" s="16"/>
      <c r="ARR42" s="16"/>
      <c r="ARS42" s="16"/>
      <c r="ART42" s="16"/>
      <c r="ARU42" s="16"/>
      <c r="ARV42" s="16"/>
      <c r="ARW42" s="16"/>
      <c r="ARX42" s="16"/>
      <c r="ARY42" s="16"/>
      <c r="ARZ42" s="16"/>
      <c r="ASA42" s="16"/>
      <c r="ASB42" s="16"/>
      <c r="ASC42" s="16"/>
      <c r="ASD42" s="16"/>
      <c r="ASE42" s="16"/>
      <c r="ASF42" s="16"/>
      <c r="ASG42" s="16"/>
      <c r="ASH42" s="16"/>
      <c r="ASI42" s="16"/>
      <c r="ASJ42" s="16"/>
      <c r="ASK42" s="16"/>
      <c r="ASL42" s="16"/>
      <c r="ASM42" s="16"/>
      <c r="ASN42" s="16"/>
      <c r="ASO42" s="16"/>
      <c r="ASP42" s="16"/>
      <c r="ASQ42" s="16"/>
      <c r="ASR42" s="16"/>
      <c r="ASS42" s="16"/>
      <c r="AST42" s="16"/>
      <c r="ASU42" s="16"/>
      <c r="ASV42" s="16"/>
      <c r="ASW42" s="16"/>
      <c r="ASX42" s="16"/>
      <c r="ASY42" s="16"/>
      <c r="ASZ42" s="16"/>
      <c r="ATA42" s="16"/>
      <c r="ATB42" s="16"/>
      <c r="ATC42" s="16"/>
      <c r="ATD42" s="16"/>
      <c r="ATE42" s="16"/>
      <c r="ATF42" s="16"/>
      <c r="ATG42" s="16"/>
      <c r="ATH42" s="16"/>
      <c r="ATI42" s="16"/>
      <c r="ATJ42" s="16"/>
      <c r="ATK42" s="16"/>
      <c r="ATL42" s="16"/>
      <c r="ATM42" s="16"/>
      <c r="ATN42" s="16"/>
      <c r="ATO42" s="16"/>
      <c r="ATP42" s="16"/>
      <c r="ATQ42" s="16"/>
      <c r="ATR42" s="16"/>
      <c r="ATS42" s="16"/>
      <c r="ATT42" s="16"/>
      <c r="ATU42" s="16"/>
      <c r="ATV42" s="16"/>
      <c r="ATW42" s="16"/>
      <c r="ATX42" s="16"/>
      <c r="ATY42" s="16"/>
      <c r="ATZ42" s="16"/>
      <c r="AUA42" s="16"/>
      <c r="AUB42" s="16"/>
      <c r="AUC42" s="16"/>
      <c r="AUD42" s="16"/>
      <c r="AUE42" s="16"/>
      <c r="AUF42" s="16"/>
      <c r="AUG42" s="16"/>
      <c r="AUH42" s="16"/>
      <c r="AUI42" s="16"/>
      <c r="AUJ42" s="16"/>
      <c r="AUK42" s="16"/>
      <c r="AUL42" s="16"/>
      <c r="AUM42" s="16"/>
      <c r="AUN42" s="16"/>
      <c r="AUO42" s="16"/>
      <c r="AUP42" s="16"/>
      <c r="AUQ42" s="16"/>
      <c r="AUR42" s="16"/>
      <c r="AUS42" s="16"/>
      <c r="AUT42" s="16"/>
      <c r="AUU42" s="16"/>
      <c r="AUV42" s="16"/>
      <c r="AUW42" s="16"/>
      <c r="AUX42" s="16"/>
      <c r="AUY42" s="16"/>
      <c r="AUZ42" s="16"/>
      <c r="AVA42" s="16"/>
      <c r="AVB42" s="16"/>
      <c r="AVC42" s="16"/>
      <c r="AVD42" s="16"/>
      <c r="AVE42" s="16"/>
      <c r="AVF42" s="16"/>
      <c r="AVG42" s="16"/>
      <c r="AVH42" s="16"/>
      <c r="AVI42" s="16"/>
      <c r="AVJ42" s="16"/>
      <c r="AVK42" s="16"/>
      <c r="AVL42" s="16"/>
      <c r="AVM42" s="16"/>
      <c r="AVN42" s="16"/>
      <c r="AVO42" s="16"/>
      <c r="AVP42" s="16"/>
      <c r="AVQ42" s="16"/>
      <c r="AVR42" s="16"/>
      <c r="AVS42" s="16"/>
      <c r="AVT42" s="16"/>
      <c r="AVU42" s="16"/>
      <c r="AVV42" s="16"/>
      <c r="AVW42" s="16"/>
      <c r="AVX42" s="16"/>
      <c r="AVY42" s="16"/>
      <c r="AVZ42" s="16"/>
      <c r="AWA42" s="16"/>
      <c r="AWB42" s="16"/>
      <c r="AWC42" s="16"/>
      <c r="AWD42" s="16"/>
      <c r="AWE42" s="16"/>
      <c r="AWF42" s="16"/>
      <c r="AWG42" s="16"/>
      <c r="AWH42" s="16"/>
      <c r="AWI42" s="16"/>
      <c r="AWJ42" s="16"/>
      <c r="AWK42" s="16"/>
      <c r="AWL42" s="16"/>
      <c r="AWM42" s="16"/>
      <c r="AWN42" s="16"/>
      <c r="AWO42" s="16"/>
      <c r="AWP42" s="16"/>
      <c r="AWQ42" s="16"/>
      <c r="AWR42" s="16"/>
      <c r="AWS42" s="16"/>
      <c r="AWT42" s="16"/>
      <c r="AWU42" s="16"/>
      <c r="AWV42" s="16"/>
      <c r="AWW42" s="16"/>
      <c r="AWX42" s="16"/>
      <c r="AWY42" s="16"/>
      <c r="AWZ42" s="16"/>
      <c r="AXA42" s="16"/>
      <c r="AXB42" s="16"/>
      <c r="AXC42" s="16"/>
      <c r="AXD42" s="16"/>
      <c r="AXE42" s="16"/>
      <c r="AXF42" s="16"/>
      <c r="AXG42" s="16"/>
      <c r="AXH42" s="16"/>
      <c r="AXI42" s="16"/>
      <c r="AXJ42" s="16"/>
      <c r="AXK42" s="16"/>
      <c r="AXL42" s="16"/>
      <c r="AXM42" s="16"/>
      <c r="AXN42" s="16"/>
      <c r="AXO42" s="16"/>
      <c r="AXP42" s="16"/>
      <c r="AXQ42" s="16"/>
      <c r="AXR42" s="16"/>
      <c r="AXS42" s="16"/>
      <c r="AXT42" s="16"/>
      <c r="AXU42" s="16"/>
      <c r="AXV42" s="16"/>
      <c r="AXW42" s="16"/>
      <c r="AXX42" s="16"/>
      <c r="AXY42" s="16"/>
      <c r="AXZ42" s="16"/>
      <c r="AYA42" s="16"/>
      <c r="AYB42" s="16"/>
      <c r="AYC42" s="16"/>
      <c r="AYD42" s="16"/>
      <c r="AYE42" s="16"/>
      <c r="AYF42" s="16"/>
      <c r="AYG42" s="16"/>
      <c r="AYH42" s="16"/>
      <c r="AYI42" s="16"/>
      <c r="AYJ42" s="16"/>
      <c r="AYK42" s="16"/>
      <c r="AYL42" s="16"/>
      <c r="AYM42" s="16"/>
      <c r="AYN42" s="16"/>
      <c r="AYO42" s="16"/>
      <c r="AYP42" s="16"/>
      <c r="AYQ42" s="16"/>
      <c r="AYR42" s="16"/>
      <c r="AYS42" s="16"/>
      <c r="AYT42" s="16"/>
      <c r="AYU42" s="16"/>
      <c r="AYV42" s="16"/>
      <c r="AYW42" s="16"/>
      <c r="AYX42" s="16"/>
      <c r="AYY42" s="16"/>
      <c r="AYZ42" s="16"/>
      <c r="AZA42" s="16"/>
      <c r="AZB42" s="16"/>
      <c r="AZC42" s="16"/>
      <c r="AZD42" s="16"/>
      <c r="AZE42" s="16"/>
      <c r="AZF42" s="16"/>
      <c r="AZG42" s="16"/>
      <c r="AZH42" s="16"/>
      <c r="AZI42" s="16"/>
      <c r="AZJ42" s="16"/>
      <c r="AZK42" s="16"/>
      <c r="AZL42" s="16"/>
      <c r="AZM42" s="16"/>
      <c r="AZN42" s="16"/>
      <c r="AZO42" s="16"/>
      <c r="AZP42" s="16"/>
      <c r="AZQ42" s="16"/>
      <c r="AZR42" s="16"/>
      <c r="AZS42" s="16"/>
      <c r="AZT42" s="16"/>
      <c r="AZU42" s="16"/>
      <c r="AZV42" s="16"/>
      <c r="AZW42" s="16"/>
      <c r="AZX42" s="16"/>
      <c r="AZY42" s="16"/>
      <c r="AZZ42" s="16"/>
      <c r="BAA42" s="16"/>
      <c r="BAB42" s="16"/>
      <c r="BAC42" s="16"/>
      <c r="BAD42" s="16"/>
      <c r="BAE42" s="16"/>
      <c r="BAF42" s="16"/>
      <c r="BAG42" s="16"/>
      <c r="BAH42" s="16"/>
      <c r="BAI42" s="16"/>
      <c r="BAJ42" s="16"/>
      <c r="BAK42" s="16"/>
      <c r="BAL42" s="16"/>
      <c r="BAM42" s="16"/>
      <c r="BAN42" s="16"/>
      <c r="BAO42" s="16"/>
      <c r="BAP42" s="16"/>
      <c r="BAQ42" s="16"/>
      <c r="BAR42" s="16"/>
      <c r="BAS42" s="16"/>
      <c r="BAT42" s="16"/>
      <c r="BAU42" s="16"/>
      <c r="BAV42" s="16"/>
      <c r="BAW42" s="16"/>
      <c r="BAX42" s="16"/>
      <c r="BAY42" s="16"/>
      <c r="BAZ42" s="16"/>
      <c r="BBA42" s="16"/>
      <c r="BBB42" s="16"/>
      <c r="BBC42" s="16"/>
      <c r="BBD42" s="16"/>
      <c r="BBE42" s="16"/>
      <c r="BBF42" s="16"/>
      <c r="BBG42" s="16"/>
      <c r="BBH42" s="16"/>
      <c r="BBI42" s="16"/>
      <c r="BBJ42" s="16"/>
      <c r="BBK42" s="16"/>
      <c r="BBL42" s="16"/>
      <c r="BBM42" s="16"/>
      <c r="BBN42" s="16"/>
      <c r="BBO42" s="16"/>
      <c r="BBP42" s="16"/>
      <c r="BBQ42" s="16"/>
      <c r="BBR42" s="16"/>
      <c r="BBS42" s="16"/>
      <c r="BBT42" s="16"/>
      <c r="BBU42" s="16"/>
      <c r="BBV42" s="16"/>
      <c r="BBW42" s="16"/>
      <c r="BBX42" s="16"/>
      <c r="BBY42" s="16"/>
      <c r="BBZ42" s="16"/>
      <c r="BCA42" s="16"/>
      <c r="BCB42" s="16"/>
      <c r="BCC42" s="16"/>
      <c r="BCD42" s="16"/>
      <c r="BCE42" s="16"/>
      <c r="BCF42" s="16"/>
      <c r="BCG42" s="16"/>
      <c r="BCH42" s="16"/>
      <c r="BCI42" s="16"/>
      <c r="BCJ42" s="16"/>
      <c r="BCK42" s="16"/>
      <c r="BCL42" s="16"/>
      <c r="BCM42" s="16"/>
      <c r="BCN42" s="16"/>
      <c r="BCO42" s="16"/>
      <c r="BCP42" s="16"/>
      <c r="BCQ42" s="16"/>
      <c r="BCR42" s="16"/>
      <c r="BCS42" s="16"/>
      <c r="BCT42" s="16"/>
      <c r="BCU42" s="16"/>
      <c r="BCV42" s="16"/>
      <c r="BCW42" s="16"/>
      <c r="BCX42" s="16"/>
      <c r="BCY42" s="16"/>
      <c r="BCZ42" s="16"/>
      <c r="BDA42" s="16"/>
      <c r="BDB42" s="16"/>
      <c r="BDC42" s="16"/>
      <c r="BDD42" s="16"/>
      <c r="BDE42" s="16"/>
      <c r="BDF42" s="16"/>
      <c r="BDG42" s="16"/>
      <c r="BDH42" s="16"/>
      <c r="BDI42" s="16"/>
      <c r="BDJ42" s="16"/>
      <c r="BDK42" s="16"/>
      <c r="BDL42" s="16"/>
      <c r="BDM42" s="16"/>
      <c r="BDN42" s="16"/>
      <c r="BDO42" s="16"/>
      <c r="BDP42" s="16"/>
      <c r="BDQ42" s="16"/>
      <c r="BDR42" s="16"/>
      <c r="BDS42" s="16"/>
      <c r="BDT42" s="16"/>
    </row>
    <row r="43" spans="1:1476" hidden="1" x14ac:dyDescent="0.25">
      <c r="A43" s="25"/>
      <c r="B43" s="16"/>
      <c r="C43" s="16"/>
      <c r="D43" s="16"/>
      <c r="E43" s="16"/>
      <c r="F43" s="74"/>
      <c r="G43" s="16"/>
      <c r="H43" s="16"/>
      <c r="I43" s="16"/>
      <c r="J43" s="73"/>
      <c r="K43" s="73"/>
      <c r="L43" s="16"/>
      <c r="M43" s="73"/>
      <c r="N43" s="16"/>
      <c r="O43" s="21"/>
      <c r="P43" s="21"/>
      <c r="T43" s="23"/>
      <c r="U43" s="71"/>
      <c r="V43" s="72"/>
      <c r="W43" s="23"/>
      <c r="X43" s="23"/>
      <c r="Y43" s="24"/>
      <c r="Z43" s="16"/>
      <c r="AA43" s="16"/>
      <c r="AB43" s="16"/>
      <c r="AC43" s="16"/>
      <c r="AD43" s="16"/>
      <c r="AE43" s="16"/>
      <c r="XW43" s="16"/>
      <c r="XX43" s="16"/>
      <c r="XY43" s="16"/>
      <c r="XZ43" s="16"/>
      <c r="YA43" s="16"/>
      <c r="YB43" s="16"/>
      <c r="YC43" s="16"/>
      <c r="YD43" s="16"/>
      <c r="YE43" s="16"/>
      <c r="YF43" s="16"/>
      <c r="YG43" s="16"/>
      <c r="YH43" s="16"/>
      <c r="YI43" s="16"/>
      <c r="YJ43" s="16"/>
      <c r="YK43" s="16"/>
      <c r="YL43" s="16"/>
      <c r="YM43" s="16"/>
      <c r="YN43" s="16"/>
      <c r="YO43" s="16"/>
      <c r="YP43" s="16"/>
      <c r="YQ43" s="16"/>
      <c r="YR43" s="16"/>
      <c r="YS43" s="16"/>
      <c r="AKI43" s="16"/>
      <c r="AKJ43" s="16"/>
      <c r="AKK43" s="16"/>
      <c r="AKL43" s="16"/>
      <c r="AKM43" s="16"/>
      <c r="AKN43" s="16"/>
      <c r="AKO43" s="16"/>
      <c r="AKP43" s="16"/>
      <c r="AKQ43" s="16"/>
      <c r="AKR43" s="16"/>
      <c r="AKS43" s="16"/>
      <c r="AKT43" s="16"/>
      <c r="AKU43" s="16"/>
      <c r="AKV43" s="16"/>
      <c r="AKW43" s="16"/>
      <c r="AKX43" s="16"/>
      <c r="AKY43" s="16"/>
      <c r="AKZ43" s="16"/>
      <c r="ALA43" s="16"/>
      <c r="ALB43" s="16"/>
      <c r="ALC43" s="16"/>
      <c r="ALD43" s="16"/>
      <c r="ALE43" s="16"/>
      <c r="ALF43" s="16"/>
      <c r="ALG43" s="16"/>
      <c r="ALH43" s="16"/>
      <c r="ALI43" s="16"/>
      <c r="ALJ43" s="16"/>
      <c r="ALK43" s="16"/>
      <c r="ALL43" s="16"/>
      <c r="ALM43" s="16"/>
      <c r="ALN43" s="16"/>
      <c r="ALO43" s="16"/>
      <c r="ALP43" s="16"/>
      <c r="ALQ43" s="16"/>
      <c r="ALR43" s="16"/>
      <c r="ALS43" s="16"/>
      <c r="ALT43" s="16"/>
      <c r="ALU43" s="16"/>
      <c r="ALV43" s="16"/>
      <c r="ALW43" s="16"/>
      <c r="ALX43" s="16"/>
      <c r="ALY43" s="16"/>
      <c r="ALZ43" s="16"/>
      <c r="AMA43" s="16"/>
      <c r="AMB43" s="16"/>
      <c r="AMC43" s="16"/>
      <c r="AMD43" s="16"/>
      <c r="AME43" s="16"/>
      <c r="AMF43" s="16"/>
      <c r="AMG43" s="16"/>
      <c r="AMH43" s="16"/>
      <c r="AMI43" s="16"/>
      <c r="AMJ43" s="16"/>
      <c r="AMK43" s="16"/>
      <c r="AML43" s="16"/>
      <c r="AMM43" s="16"/>
      <c r="AMN43" s="16"/>
      <c r="AMO43" s="16"/>
      <c r="AMP43" s="16"/>
      <c r="AMQ43" s="16"/>
      <c r="AMR43" s="16"/>
      <c r="AMS43" s="16"/>
      <c r="AMT43" s="16"/>
      <c r="AMU43" s="16"/>
      <c r="AMV43" s="16"/>
      <c r="AMW43" s="16"/>
      <c r="AMX43" s="16"/>
      <c r="AMY43" s="16"/>
      <c r="AMZ43" s="16"/>
      <c r="ANA43" s="16"/>
      <c r="ANB43" s="16"/>
      <c r="ANC43" s="16"/>
      <c r="AND43" s="16"/>
      <c r="ANE43" s="16"/>
      <c r="ANF43" s="16"/>
      <c r="ANG43" s="16"/>
      <c r="ANH43" s="16"/>
      <c r="ANI43" s="16"/>
      <c r="ANJ43" s="16"/>
      <c r="ANK43" s="16"/>
      <c r="ANL43" s="16"/>
      <c r="ANM43" s="16"/>
      <c r="ANN43" s="16"/>
      <c r="ANO43" s="16"/>
      <c r="ANP43" s="16"/>
      <c r="ANQ43" s="16"/>
      <c r="ANR43" s="16"/>
      <c r="ANS43" s="16"/>
      <c r="ANT43" s="16"/>
      <c r="ANU43" s="16"/>
      <c r="ANV43" s="16"/>
      <c r="ANW43" s="16"/>
      <c r="ANX43" s="16"/>
      <c r="ANY43" s="16"/>
      <c r="ANZ43" s="16"/>
      <c r="AOA43" s="16"/>
      <c r="AOB43" s="16"/>
      <c r="AOC43" s="16"/>
      <c r="AOD43" s="16"/>
      <c r="AOE43" s="16"/>
      <c r="AOF43" s="16"/>
      <c r="AOG43" s="16"/>
      <c r="AOH43" s="16"/>
      <c r="AOI43" s="16"/>
      <c r="AOJ43" s="16"/>
      <c r="AOK43" s="16"/>
      <c r="AOL43" s="16"/>
      <c r="AOM43" s="16"/>
      <c r="AON43" s="16"/>
      <c r="AOO43" s="16"/>
      <c r="AOP43" s="16"/>
      <c r="AOQ43" s="16"/>
      <c r="AOR43" s="16"/>
      <c r="AOS43" s="16"/>
      <c r="AOT43" s="16"/>
      <c r="AOU43" s="16"/>
      <c r="AOV43" s="16"/>
      <c r="AOW43" s="16"/>
      <c r="AOX43" s="16"/>
      <c r="AOY43" s="16"/>
      <c r="AOZ43" s="16"/>
      <c r="APA43" s="16"/>
      <c r="APB43" s="16"/>
      <c r="APC43" s="16"/>
      <c r="APD43" s="16"/>
      <c r="APE43" s="16"/>
      <c r="APF43" s="16"/>
      <c r="APG43" s="16"/>
      <c r="APH43" s="16"/>
      <c r="API43" s="16"/>
      <c r="APJ43" s="16"/>
      <c r="APK43" s="16"/>
      <c r="APL43" s="16"/>
      <c r="APM43" s="16"/>
      <c r="APN43" s="16"/>
      <c r="APO43" s="16"/>
      <c r="APP43" s="16"/>
      <c r="APQ43" s="16"/>
      <c r="APR43" s="16"/>
      <c r="APS43" s="16"/>
      <c r="APT43" s="16"/>
      <c r="APU43" s="16"/>
      <c r="APV43" s="16"/>
      <c r="APW43" s="16"/>
      <c r="APX43" s="16"/>
      <c r="APY43" s="16"/>
      <c r="APZ43" s="16"/>
      <c r="AQA43" s="16"/>
      <c r="AQB43" s="16"/>
      <c r="AQC43" s="16"/>
      <c r="AQD43" s="16"/>
      <c r="AQE43" s="16"/>
      <c r="AQF43" s="16"/>
      <c r="AQG43" s="16"/>
      <c r="AQH43" s="16"/>
      <c r="AQI43" s="16"/>
      <c r="AQJ43" s="16"/>
      <c r="AQK43" s="16"/>
      <c r="AQL43" s="16"/>
      <c r="AQM43" s="16"/>
      <c r="AQN43" s="16"/>
      <c r="AQO43" s="16"/>
      <c r="AQP43" s="16"/>
      <c r="AQQ43" s="16"/>
      <c r="AQR43" s="16"/>
      <c r="AQS43" s="16"/>
      <c r="AQT43" s="16"/>
      <c r="AQU43" s="16"/>
      <c r="AQV43" s="16"/>
      <c r="AQW43" s="16"/>
      <c r="AQX43" s="16"/>
      <c r="AQY43" s="16"/>
      <c r="AQZ43" s="16"/>
      <c r="ARA43" s="16"/>
      <c r="ARB43" s="16"/>
      <c r="ARC43" s="16"/>
      <c r="ARD43" s="16"/>
      <c r="ARE43" s="16"/>
      <c r="ARF43" s="16"/>
      <c r="ARG43" s="16"/>
      <c r="ARH43" s="16"/>
      <c r="ARI43" s="16"/>
      <c r="ARJ43" s="16"/>
      <c r="ARK43" s="16"/>
      <c r="ARL43" s="16"/>
      <c r="ARM43" s="16"/>
      <c r="ARN43" s="16"/>
      <c r="ARO43" s="16"/>
      <c r="ARP43" s="16"/>
      <c r="ARQ43" s="16"/>
      <c r="ARR43" s="16"/>
      <c r="ARS43" s="16"/>
      <c r="ART43" s="16"/>
      <c r="ARU43" s="16"/>
      <c r="ARV43" s="16"/>
      <c r="ARW43" s="16"/>
      <c r="ARX43" s="16"/>
      <c r="ARY43" s="16"/>
      <c r="ARZ43" s="16"/>
      <c r="ASA43" s="16"/>
      <c r="ASB43" s="16"/>
      <c r="ASC43" s="16"/>
      <c r="ASD43" s="16"/>
      <c r="ASE43" s="16"/>
      <c r="ASF43" s="16"/>
      <c r="ASG43" s="16"/>
      <c r="ASH43" s="16"/>
      <c r="ASI43" s="16"/>
      <c r="ASJ43" s="16"/>
      <c r="ASK43" s="16"/>
      <c r="ASL43" s="16"/>
      <c r="ASM43" s="16"/>
      <c r="ASN43" s="16"/>
      <c r="ASO43" s="16"/>
      <c r="ASP43" s="16"/>
      <c r="ASQ43" s="16"/>
      <c r="ASR43" s="16"/>
      <c r="ASS43" s="16"/>
      <c r="AST43" s="16"/>
      <c r="ASU43" s="16"/>
      <c r="ASV43" s="16"/>
      <c r="ASW43" s="16"/>
      <c r="ASX43" s="16"/>
      <c r="ASY43" s="16"/>
      <c r="ASZ43" s="16"/>
      <c r="ATA43" s="16"/>
      <c r="ATB43" s="16"/>
      <c r="ATC43" s="16"/>
      <c r="ATD43" s="16"/>
      <c r="ATE43" s="16"/>
      <c r="ATF43" s="16"/>
      <c r="ATG43" s="16"/>
      <c r="ATH43" s="16"/>
      <c r="ATI43" s="16"/>
      <c r="ATJ43" s="16"/>
      <c r="ATK43" s="16"/>
      <c r="ATL43" s="16"/>
      <c r="ATM43" s="16"/>
      <c r="ATN43" s="16"/>
      <c r="ATO43" s="16"/>
      <c r="ATP43" s="16"/>
      <c r="ATQ43" s="16"/>
      <c r="ATR43" s="16"/>
      <c r="ATS43" s="16"/>
      <c r="ATT43" s="16"/>
      <c r="ATU43" s="16"/>
      <c r="ATV43" s="16"/>
      <c r="ATW43" s="16"/>
      <c r="ATX43" s="16"/>
      <c r="ATY43" s="16"/>
      <c r="ATZ43" s="16"/>
      <c r="AUA43" s="16"/>
      <c r="AUB43" s="16"/>
      <c r="AUC43" s="16"/>
      <c r="AUD43" s="16"/>
      <c r="AUE43" s="16"/>
      <c r="AUF43" s="16"/>
      <c r="AUG43" s="16"/>
      <c r="AUH43" s="16"/>
      <c r="AUI43" s="16"/>
      <c r="AUJ43" s="16"/>
      <c r="AUK43" s="16"/>
      <c r="AUL43" s="16"/>
      <c r="AUM43" s="16"/>
      <c r="AUN43" s="16"/>
      <c r="AUO43" s="16"/>
      <c r="AUP43" s="16"/>
      <c r="AUQ43" s="16"/>
      <c r="AUR43" s="16"/>
      <c r="AUS43" s="16"/>
      <c r="AUT43" s="16"/>
      <c r="AUU43" s="16"/>
      <c r="AUV43" s="16"/>
      <c r="AUW43" s="16"/>
      <c r="AUX43" s="16"/>
      <c r="AUY43" s="16"/>
      <c r="AUZ43" s="16"/>
      <c r="AVA43" s="16"/>
      <c r="AVB43" s="16"/>
      <c r="AVC43" s="16"/>
      <c r="AVD43" s="16"/>
      <c r="AVE43" s="16"/>
      <c r="AVF43" s="16"/>
      <c r="AVG43" s="16"/>
      <c r="AVH43" s="16"/>
      <c r="AVI43" s="16"/>
      <c r="AVJ43" s="16"/>
      <c r="AVK43" s="16"/>
      <c r="AVL43" s="16"/>
      <c r="AVM43" s="16"/>
      <c r="AVN43" s="16"/>
      <c r="AVO43" s="16"/>
      <c r="AVP43" s="16"/>
      <c r="AVQ43" s="16"/>
      <c r="AVR43" s="16"/>
      <c r="AVS43" s="16"/>
      <c r="AVT43" s="16"/>
      <c r="AVU43" s="16"/>
      <c r="AVV43" s="16"/>
      <c r="AVW43" s="16"/>
      <c r="AVX43" s="16"/>
      <c r="AVY43" s="16"/>
      <c r="AVZ43" s="16"/>
      <c r="AWA43" s="16"/>
      <c r="AWB43" s="16"/>
      <c r="AWC43" s="16"/>
      <c r="AWD43" s="16"/>
      <c r="AWE43" s="16"/>
      <c r="AWF43" s="16"/>
      <c r="AWG43" s="16"/>
      <c r="AWH43" s="16"/>
      <c r="AWI43" s="16"/>
      <c r="AWJ43" s="16"/>
      <c r="AWK43" s="16"/>
      <c r="AWL43" s="16"/>
      <c r="AWM43" s="16"/>
      <c r="AWN43" s="16"/>
      <c r="AWO43" s="16"/>
      <c r="AWP43" s="16"/>
      <c r="AWQ43" s="16"/>
      <c r="AWR43" s="16"/>
      <c r="AWS43" s="16"/>
      <c r="AWT43" s="16"/>
      <c r="AWU43" s="16"/>
      <c r="AWV43" s="16"/>
      <c r="AWW43" s="16"/>
      <c r="AWX43" s="16"/>
      <c r="AWY43" s="16"/>
      <c r="AWZ43" s="16"/>
      <c r="AXA43" s="16"/>
      <c r="AXB43" s="16"/>
      <c r="AXC43" s="16"/>
      <c r="AXD43" s="16"/>
      <c r="AXE43" s="16"/>
      <c r="AXF43" s="16"/>
      <c r="AXG43" s="16"/>
      <c r="AXH43" s="16"/>
      <c r="AXI43" s="16"/>
      <c r="AXJ43" s="16"/>
      <c r="AXK43" s="16"/>
      <c r="AXL43" s="16"/>
      <c r="AXM43" s="16"/>
      <c r="AXN43" s="16"/>
      <c r="AXO43" s="16"/>
      <c r="AXP43" s="16"/>
      <c r="AXQ43" s="16"/>
      <c r="AXR43" s="16"/>
      <c r="AXS43" s="16"/>
      <c r="AXT43" s="16"/>
      <c r="AXU43" s="16"/>
      <c r="AXV43" s="16"/>
      <c r="AXW43" s="16"/>
      <c r="AXX43" s="16"/>
      <c r="AXY43" s="16"/>
      <c r="AXZ43" s="16"/>
      <c r="AYA43" s="16"/>
      <c r="AYB43" s="16"/>
      <c r="AYC43" s="16"/>
      <c r="AYD43" s="16"/>
      <c r="AYE43" s="16"/>
      <c r="AYF43" s="16"/>
      <c r="AYG43" s="16"/>
      <c r="AYH43" s="16"/>
      <c r="AYI43" s="16"/>
      <c r="AYJ43" s="16"/>
      <c r="AYK43" s="16"/>
      <c r="AYL43" s="16"/>
      <c r="AYM43" s="16"/>
      <c r="AYN43" s="16"/>
      <c r="AYO43" s="16"/>
      <c r="AYP43" s="16"/>
      <c r="AYQ43" s="16"/>
      <c r="AYR43" s="16"/>
      <c r="AYS43" s="16"/>
      <c r="AYT43" s="16"/>
      <c r="AYU43" s="16"/>
      <c r="AYV43" s="16"/>
      <c r="AYW43" s="16"/>
      <c r="AYX43" s="16"/>
      <c r="AYY43" s="16"/>
      <c r="AYZ43" s="16"/>
      <c r="AZA43" s="16"/>
      <c r="AZB43" s="16"/>
      <c r="AZC43" s="16"/>
      <c r="AZD43" s="16"/>
      <c r="AZE43" s="16"/>
      <c r="AZF43" s="16"/>
      <c r="AZG43" s="16"/>
      <c r="AZH43" s="16"/>
      <c r="AZI43" s="16"/>
      <c r="AZJ43" s="16"/>
      <c r="AZK43" s="16"/>
      <c r="AZL43" s="16"/>
      <c r="AZM43" s="16"/>
      <c r="AZN43" s="16"/>
      <c r="AZO43" s="16"/>
      <c r="AZP43" s="16"/>
      <c r="AZQ43" s="16"/>
      <c r="AZR43" s="16"/>
      <c r="AZS43" s="16"/>
      <c r="AZT43" s="16"/>
      <c r="AZU43" s="16"/>
      <c r="AZV43" s="16"/>
      <c r="AZW43" s="16"/>
      <c r="AZX43" s="16"/>
      <c r="AZY43" s="16"/>
      <c r="AZZ43" s="16"/>
      <c r="BAA43" s="16"/>
      <c r="BAB43" s="16"/>
      <c r="BAC43" s="16"/>
      <c r="BAD43" s="16"/>
      <c r="BAE43" s="16"/>
      <c r="BAF43" s="16"/>
      <c r="BAG43" s="16"/>
      <c r="BAH43" s="16"/>
      <c r="BAI43" s="16"/>
      <c r="BAJ43" s="16"/>
      <c r="BAK43" s="16"/>
      <c r="BAL43" s="16"/>
      <c r="BAM43" s="16"/>
      <c r="BAN43" s="16"/>
      <c r="BAO43" s="16"/>
      <c r="BAP43" s="16"/>
      <c r="BAQ43" s="16"/>
      <c r="BAR43" s="16"/>
      <c r="BAS43" s="16"/>
      <c r="BAT43" s="16"/>
      <c r="BAU43" s="16"/>
      <c r="BAV43" s="16"/>
      <c r="BAW43" s="16"/>
      <c r="BAX43" s="16"/>
      <c r="BAY43" s="16"/>
      <c r="BAZ43" s="16"/>
      <c r="BBA43" s="16"/>
      <c r="BBB43" s="16"/>
      <c r="BBC43" s="16"/>
      <c r="BBD43" s="16"/>
      <c r="BBE43" s="16"/>
      <c r="BBF43" s="16"/>
      <c r="BBG43" s="16"/>
      <c r="BBH43" s="16"/>
      <c r="BBI43" s="16"/>
      <c r="BBJ43" s="16"/>
      <c r="BBK43" s="16"/>
      <c r="BBL43" s="16"/>
      <c r="BBM43" s="16"/>
      <c r="BBN43" s="16"/>
      <c r="BBO43" s="16"/>
      <c r="BBP43" s="16"/>
      <c r="BBQ43" s="16"/>
      <c r="BBR43" s="16"/>
      <c r="BBS43" s="16"/>
      <c r="BBT43" s="16"/>
      <c r="BBU43" s="16"/>
      <c r="BBV43" s="16"/>
      <c r="BBW43" s="16"/>
      <c r="BBX43" s="16"/>
      <c r="BBY43" s="16"/>
      <c r="BBZ43" s="16"/>
      <c r="BCA43" s="16"/>
      <c r="BCB43" s="16"/>
      <c r="BCC43" s="16"/>
      <c r="BCD43" s="16"/>
      <c r="BCE43" s="16"/>
      <c r="BCF43" s="16"/>
      <c r="BCG43" s="16"/>
      <c r="BCH43" s="16"/>
      <c r="BCI43" s="16"/>
      <c r="BCJ43" s="16"/>
      <c r="BCK43" s="16"/>
      <c r="BCL43" s="16"/>
      <c r="BCM43" s="16"/>
      <c r="BCN43" s="16"/>
      <c r="BCO43" s="16"/>
      <c r="BCP43" s="16"/>
      <c r="BCQ43" s="16"/>
      <c r="BCR43" s="16"/>
      <c r="BCS43" s="16"/>
      <c r="BCT43" s="16"/>
      <c r="BCU43" s="16"/>
      <c r="BCV43" s="16"/>
      <c r="BCW43" s="16"/>
      <c r="BCX43" s="16"/>
      <c r="BCY43" s="16"/>
      <c r="BCZ43" s="16"/>
      <c r="BDA43" s="16"/>
      <c r="BDB43" s="16"/>
      <c r="BDC43" s="16"/>
      <c r="BDD43" s="16"/>
      <c r="BDE43" s="16"/>
      <c r="BDF43" s="16"/>
      <c r="BDG43" s="16"/>
      <c r="BDH43" s="16"/>
      <c r="BDI43" s="16"/>
      <c r="BDJ43" s="16"/>
      <c r="BDK43" s="16"/>
      <c r="BDL43" s="16"/>
      <c r="BDM43" s="16"/>
      <c r="BDN43" s="16"/>
      <c r="BDO43" s="16"/>
      <c r="BDP43" s="16"/>
      <c r="BDQ43" s="16"/>
      <c r="BDR43" s="16"/>
      <c r="BDS43" s="16"/>
      <c r="BDT43" s="16"/>
    </row>
    <row r="44" spans="1:1476" hidden="1" x14ac:dyDescent="0.25">
      <c r="A44" s="25"/>
      <c r="B44" s="16"/>
      <c r="C44" s="16"/>
      <c r="D44" s="16"/>
      <c r="E44" s="16"/>
      <c r="F44" s="74"/>
      <c r="G44" s="16"/>
      <c r="H44" s="16"/>
      <c r="I44" s="16"/>
      <c r="J44" s="73"/>
      <c r="K44" s="73"/>
      <c r="L44" s="16"/>
      <c r="M44" s="73"/>
      <c r="N44" s="16"/>
      <c r="O44" s="21"/>
      <c r="P44" s="21"/>
      <c r="T44" s="23"/>
      <c r="U44" s="71"/>
      <c r="V44" s="72"/>
      <c r="W44" s="23"/>
      <c r="X44" s="23"/>
      <c r="Y44" s="24"/>
      <c r="Z44" s="16"/>
      <c r="AA44" s="16"/>
      <c r="AB44" s="16"/>
      <c r="AC44" s="16"/>
      <c r="AD44" s="16"/>
      <c r="AE44" s="16"/>
      <c r="XW44" s="16"/>
      <c r="XX44" s="16"/>
      <c r="XY44" s="16"/>
      <c r="XZ44" s="16"/>
      <c r="YA44" s="16"/>
      <c r="YB44" s="16"/>
      <c r="YC44" s="16"/>
      <c r="YD44" s="16"/>
      <c r="YE44" s="16"/>
      <c r="YF44" s="16"/>
      <c r="YG44" s="16"/>
      <c r="YH44" s="16"/>
      <c r="YI44" s="16"/>
      <c r="YJ44" s="16"/>
      <c r="YK44" s="16"/>
      <c r="YL44" s="16"/>
      <c r="YM44" s="16"/>
      <c r="YN44" s="16"/>
      <c r="YO44" s="16"/>
      <c r="YP44" s="16"/>
      <c r="YQ44" s="16"/>
      <c r="YR44" s="16"/>
      <c r="YS44" s="16"/>
      <c r="AKI44" s="16"/>
      <c r="AKJ44" s="16"/>
      <c r="AKK44" s="16"/>
      <c r="AKL44" s="16"/>
      <c r="AKM44" s="16"/>
      <c r="AKN44" s="16"/>
      <c r="AKO44" s="16"/>
      <c r="AKP44" s="16"/>
      <c r="AKQ44" s="16"/>
      <c r="AKR44" s="16"/>
      <c r="AKS44" s="16"/>
      <c r="AKT44" s="16"/>
      <c r="AKU44" s="16"/>
      <c r="AKV44" s="16"/>
      <c r="AKW44" s="16"/>
      <c r="AKX44" s="16"/>
      <c r="AKY44" s="16"/>
      <c r="AKZ44" s="16"/>
      <c r="ALA44" s="16"/>
      <c r="ALB44" s="16"/>
      <c r="ALC44" s="16"/>
      <c r="ALD44" s="16"/>
      <c r="ALE44" s="16"/>
      <c r="ALF44" s="16"/>
      <c r="ALG44" s="16"/>
      <c r="ALH44" s="16"/>
      <c r="ALI44" s="16"/>
      <c r="ALJ44" s="16"/>
      <c r="ALK44" s="16"/>
      <c r="ALL44" s="16"/>
      <c r="ALM44" s="16"/>
      <c r="ALN44" s="16"/>
      <c r="ALO44" s="16"/>
      <c r="ALP44" s="16"/>
      <c r="ALQ44" s="16"/>
      <c r="ALR44" s="16"/>
      <c r="ALS44" s="16"/>
      <c r="ALT44" s="16"/>
      <c r="ALU44" s="16"/>
      <c r="ALV44" s="16"/>
      <c r="ALW44" s="16"/>
      <c r="ALX44" s="16"/>
      <c r="ALY44" s="16"/>
      <c r="ALZ44" s="16"/>
      <c r="AMA44" s="16"/>
      <c r="AMB44" s="16"/>
      <c r="AMC44" s="16"/>
      <c r="AMD44" s="16"/>
      <c r="AME44" s="16"/>
      <c r="AMF44" s="16"/>
      <c r="AMG44" s="16"/>
      <c r="AMH44" s="16"/>
      <c r="AMI44" s="16"/>
      <c r="AMJ44" s="16"/>
      <c r="AMK44" s="16"/>
      <c r="AML44" s="16"/>
      <c r="AMM44" s="16"/>
      <c r="AMN44" s="16"/>
      <c r="AMO44" s="16"/>
      <c r="AMP44" s="16"/>
      <c r="AMQ44" s="16"/>
      <c r="AMR44" s="16"/>
      <c r="AMS44" s="16"/>
      <c r="AMT44" s="16"/>
      <c r="AMU44" s="16"/>
      <c r="AMV44" s="16"/>
      <c r="AMW44" s="16"/>
      <c r="AMX44" s="16"/>
      <c r="AMY44" s="16"/>
      <c r="AMZ44" s="16"/>
      <c r="ANA44" s="16"/>
      <c r="ANB44" s="16"/>
      <c r="ANC44" s="16"/>
      <c r="AND44" s="16"/>
      <c r="ANE44" s="16"/>
      <c r="ANF44" s="16"/>
      <c r="ANG44" s="16"/>
      <c r="ANH44" s="16"/>
      <c r="ANI44" s="16"/>
      <c r="ANJ44" s="16"/>
      <c r="ANK44" s="16"/>
      <c r="ANL44" s="16"/>
      <c r="ANM44" s="16"/>
      <c r="ANN44" s="16"/>
      <c r="ANO44" s="16"/>
      <c r="ANP44" s="16"/>
      <c r="ANQ44" s="16"/>
      <c r="ANR44" s="16"/>
      <c r="ANS44" s="16"/>
      <c r="ANT44" s="16"/>
      <c r="ANU44" s="16"/>
      <c r="ANV44" s="16"/>
      <c r="ANW44" s="16"/>
      <c r="ANX44" s="16"/>
      <c r="ANY44" s="16"/>
      <c r="ANZ44" s="16"/>
      <c r="AOA44" s="16"/>
      <c r="AOB44" s="16"/>
      <c r="AOC44" s="16"/>
      <c r="AOD44" s="16"/>
      <c r="AOE44" s="16"/>
      <c r="AOF44" s="16"/>
      <c r="AOG44" s="16"/>
      <c r="AOH44" s="16"/>
      <c r="AOI44" s="16"/>
      <c r="AOJ44" s="16"/>
      <c r="AOK44" s="16"/>
      <c r="AOL44" s="16"/>
      <c r="AOM44" s="16"/>
      <c r="AON44" s="16"/>
      <c r="AOO44" s="16"/>
      <c r="AOP44" s="16"/>
      <c r="AOQ44" s="16"/>
      <c r="AOR44" s="16"/>
      <c r="AOS44" s="16"/>
      <c r="AOT44" s="16"/>
      <c r="AOU44" s="16"/>
      <c r="AOV44" s="16"/>
      <c r="AOW44" s="16"/>
      <c r="AOX44" s="16"/>
      <c r="AOY44" s="16"/>
      <c r="AOZ44" s="16"/>
      <c r="APA44" s="16"/>
      <c r="APB44" s="16"/>
      <c r="APC44" s="16"/>
      <c r="APD44" s="16"/>
      <c r="APE44" s="16"/>
      <c r="APF44" s="16"/>
      <c r="APG44" s="16"/>
      <c r="APH44" s="16"/>
      <c r="API44" s="16"/>
      <c r="APJ44" s="16"/>
      <c r="APK44" s="16"/>
      <c r="APL44" s="16"/>
      <c r="APM44" s="16"/>
      <c r="APN44" s="16"/>
      <c r="APO44" s="16"/>
      <c r="APP44" s="16"/>
      <c r="APQ44" s="16"/>
      <c r="APR44" s="16"/>
      <c r="APS44" s="16"/>
      <c r="APT44" s="16"/>
      <c r="APU44" s="16"/>
      <c r="APV44" s="16"/>
      <c r="APW44" s="16"/>
      <c r="APX44" s="16"/>
      <c r="APY44" s="16"/>
      <c r="APZ44" s="16"/>
      <c r="AQA44" s="16"/>
      <c r="AQB44" s="16"/>
      <c r="AQC44" s="16"/>
      <c r="AQD44" s="16"/>
      <c r="AQE44" s="16"/>
      <c r="AQF44" s="16"/>
      <c r="AQG44" s="16"/>
      <c r="AQH44" s="16"/>
      <c r="AQI44" s="16"/>
      <c r="AQJ44" s="16"/>
      <c r="AQK44" s="16"/>
      <c r="AQL44" s="16"/>
      <c r="AQM44" s="16"/>
      <c r="AQN44" s="16"/>
      <c r="AQO44" s="16"/>
      <c r="AQP44" s="16"/>
      <c r="AQQ44" s="16"/>
      <c r="AQR44" s="16"/>
      <c r="AQS44" s="16"/>
      <c r="AQT44" s="16"/>
      <c r="AQU44" s="16"/>
      <c r="AQV44" s="16"/>
      <c r="AQW44" s="16"/>
      <c r="AQX44" s="16"/>
      <c r="AQY44" s="16"/>
      <c r="AQZ44" s="16"/>
      <c r="ARA44" s="16"/>
      <c r="ARB44" s="16"/>
      <c r="ARC44" s="16"/>
      <c r="ARD44" s="16"/>
      <c r="ARE44" s="16"/>
      <c r="ARF44" s="16"/>
      <c r="ARG44" s="16"/>
      <c r="ARH44" s="16"/>
      <c r="ARI44" s="16"/>
      <c r="ARJ44" s="16"/>
      <c r="ARK44" s="16"/>
      <c r="ARL44" s="16"/>
      <c r="ARM44" s="16"/>
      <c r="ARN44" s="16"/>
      <c r="ARO44" s="16"/>
      <c r="ARP44" s="16"/>
      <c r="ARQ44" s="16"/>
      <c r="ARR44" s="16"/>
      <c r="ARS44" s="16"/>
      <c r="ART44" s="16"/>
      <c r="ARU44" s="16"/>
      <c r="ARV44" s="16"/>
      <c r="ARW44" s="16"/>
      <c r="ARX44" s="16"/>
      <c r="ARY44" s="16"/>
      <c r="ARZ44" s="16"/>
      <c r="ASA44" s="16"/>
      <c r="ASB44" s="16"/>
      <c r="ASC44" s="16"/>
      <c r="ASD44" s="16"/>
      <c r="ASE44" s="16"/>
      <c r="ASF44" s="16"/>
      <c r="ASG44" s="16"/>
      <c r="ASH44" s="16"/>
      <c r="ASI44" s="16"/>
      <c r="ASJ44" s="16"/>
      <c r="ASK44" s="16"/>
      <c r="ASL44" s="16"/>
      <c r="ASM44" s="16"/>
      <c r="ASN44" s="16"/>
      <c r="ASO44" s="16"/>
      <c r="ASP44" s="16"/>
      <c r="ASQ44" s="16"/>
      <c r="ASR44" s="16"/>
      <c r="ASS44" s="16"/>
      <c r="AST44" s="16"/>
      <c r="ASU44" s="16"/>
      <c r="ASV44" s="16"/>
      <c r="ASW44" s="16"/>
      <c r="ASX44" s="16"/>
      <c r="ASY44" s="16"/>
      <c r="ASZ44" s="16"/>
      <c r="ATA44" s="16"/>
      <c r="ATB44" s="16"/>
      <c r="ATC44" s="16"/>
      <c r="ATD44" s="16"/>
      <c r="ATE44" s="16"/>
      <c r="ATF44" s="16"/>
      <c r="ATG44" s="16"/>
      <c r="ATH44" s="16"/>
      <c r="ATI44" s="16"/>
      <c r="ATJ44" s="16"/>
      <c r="ATK44" s="16"/>
      <c r="ATL44" s="16"/>
      <c r="ATM44" s="16"/>
      <c r="ATN44" s="16"/>
      <c r="ATO44" s="16"/>
      <c r="ATP44" s="16"/>
      <c r="ATQ44" s="16"/>
      <c r="ATR44" s="16"/>
      <c r="ATS44" s="16"/>
      <c r="ATT44" s="16"/>
      <c r="ATU44" s="16"/>
      <c r="ATV44" s="16"/>
      <c r="ATW44" s="16"/>
      <c r="ATX44" s="16"/>
      <c r="ATY44" s="16"/>
      <c r="ATZ44" s="16"/>
      <c r="AUA44" s="16"/>
      <c r="AUB44" s="16"/>
      <c r="AUC44" s="16"/>
      <c r="AUD44" s="16"/>
      <c r="AUE44" s="16"/>
      <c r="AUF44" s="16"/>
      <c r="AUG44" s="16"/>
      <c r="AUH44" s="16"/>
      <c r="AUI44" s="16"/>
      <c r="AUJ44" s="16"/>
      <c r="AUK44" s="16"/>
      <c r="AUL44" s="16"/>
      <c r="AUM44" s="16"/>
      <c r="AUN44" s="16"/>
      <c r="AUO44" s="16"/>
      <c r="AUP44" s="16"/>
      <c r="AUQ44" s="16"/>
      <c r="AUR44" s="16"/>
      <c r="AUS44" s="16"/>
      <c r="AUT44" s="16"/>
      <c r="AUU44" s="16"/>
      <c r="AUV44" s="16"/>
      <c r="AUW44" s="16"/>
      <c r="AUX44" s="16"/>
      <c r="AUY44" s="16"/>
      <c r="AUZ44" s="16"/>
      <c r="AVA44" s="16"/>
      <c r="AVB44" s="16"/>
      <c r="AVC44" s="16"/>
      <c r="AVD44" s="16"/>
      <c r="AVE44" s="16"/>
      <c r="AVF44" s="16"/>
      <c r="AVG44" s="16"/>
      <c r="AVH44" s="16"/>
      <c r="AVI44" s="16"/>
      <c r="AVJ44" s="16"/>
      <c r="AVK44" s="16"/>
      <c r="AVL44" s="16"/>
      <c r="AVM44" s="16"/>
      <c r="AVN44" s="16"/>
      <c r="AVO44" s="16"/>
      <c r="AVP44" s="16"/>
      <c r="AVQ44" s="16"/>
      <c r="AVR44" s="16"/>
      <c r="AVS44" s="16"/>
      <c r="AVT44" s="16"/>
      <c r="AVU44" s="16"/>
      <c r="AVV44" s="16"/>
      <c r="AVW44" s="16"/>
      <c r="AVX44" s="16"/>
      <c r="AVY44" s="16"/>
      <c r="AVZ44" s="16"/>
      <c r="AWA44" s="16"/>
      <c r="AWB44" s="16"/>
      <c r="AWC44" s="16"/>
      <c r="AWD44" s="16"/>
      <c r="AWE44" s="16"/>
      <c r="AWF44" s="16"/>
      <c r="AWG44" s="16"/>
      <c r="AWH44" s="16"/>
      <c r="AWI44" s="16"/>
      <c r="AWJ44" s="16"/>
      <c r="AWK44" s="16"/>
      <c r="AWL44" s="16"/>
      <c r="AWM44" s="16"/>
      <c r="AWN44" s="16"/>
      <c r="AWO44" s="16"/>
      <c r="AWP44" s="16"/>
      <c r="AWQ44" s="16"/>
      <c r="AWR44" s="16"/>
      <c r="AWS44" s="16"/>
      <c r="AWT44" s="16"/>
      <c r="AWU44" s="16"/>
      <c r="AWV44" s="16"/>
      <c r="AWW44" s="16"/>
      <c r="AWX44" s="16"/>
      <c r="AWY44" s="16"/>
      <c r="AWZ44" s="16"/>
      <c r="AXA44" s="16"/>
      <c r="AXB44" s="16"/>
      <c r="AXC44" s="16"/>
      <c r="AXD44" s="16"/>
      <c r="AXE44" s="16"/>
      <c r="AXF44" s="16"/>
      <c r="AXG44" s="16"/>
      <c r="AXH44" s="16"/>
      <c r="AXI44" s="16"/>
      <c r="AXJ44" s="16"/>
      <c r="AXK44" s="16"/>
      <c r="AXL44" s="16"/>
      <c r="AXM44" s="16"/>
      <c r="AXN44" s="16"/>
      <c r="AXO44" s="16"/>
      <c r="AXP44" s="16"/>
      <c r="AXQ44" s="16"/>
      <c r="AXR44" s="16"/>
      <c r="AXS44" s="16"/>
      <c r="AXT44" s="16"/>
      <c r="AXU44" s="16"/>
      <c r="AXV44" s="16"/>
      <c r="AXW44" s="16"/>
      <c r="AXX44" s="16"/>
      <c r="AXY44" s="16"/>
      <c r="AXZ44" s="16"/>
      <c r="AYA44" s="16"/>
      <c r="AYB44" s="16"/>
      <c r="AYC44" s="16"/>
      <c r="AYD44" s="16"/>
      <c r="AYE44" s="16"/>
      <c r="AYF44" s="16"/>
      <c r="AYG44" s="16"/>
      <c r="AYH44" s="16"/>
      <c r="AYI44" s="16"/>
      <c r="AYJ44" s="16"/>
      <c r="AYK44" s="16"/>
      <c r="AYL44" s="16"/>
      <c r="AYM44" s="16"/>
      <c r="AYN44" s="16"/>
      <c r="AYO44" s="16"/>
      <c r="AYP44" s="16"/>
      <c r="AYQ44" s="16"/>
      <c r="AYR44" s="16"/>
      <c r="AYS44" s="16"/>
      <c r="AYT44" s="16"/>
      <c r="AYU44" s="16"/>
      <c r="AYV44" s="16"/>
      <c r="AYW44" s="16"/>
      <c r="AYX44" s="16"/>
      <c r="AYY44" s="16"/>
      <c r="AYZ44" s="16"/>
      <c r="AZA44" s="16"/>
      <c r="AZB44" s="16"/>
      <c r="AZC44" s="16"/>
      <c r="AZD44" s="16"/>
      <c r="AZE44" s="16"/>
      <c r="AZF44" s="16"/>
      <c r="AZG44" s="16"/>
      <c r="AZH44" s="16"/>
      <c r="AZI44" s="16"/>
      <c r="AZJ44" s="16"/>
      <c r="AZK44" s="16"/>
      <c r="AZL44" s="16"/>
      <c r="AZM44" s="16"/>
      <c r="AZN44" s="16"/>
      <c r="AZO44" s="16"/>
      <c r="AZP44" s="16"/>
      <c r="AZQ44" s="16"/>
      <c r="AZR44" s="16"/>
      <c r="AZS44" s="16"/>
      <c r="AZT44" s="16"/>
      <c r="AZU44" s="16"/>
      <c r="AZV44" s="16"/>
      <c r="AZW44" s="16"/>
      <c r="AZX44" s="16"/>
      <c r="AZY44" s="16"/>
      <c r="AZZ44" s="16"/>
      <c r="BAA44" s="16"/>
      <c r="BAB44" s="16"/>
      <c r="BAC44" s="16"/>
      <c r="BAD44" s="16"/>
      <c r="BAE44" s="16"/>
      <c r="BAF44" s="16"/>
      <c r="BAG44" s="16"/>
      <c r="BAH44" s="16"/>
      <c r="BAI44" s="16"/>
      <c r="BAJ44" s="16"/>
      <c r="BAK44" s="16"/>
      <c r="BAL44" s="16"/>
      <c r="BAM44" s="16"/>
      <c r="BAN44" s="16"/>
      <c r="BAO44" s="16"/>
      <c r="BAP44" s="16"/>
      <c r="BAQ44" s="16"/>
      <c r="BAR44" s="16"/>
      <c r="BAS44" s="16"/>
      <c r="BAT44" s="16"/>
      <c r="BAU44" s="16"/>
      <c r="BAV44" s="16"/>
      <c r="BAW44" s="16"/>
      <c r="BAX44" s="16"/>
      <c r="BAY44" s="16"/>
      <c r="BAZ44" s="16"/>
      <c r="BBA44" s="16"/>
      <c r="BBB44" s="16"/>
      <c r="BBC44" s="16"/>
      <c r="BBD44" s="16"/>
      <c r="BBE44" s="16"/>
      <c r="BBF44" s="16"/>
      <c r="BBG44" s="16"/>
      <c r="BBH44" s="16"/>
      <c r="BBI44" s="16"/>
      <c r="BBJ44" s="16"/>
      <c r="BBK44" s="16"/>
      <c r="BBL44" s="16"/>
      <c r="BBM44" s="16"/>
      <c r="BBN44" s="16"/>
      <c r="BBO44" s="16"/>
      <c r="BBP44" s="16"/>
      <c r="BBQ44" s="16"/>
      <c r="BBR44" s="16"/>
      <c r="BBS44" s="16"/>
      <c r="BBT44" s="16"/>
      <c r="BBU44" s="16"/>
      <c r="BBV44" s="16"/>
      <c r="BBW44" s="16"/>
      <c r="BBX44" s="16"/>
      <c r="BBY44" s="16"/>
      <c r="BBZ44" s="16"/>
      <c r="BCA44" s="16"/>
      <c r="BCB44" s="16"/>
      <c r="BCC44" s="16"/>
      <c r="BCD44" s="16"/>
      <c r="BCE44" s="16"/>
      <c r="BCF44" s="16"/>
      <c r="BCG44" s="16"/>
      <c r="BCH44" s="16"/>
      <c r="BCI44" s="16"/>
      <c r="BCJ44" s="16"/>
      <c r="BCK44" s="16"/>
      <c r="BCL44" s="16"/>
      <c r="BCM44" s="16"/>
      <c r="BCN44" s="16"/>
      <c r="BCO44" s="16"/>
      <c r="BCP44" s="16"/>
      <c r="BCQ44" s="16"/>
      <c r="BCR44" s="16"/>
      <c r="BCS44" s="16"/>
      <c r="BCT44" s="16"/>
      <c r="BCU44" s="16"/>
      <c r="BCV44" s="16"/>
      <c r="BCW44" s="16"/>
      <c r="BCX44" s="16"/>
      <c r="BCY44" s="16"/>
      <c r="BCZ44" s="16"/>
      <c r="BDA44" s="16"/>
      <c r="BDB44" s="16"/>
      <c r="BDC44" s="16"/>
      <c r="BDD44" s="16"/>
      <c r="BDE44" s="16"/>
      <c r="BDF44" s="16"/>
      <c r="BDG44" s="16"/>
      <c r="BDH44" s="16"/>
      <c r="BDI44" s="16"/>
      <c r="BDJ44" s="16"/>
      <c r="BDK44" s="16"/>
      <c r="BDL44" s="16"/>
      <c r="BDM44" s="16"/>
      <c r="BDN44" s="16"/>
      <c r="BDO44" s="16"/>
      <c r="BDP44" s="16"/>
      <c r="BDQ44" s="16"/>
      <c r="BDR44" s="16"/>
      <c r="BDS44" s="16"/>
      <c r="BDT44" s="16"/>
    </row>
    <row r="45" spans="1:1476" hidden="1" x14ac:dyDescent="0.25">
      <c r="A45" s="25"/>
      <c r="B45" s="16"/>
      <c r="C45" s="16"/>
      <c r="D45" s="16"/>
      <c r="E45" s="16"/>
      <c r="F45" s="74"/>
      <c r="G45" s="16"/>
      <c r="H45" s="16"/>
      <c r="I45" s="16"/>
      <c r="J45" s="73"/>
      <c r="K45" s="73"/>
      <c r="L45" s="16"/>
      <c r="M45" s="73"/>
      <c r="N45" s="16"/>
      <c r="O45" s="21"/>
      <c r="P45" s="21"/>
      <c r="T45" s="23"/>
      <c r="U45" s="71"/>
      <c r="V45" s="72"/>
      <c r="W45" s="23"/>
      <c r="X45" s="23"/>
      <c r="Y45" s="24"/>
      <c r="Z45" s="16"/>
      <c r="AA45" s="16"/>
      <c r="AB45" s="16"/>
      <c r="AC45" s="16"/>
      <c r="AD45" s="16"/>
      <c r="AE45" s="16"/>
      <c r="XW45" s="16"/>
      <c r="XX45" s="16"/>
      <c r="XY45" s="16"/>
      <c r="XZ45" s="16"/>
      <c r="YA45" s="16"/>
      <c r="YB45" s="16"/>
      <c r="YC45" s="16"/>
      <c r="YD45" s="16"/>
      <c r="YE45" s="16"/>
      <c r="YF45" s="16"/>
      <c r="YG45" s="16"/>
      <c r="YH45" s="16"/>
      <c r="YI45" s="16"/>
      <c r="YJ45" s="16"/>
      <c r="YK45" s="16"/>
      <c r="YL45" s="16"/>
      <c r="YM45" s="16"/>
      <c r="YN45" s="16"/>
      <c r="YO45" s="16"/>
      <c r="YP45" s="16"/>
      <c r="YQ45" s="16"/>
      <c r="YR45" s="16"/>
      <c r="YS45" s="16"/>
      <c r="AKI45" s="16"/>
      <c r="AKJ45" s="16"/>
      <c r="AKK45" s="16"/>
      <c r="AKL45" s="16"/>
      <c r="AKM45" s="16"/>
      <c r="AKN45" s="16"/>
      <c r="AKO45" s="16"/>
      <c r="AKP45" s="16"/>
      <c r="AKQ45" s="16"/>
      <c r="AKR45" s="16"/>
      <c r="AKS45" s="16"/>
      <c r="AKT45" s="16"/>
      <c r="AKU45" s="16"/>
      <c r="AKV45" s="16"/>
      <c r="AKW45" s="16"/>
      <c r="AKX45" s="16"/>
      <c r="AKY45" s="16"/>
      <c r="AKZ45" s="16"/>
      <c r="ALA45" s="16"/>
      <c r="ALB45" s="16"/>
      <c r="ALC45" s="16"/>
      <c r="ALD45" s="16"/>
      <c r="ALE45" s="16"/>
      <c r="ALF45" s="16"/>
      <c r="ALG45" s="16"/>
      <c r="ALH45" s="16"/>
      <c r="ALI45" s="16"/>
      <c r="ALJ45" s="16"/>
      <c r="ALK45" s="16"/>
      <c r="ALL45" s="16"/>
      <c r="ALM45" s="16"/>
      <c r="ALN45" s="16"/>
      <c r="ALO45" s="16"/>
      <c r="ALP45" s="16"/>
      <c r="ALQ45" s="16"/>
      <c r="ALR45" s="16"/>
      <c r="ALS45" s="16"/>
      <c r="ALT45" s="16"/>
      <c r="ALU45" s="16"/>
      <c r="ALV45" s="16"/>
      <c r="ALW45" s="16"/>
      <c r="ALX45" s="16"/>
      <c r="ALY45" s="16"/>
      <c r="ALZ45" s="16"/>
      <c r="AMA45" s="16"/>
      <c r="AMB45" s="16"/>
      <c r="AMC45" s="16"/>
      <c r="AMD45" s="16"/>
      <c r="AME45" s="16"/>
      <c r="AMF45" s="16"/>
      <c r="AMG45" s="16"/>
      <c r="AMH45" s="16"/>
      <c r="AMI45" s="16"/>
      <c r="AMJ45" s="16"/>
      <c r="AMK45" s="16"/>
      <c r="AML45" s="16"/>
      <c r="AMM45" s="16"/>
      <c r="AMN45" s="16"/>
      <c r="AMO45" s="16"/>
      <c r="AMP45" s="16"/>
      <c r="AMQ45" s="16"/>
      <c r="AMR45" s="16"/>
      <c r="AMS45" s="16"/>
      <c r="AMT45" s="16"/>
      <c r="AMU45" s="16"/>
      <c r="AMV45" s="16"/>
      <c r="AMW45" s="16"/>
      <c r="AMX45" s="16"/>
      <c r="AMY45" s="16"/>
      <c r="AMZ45" s="16"/>
      <c r="ANA45" s="16"/>
      <c r="ANB45" s="16"/>
      <c r="ANC45" s="16"/>
      <c r="AND45" s="16"/>
      <c r="ANE45" s="16"/>
      <c r="ANF45" s="16"/>
      <c r="ANG45" s="16"/>
      <c r="ANH45" s="16"/>
      <c r="ANI45" s="16"/>
      <c r="ANJ45" s="16"/>
      <c r="ANK45" s="16"/>
      <c r="ANL45" s="16"/>
      <c r="ANM45" s="16"/>
      <c r="ANN45" s="16"/>
      <c r="ANO45" s="16"/>
      <c r="ANP45" s="16"/>
      <c r="ANQ45" s="16"/>
      <c r="ANR45" s="16"/>
      <c r="ANS45" s="16"/>
      <c r="ANT45" s="16"/>
      <c r="ANU45" s="16"/>
      <c r="ANV45" s="16"/>
      <c r="ANW45" s="16"/>
      <c r="ANX45" s="16"/>
      <c r="ANY45" s="16"/>
      <c r="ANZ45" s="16"/>
      <c r="AOA45" s="16"/>
      <c r="AOB45" s="16"/>
      <c r="AOC45" s="16"/>
      <c r="AOD45" s="16"/>
      <c r="AOE45" s="16"/>
      <c r="AOF45" s="16"/>
      <c r="AOG45" s="16"/>
      <c r="AOH45" s="16"/>
      <c r="AOI45" s="16"/>
      <c r="AOJ45" s="16"/>
      <c r="AOK45" s="16"/>
      <c r="AOL45" s="16"/>
      <c r="AOM45" s="16"/>
      <c r="AON45" s="16"/>
      <c r="AOO45" s="16"/>
      <c r="AOP45" s="16"/>
      <c r="AOQ45" s="16"/>
      <c r="AOR45" s="16"/>
      <c r="AOS45" s="16"/>
      <c r="AOT45" s="16"/>
      <c r="AOU45" s="16"/>
      <c r="AOV45" s="16"/>
      <c r="AOW45" s="16"/>
      <c r="AOX45" s="16"/>
      <c r="AOY45" s="16"/>
      <c r="AOZ45" s="16"/>
      <c r="APA45" s="16"/>
      <c r="APB45" s="16"/>
      <c r="APC45" s="16"/>
      <c r="APD45" s="16"/>
      <c r="APE45" s="16"/>
      <c r="APF45" s="16"/>
      <c r="APG45" s="16"/>
      <c r="APH45" s="16"/>
      <c r="API45" s="16"/>
      <c r="APJ45" s="16"/>
      <c r="APK45" s="16"/>
      <c r="APL45" s="16"/>
      <c r="APM45" s="16"/>
      <c r="APN45" s="16"/>
      <c r="APO45" s="16"/>
      <c r="APP45" s="16"/>
      <c r="APQ45" s="16"/>
      <c r="APR45" s="16"/>
      <c r="APS45" s="16"/>
      <c r="APT45" s="16"/>
      <c r="APU45" s="16"/>
      <c r="APV45" s="16"/>
      <c r="APW45" s="16"/>
      <c r="APX45" s="16"/>
      <c r="APY45" s="16"/>
      <c r="APZ45" s="16"/>
      <c r="AQA45" s="16"/>
      <c r="AQB45" s="16"/>
      <c r="AQC45" s="16"/>
      <c r="AQD45" s="16"/>
      <c r="AQE45" s="16"/>
      <c r="AQF45" s="16"/>
      <c r="AQG45" s="16"/>
      <c r="AQH45" s="16"/>
      <c r="AQI45" s="16"/>
      <c r="AQJ45" s="16"/>
      <c r="AQK45" s="16"/>
      <c r="AQL45" s="16"/>
      <c r="AQM45" s="16"/>
      <c r="AQN45" s="16"/>
      <c r="AQO45" s="16"/>
      <c r="AQP45" s="16"/>
      <c r="AQQ45" s="16"/>
      <c r="AQR45" s="16"/>
      <c r="AQS45" s="16"/>
      <c r="AQT45" s="16"/>
      <c r="AQU45" s="16"/>
      <c r="AQV45" s="16"/>
      <c r="AQW45" s="16"/>
      <c r="AQX45" s="16"/>
      <c r="AQY45" s="16"/>
      <c r="AQZ45" s="16"/>
      <c r="ARA45" s="16"/>
      <c r="ARB45" s="16"/>
      <c r="ARC45" s="16"/>
      <c r="ARD45" s="16"/>
      <c r="ARE45" s="16"/>
      <c r="ARF45" s="16"/>
      <c r="ARG45" s="16"/>
      <c r="ARH45" s="16"/>
      <c r="ARI45" s="16"/>
      <c r="ARJ45" s="16"/>
      <c r="ARK45" s="16"/>
      <c r="ARL45" s="16"/>
      <c r="ARM45" s="16"/>
      <c r="ARN45" s="16"/>
      <c r="ARO45" s="16"/>
      <c r="ARP45" s="16"/>
      <c r="ARQ45" s="16"/>
      <c r="ARR45" s="16"/>
      <c r="ARS45" s="16"/>
      <c r="ART45" s="16"/>
      <c r="ARU45" s="16"/>
      <c r="ARV45" s="16"/>
      <c r="ARW45" s="16"/>
      <c r="ARX45" s="16"/>
      <c r="ARY45" s="16"/>
      <c r="ARZ45" s="16"/>
      <c r="ASA45" s="16"/>
      <c r="ASB45" s="16"/>
      <c r="ASC45" s="16"/>
      <c r="ASD45" s="16"/>
      <c r="ASE45" s="16"/>
      <c r="ASF45" s="16"/>
      <c r="ASG45" s="16"/>
      <c r="ASH45" s="16"/>
      <c r="ASI45" s="16"/>
      <c r="ASJ45" s="16"/>
      <c r="ASK45" s="16"/>
      <c r="ASL45" s="16"/>
      <c r="ASM45" s="16"/>
      <c r="ASN45" s="16"/>
      <c r="ASO45" s="16"/>
      <c r="ASP45" s="16"/>
      <c r="ASQ45" s="16"/>
      <c r="ASR45" s="16"/>
      <c r="ASS45" s="16"/>
      <c r="AST45" s="16"/>
      <c r="ASU45" s="16"/>
      <c r="ASV45" s="16"/>
      <c r="ASW45" s="16"/>
      <c r="ASX45" s="16"/>
      <c r="ASY45" s="16"/>
      <c r="ASZ45" s="16"/>
      <c r="ATA45" s="16"/>
      <c r="ATB45" s="16"/>
      <c r="ATC45" s="16"/>
      <c r="ATD45" s="16"/>
      <c r="ATE45" s="16"/>
      <c r="ATF45" s="16"/>
      <c r="ATG45" s="16"/>
      <c r="ATH45" s="16"/>
      <c r="ATI45" s="16"/>
      <c r="ATJ45" s="16"/>
      <c r="ATK45" s="16"/>
      <c r="ATL45" s="16"/>
      <c r="ATM45" s="16"/>
      <c r="ATN45" s="16"/>
      <c r="ATO45" s="16"/>
      <c r="ATP45" s="16"/>
      <c r="ATQ45" s="16"/>
      <c r="ATR45" s="16"/>
      <c r="ATS45" s="16"/>
      <c r="ATT45" s="16"/>
      <c r="ATU45" s="16"/>
      <c r="ATV45" s="16"/>
      <c r="ATW45" s="16"/>
      <c r="ATX45" s="16"/>
      <c r="ATY45" s="16"/>
      <c r="ATZ45" s="16"/>
      <c r="AUA45" s="16"/>
      <c r="AUB45" s="16"/>
      <c r="AUC45" s="16"/>
      <c r="AUD45" s="16"/>
      <c r="AUE45" s="16"/>
      <c r="AUF45" s="16"/>
      <c r="AUG45" s="16"/>
      <c r="AUH45" s="16"/>
      <c r="AUI45" s="16"/>
      <c r="AUJ45" s="16"/>
      <c r="AUK45" s="16"/>
      <c r="AUL45" s="16"/>
      <c r="AUM45" s="16"/>
      <c r="AUN45" s="16"/>
      <c r="AUO45" s="16"/>
      <c r="AUP45" s="16"/>
      <c r="AUQ45" s="16"/>
      <c r="AUR45" s="16"/>
      <c r="AUS45" s="16"/>
      <c r="AUT45" s="16"/>
      <c r="AUU45" s="16"/>
      <c r="AUV45" s="16"/>
      <c r="AUW45" s="16"/>
      <c r="AUX45" s="16"/>
      <c r="AUY45" s="16"/>
      <c r="AUZ45" s="16"/>
      <c r="AVA45" s="16"/>
      <c r="AVB45" s="16"/>
      <c r="AVC45" s="16"/>
      <c r="AVD45" s="16"/>
      <c r="AVE45" s="16"/>
      <c r="AVF45" s="16"/>
      <c r="AVG45" s="16"/>
      <c r="AVH45" s="16"/>
      <c r="AVI45" s="16"/>
      <c r="AVJ45" s="16"/>
      <c r="AVK45" s="16"/>
      <c r="AVL45" s="16"/>
      <c r="AVM45" s="16"/>
      <c r="AVN45" s="16"/>
      <c r="AVO45" s="16"/>
      <c r="AVP45" s="16"/>
      <c r="AVQ45" s="16"/>
      <c r="AVR45" s="16"/>
      <c r="AVS45" s="16"/>
      <c r="AVT45" s="16"/>
      <c r="AVU45" s="16"/>
      <c r="AVV45" s="16"/>
      <c r="AVW45" s="16"/>
      <c r="AVX45" s="16"/>
      <c r="AVY45" s="16"/>
      <c r="AVZ45" s="16"/>
      <c r="AWA45" s="16"/>
      <c r="AWB45" s="16"/>
      <c r="AWC45" s="16"/>
      <c r="AWD45" s="16"/>
      <c r="AWE45" s="16"/>
      <c r="AWF45" s="16"/>
      <c r="AWG45" s="16"/>
      <c r="AWH45" s="16"/>
      <c r="AWI45" s="16"/>
      <c r="AWJ45" s="16"/>
      <c r="AWK45" s="16"/>
      <c r="AWL45" s="16"/>
      <c r="AWM45" s="16"/>
      <c r="AWN45" s="16"/>
      <c r="AWO45" s="16"/>
      <c r="AWP45" s="16"/>
      <c r="AWQ45" s="16"/>
      <c r="AWR45" s="16"/>
      <c r="AWS45" s="16"/>
      <c r="AWT45" s="16"/>
      <c r="AWU45" s="16"/>
      <c r="AWV45" s="16"/>
      <c r="AWW45" s="16"/>
      <c r="AWX45" s="16"/>
      <c r="AWY45" s="16"/>
      <c r="AWZ45" s="16"/>
      <c r="AXA45" s="16"/>
      <c r="AXB45" s="16"/>
      <c r="AXC45" s="16"/>
      <c r="AXD45" s="16"/>
      <c r="AXE45" s="16"/>
      <c r="AXF45" s="16"/>
      <c r="AXG45" s="16"/>
      <c r="AXH45" s="16"/>
      <c r="AXI45" s="16"/>
      <c r="AXJ45" s="16"/>
      <c r="AXK45" s="16"/>
      <c r="AXL45" s="16"/>
      <c r="AXM45" s="16"/>
      <c r="AXN45" s="16"/>
      <c r="AXO45" s="16"/>
      <c r="AXP45" s="16"/>
      <c r="AXQ45" s="16"/>
      <c r="AXR45" s="16"/>
      <c r="AXS45" s="16"/>
      <c r="AXT45" s="16"/>
      <c r="AXU45" s="16"/>
      <c r="AXV45" s="16"/>
      <c r="AXW45" s="16"/>
      <c r="AXX45" s="16"/>
      <c r="AXY45" s="16"/>
      <c r="AXZ45" s="16"/>
      <c r="AYA45" s="16"/>
      <c r="AYB45" s="16"/>
      <c r="AYC45" s="16"/>
      <c r="AYD45" s="16"/>
      <c r="AYE45" s="16"/>
      <c r="AYF45" s="16"/>
      <c r="AYG45" s="16"/>
      <c r="AYH45" s="16"/>
      <c r="AYI45" s="16"/>
      <c r="AYJ45" s="16"/>
      <c r="AYK45" s="16"/>
      <c r="AYL45" s="16"/>
      <c r="AYM45" s="16"/>
      <c r="AYN45" s="16"/>
      <c r="AYO45" s="16"/>
      <c r="AYP45" s="16"/>
      <c r="AYQ45" s="16"/>
      <c r="AYR45" s="16"/>
      <c r="AYS45" s="16"/>
      <c r="AYT45" s="16"/>
      <c r="AYU45" s="16"/>
      <c r="AYV45" s="16"/>
      <c r="AYW45" s="16"/>
      <c r="AYX45" s="16"/>
      <c r="AYY45" s="16"/>
      <c r="AYZ45" s="16"/>
      <c r="AZA45" s="16"/>
      <c r="AZB45" s="16"/>
      <c r="AZC45" s="16"/>
      <c r="AZD45" s="16"/>
      <c r="AZE45" s="16"/>
      <c r="AZF45" s="16"/>
      <c r="AZG45" s="16"/>
      <c r="AZH45" s="16"/>
      <c r="AZI45" s="16"/>
      <c r="AZJ45" s="16"/>
      <c r="AZK45" s="16"/>
      <c r="AZL45" s="16"/>
      <c r="AZM45" s="16"/>
      <c r="AZN45" s="16"/>
      <c r="AZO45" s="16"/>
      <c r="AZP45" s="16"/>
      <c r="AZQ45" s="16"/>
      <c r="AZR45" s="16"/>
      <c r="AZS45" s="16"/>
      <c r="AZT45" s="16"/>
      <c r="AZU45" s="16"/>
      <c r="AZV45" s="16"/>
      <c r="AZW45" s="16"/>
      <c r="AZX45" s="16"/>
      <c r="AZY45" s="16"/>
      <c r="AZZ45" s="16"/>
      <c r="BAA45" s="16"/>
      <c r="BAB45" s="16"/>
      <c r="BAC45" s="16"/>
      <c r="BAD45" s="16"/>
      <c r="BAE45" s="16"/>
      <c r="BAF45" s="16"/>
      <c r="BAG45" s="16"/>
      <c r="BAH45" s="16"/>
      <c r="BAI45" s="16"/>
      <c r="BAJ45" s="16"/>
      <c r="BAK45" s="16"/>
      <c r="BAL45" s="16"/>
      <c r="BAM45" s="16"/>
      <c r="BAN45" s="16"/>
      <c r="BAO45" s="16"/>
      <c r="BAP45" s="16"/>
      <c r="BAQ45" s="16"/>
      <c r="BAR45" s="16"/>
      <c r="BAS45" s="16"/>
      <c r="BAT45" s="16"/>
      <c r="BAU45" s="16"/>
      <c r="BAV45" s="16"/>
      <c r="BAW45" s="16"/>
      <c r="BAX45" s="16"/>
      <c r="BAY45" s="16"/>
      <c r="BAZ45" s="16"/>
      <c r="BBA45" s="16"/>
      <c r="BBB45" s="16"/>
      <c r="BBC45" s="16"/>
      <c r="BBD45" s="16"/>
      <c r="BBE45" s="16"/>
      <c r="BBF45" s="16"/>
      <c r="BBG45" s="16"/>
      <c r="BBH45" s="16"/>
      <c r="BBI45" s="16"/>
      <c r="BBJ45" s="16"/>
      <c r="BBK45" s="16"/>
      <c r="BBL45" s="16"/>
      <c r="BBM45" s="16"/>
      <c r="BBN45" s="16"/>
      <c r="BBO45" s="16"/>
      <c r="BBP45" s="16"/>
      <c r="BBQ45" s="16"/>
      <c r="BBR45" s="16"/>
      <c r="BBS45" s="16"/>
      <c r="BBT45" s="16"/>
      <c r="BBU45" s="16"/>
      <c r="BBV45" s="16"/>
      <c r="BBW45" s="16"/>
      <c r="BBX45" s="16"/>
      <c r="BBY45" s="16"/>
      <c r="BBZ45" s="16"/>
      <c r="BCA45" s="16"/>
      <c r="BCB45" s="16"/>
      <c r="BCC45" s="16"/>
      <c r="BCD45" s="16"/>
      <c r="BCE45" s="16"/>
      <c r="BCF45" s="16"/>
      <c r="BCG45" s="16"/>
      <c r="BCH45" s="16"/>
      <c r="BCI45" s="16"/>
      <c r="BCJ45" s="16"/>
      <c r="BCK45" s="16"/>
      <c r="BCL45" s="16"/>
      <c r="BCM45" s="16"/>
      <c r="BCN45" s="16"/>
      <c r="BCO45" s="16"/>
      <c r="BCP45" s="16"/>
      <c r="BCQ45" s="16"/>
      <c r="BCR45" s="16"/>
      <c r="BCS45" s="16"/>
      <c r="BCT45" s="16"/>
      <c r="BCU45" s="16"/>
      <c r="BCV45" s="16"/>
      <c r="BCW45" s="16"/>
      <c r="BCX45" s="16"/>
      <c r="BCY45" s="16"/>
      <c r="BCZ45" s="16"/>
      <c r="BDA45" s="16"/>
      <c r="BDB45" s="16"/>
      <c r="BDC45" s="16"/>
      <c r="BDD45" s="16"/>
      <c r="BDE45" s="16"/>
      <c r="BDF45" s="16"/>
      <c r="BDG45" s="16"/>
      <c r="BDH45" s="16"/>
      <c r="BDI45" s="16"/>
      <c r="BDJ45" s="16"/>
      <c r="BDK45" s="16"/>
      <c r="BDL45" s="16"/>
      <c r="BDM45" s="16"/>
      <c r="BDN45" s="16"/>
      <c r="BDO45" s="16"/>
      <c r="BDP45" s="16"/>
      <c r="BDQ45" s="16"/>
      <c r="BDR45" s="16"/>
      <c r="BDS45" s="16"/>
      <c r="BDT45" s="16"/>
    </row>
    <row r="46" spans="1:1476" hidden="1" x14ac:dyDescent="0.25">
      <c r="A46" s="25"/>
      <c r="B46" s="16"/>
      <c r="C46" s="16"/>
      <c r="D46" s="16"/>
      <c r="E46" s="16"/>
      <c r="F46" s="74"/>
      <c r="G46" s="16"/>
      <c r="H46" s="16"/>
      <c r="I46" s="16"/>
      <c r="J46" s="73"/>
      <c r="K46" s="73"/>
      <c r="L46" s="16"/>
      <c r="M46" s="73"/>
      <c r="N46" s="16"/>
      <c r="O46" s="21"/>
      <c r="P46" s="21"/>
      <c r="T46" s="23"/>
      <c r="U46" s="71"/>
      <c r="V46" s="72"/>
      <c r="W46" s="23"/>
      <c r="X46" s="23"/>
      <c r="Y46" s="24"/>
      <c r="Z46" s="16"/>
      <c r="AA46" s="16"/>
      <c r="AB46" s="16"/>
      <c r="AC46" s="16"/>
      <c r="AD46" s="16"/>
      <c r="AE46" s="16"/>
      <c r="XW46" s="16"/>
      <c r="XX46" s="16"/>
      <c r="XY46" s="16"/>
      <c r="XZ46" s="16"/>
      <c r="YA46" s="16"/>
      <c r="YB46" s="16"/>
      <c r="YC46" s="16"/>
      <c r="YD46" s="16"/>
      <c r="YE46" s="16"/>
      <c r="YF46" s="16"/>
      <c r="YG46" s="16"/>
      <c r="YH46" s="16"/>
      <c r="YI46" s="16"/>
      <c r="YJ46" s="16"/>
      <c r="YK46" s="16"/>
      <c r="YL46" s="16"/>
      <c r="YM46" s="16"/>
      <c r="YN46" s="16"/>
      <c r="YO46" s="16"/>
      <c r="YP46" s="16"/>
      <c r="YQ46" s="16"/>
      <c r="YR46" s="16"/>
      <c r="YS46" s="16"/>
      <c r="AKI46" s="16"/>
      <c r="AKJ46" s="16"/>
      <c r="AKK46" s="16"/>
      <c r="AKL46" s="16"/>
      <c r="AKM46" s="16"/>
      <c r="AKN46" s="16"/>
      <c r="AKO46" s="16"/>
      <c r="AKP46" s="16"/>
      <c r="AKQ46" s="16"/>
      <c r="AKR46" s="16"/>
      <c r="AKS46" s="16"/>
      <c r="AKT46" s="16"/>
      <c r="AKU46" s="16"/>
      <c r="AKV46" s="16"/>
      <c r="AKW46" s="16"/>
      <c r="AKX46" s="16"/>
      <c r="AKY46" s="16"/>
      <c r="AKZ46" s="16"/>
      <c r="ALA46" s="16"/>
      <c r="ALB46" s="16"/>
      <c r="ALC46" s="16"/>
      <c r="ALD46" s="16"/>
      <c r="ALE46" s="16"/>
      <c r="ALF46" s="16"/>
      <c r="ALG46" s="16"/>
      <c r="ALH46" s="16"/>
      <c r="ALI46" s="16"/>
      <c r="ALJ46" s="16"/>
      <c r="ALK46" s="16"/>
      <c r="ALL46" s="16"/>
      <c r="ALM46" s="16"/>
      <c r="ALN46" s="16"/>
      <c r="ALO46" s="16"/>
      <c r="ALP46" s="16"/>
      <c r="ALQ46" s="16"/>
      <c r="ALR46" s="16"/>
      <c r="ALS46" s="16"/>
      <c r="ALT46" s="16"/>
      <c r="ALU46" s="16"/>
      <c r="ALV46" s="16"/>
      <c r="ALW46" s="16"/>
      <c r="ALX46" s="16"/>
      <c r="ALY46" s="16"/>
      <c r="ALZ46" s="16"/>
      <c r="AMA46" s="16"/>
      <c r="AMB46" s="16"/>
      <c r="AMC46" s="16"/>
      <c r="AMD46" s="16"/>
      <c r="AME46" s="16"/>
      <c r="AMF46" s="16"/>
      <c r="AMG46" s="16"/>
      <c r="AMH46" s="16"/>
      <c r="AMI46" s="16"/>
      <c r="AMJ46" s="16"/>
      <c r="AMK46" s="16"/>
      <c r="AML46" s="16"/>
      <c r="AMM46" s="16"/>
      <c r="AMN46" s="16"/>
      <c r="AMO46" s="16"/>
      <c r="AMP46" s="16"/>
      <c r="AMQ46" s="16"/>
      <c r="AMR46" s="16"/>
      <c r="AMS46" s="16"/>
      <c r="AMT46" s="16"/>
      <c r="AMU46" s="16"/>
      <c r="AMV46" s="16"/>
      <c r="AMW46" s="16"/>
      <c r="AMX46" s="16"/>
      <c r="AMY46" s="16"/>
      <c r="AMZ46" s="16"/>
      <c r="ANA46" s="16"/>
      <c r="ANB46" s="16"/>
      <c r="ANC46" s="16"/>
      <c r="AND46" s="16"/>
      <c r="ANE46" s="16"/>
      <c r="ANF46" s="16"/>
      <c r="ANG46" s="16"/>
      <c r="ANH46" s="16"/>
      <c r="ANI46" s="16"/>
      <c r="ANJ46" s="16"/>
      <c r="ANK46" s="16"/>
      <c r="ANL46" s="16"/>
      <c r="ANM46" s="16"/>
      <c r="ANN46" s="16"/>
      <c r="ANO46" s="16"/>
      <c r="ANP46" s="16"/>
      <c r="ANQ46" s="16"/>
      <c r="ANR46" s="16"/>
      <c r="ANS46" s="16"/>
      <c r="ANT46" s="16"/>
      <c r="ANU46" s="16"/>
      <c r="ANV46" s="16"/>
      <c r="ANW46" s="16"/>
      <c r="ANX46" s="16"/>
      <c r="ANY46" s="16"/>
      <c r="ANZ46" s="16"/>
      <c r="AOA46" s="16"/>
      <c r="AOB46" s="16"/>
      <c r="AOC46" s="16"/>
      <c r="AOD46" s="16"/>
      <c r="AOE46" s="16"/>
      <c r="AOF46" s="16"/>
      <c r="AOG46" s="16"/>
      <c r="AOH46" s="16"/>
      <c r="AOI46" s="16"/>
      <c r="AOJ46" s="16"/>
      <c r="AOK46" s="16"/>
      <c r="AOL46" s="16"/>
      <c r="AOM46" s="16"/>
      <c r="AON46" s="16"/>
      <c r="AOO46" s="16"/>
      <c r="AOP46" s="16"/>
      <c r="AOQ46" s="16"/>
      <c r="AOR46" s="16"/>
      <c r="AOS46" s="16"/>
      <c r="AOT46" s="16"/>
      <c r="AOU46" s="16"/>
      <c r="AOV46" s="16"/>
      <c r="AOW46" s="16"/>
      <c r="AOX46" s="16"/>
      <c r="AOY46" s="16"/>
      <c r="AOZ46" s="16"/>
      <c r="APA46" s="16"/>
      <c r="APB46" s="16"/>
      <c r="APC46" s="16"/>
      <c r="APD46" s="16"/>
      <c r="APE46" s="16"/>
      <c r="APF46" s="16"/>
      <c r="APG46" s="16"/>
      <c r="APH46" s="16"/>
      <c r="API46" s="16"/>
      <c r="APJ46" s="16"/>
      <c r="APK46" s="16"/>
      <c r="APL46" s="16"/>
      <c r="APM46" s="16"/>
      <c r="APN46" s="16"/>
      <c r="APO46" s="16"/>
      <c r="APP46" s="16"/>
      <c r="APQ46" s="16"/>
      <c r="APR46" s="16"/>
      <c r="APS46" s="16"/>
      <c r="APT46" s="16"/>
      <c r="APU46" s="16"/>
      <c r="APV46" s="16"/>
      <c r="APW46" s="16"/>
      <c r="APX46" s="16"/>
      <c r="APY46" s="16"/>
      <c r="APZ46" s="16"/>
      <c r="AQA46" s="16"/>
      <c r="AQB46" s="16"/>
      <c r="AQC46" s="16"/>
      <c r="AQD46" s="16"/>
      <c r="AQE46" s="16"/>
      <c r="AQF46" s="16"/>
      <c r="AQG46" s="16"/>
      <c r="AQH46" s="16"/>
      <c r="AQI46" s="16"/>
      <c r="AQJ46" s="16"/>
      <c r="AQK46" s="16"/>
      <c r="AQL46" s="16"/>
      <c r="AQM46" s="16"/>
      <c r="AQN46" s="16"/>
      <c r="AQO46" s="16"/>
      <c r="AQP46" s="16"/>
      <c r="AQQ46" s="16"/>
      <c r="AQR46" s="16"/>
      <c r="AQS46" s="16"/>
      <c r="AQT46" s="16"/>
      <c r="AQU46" s="16"/>
      <c r="AQV46" s="16"/>
      <c r="AQW46" s="16"/>
      <c r="AQX46" s="16"/>
      <c r="AQY46" s="16"/>
      <c r="AQZ46" s="16"/>
      <c r="ARA46" s="16"/>
      <c r="ARB46" s="16"/>
      <c r="ARC46" s="16"/>
      <c r="ARD46" s="16"/>
      <c r="ARE46" s="16"/>
      <c r="ARF46" s="16"/>
      <c r="ARG46" s="16"/>
      <c r="ARH46" s="16"/>
      <c r="ARI46" s="16"/>
      <c r="ARJ46" s="16"/>
      <c r="ARK46" s="16"/>
      <c r="ARL46" s="16"/>
      <c r="ARM46" s="16"/>
      <c r="ARN46" s="16"/>
      <c r="ARO46" s="16"/>
      <c r="ARP46" s="16"/>
      <c r="ARQ46" s="16"/>
      <c r="ARR46" s="16"/>
      <c r="ARS46" s="16"/>
      <c r="ART46" s="16"/>
      <c r="ARU46" s="16"/>
      <c r="ARV46" s="16"/>
      <c r="ARW46" s="16"/>
      <c r="ARX46" s="16"/>
      <c r="ARY46" s="16"/>
      <c r="ARZ46" s="16"/>
      <c r="ASA46" s="16"/>
      <c r="ASB46" s="16"/>
      <c r="ASC46" s="16"/>
      <c r="ASD46" s="16"/>
      <c r="ASE46" s="16"/>
      <c r="ASF46" s="16"/>
      <c r="ASG46" s="16"/>
      <c r="ASH46" s="16"/>
      <c r="ASI46" s="16"/>
      <c r="ASJ46" s="16"/>
      <c r="ASK46" s="16"/>
      <c r="ASL46" s="16"/>
      <c r="ASM46" s="16"/>
      <c r="ASN46" s="16"/>
      <c r="ASO46" s="16"/>
      <c r="ASP46" s="16"/>
      <c r="ASQ46" s="16"/>
      <c r="ASR46" s="16"/>
      <c r="ASS46" s="16"/>
      <c r="AST46" s="16"/>
      <c r="ASU46" s="16"/>
      <c r="ASV46" s="16"/>
      <c r="ASW46" s="16"/>
      <c r="ASX46" s="16"/>
      <c r="ASY46" s="16"/>
      <c r="ASZ46" s="16"/>
      <c r="ATA46" s="16"/>
      <c r="ATB46" s="16"/>
      <c r="ATC46" s="16"/>
      <c r="ATD46" s="16"/>
      <c r="ATE46" s="16"/>
      <c r="ATF46" s="16"/>
      <c r="ATG46" s="16"/>
      <c r="ATH46" s="16"/>
      <c r="ATI46" s="16"/>
      <c r="ATJ46" s="16"/>
      <c r="ATK46" s="16"/>
      <c r="ATL46" s="16"/>
      <c r="ATM46" s="16"/>
      <c r="ATN46" s="16"/>
      <c r="ATO46" s="16"/>
      <c r="ATP46" s="16"/>
      <c r="ATQ46" s="16"/>
      <c r="ATR46" s="16"/>
      <c r="ATS46" s="16"/>
      <c r="ATT46" s="16"/>
      <c r="ATU46" s="16"/>
      <c r="ATV46" s="16"/>
      <c r="ATW46" s="16"/>
      <c r="ATX46" s="16"/>
      <c r="ATY46" s="16"/>
      <c r="ATZ46" s="16"/>
      <c r="AUA46" s="16"/>
      <c r="AUB46" s="16"/>
      <c r="AUC46" s="16"/>
      <c r="AUD46" s="16"/>
      <c r="AUE46" s="16"/>
      <c r="AUF46" s="16"/>
      <c r="AUG46" s="16"/>
      <c r="AUH46" s="16"/>
      <c r="AUI46" s="16"/>
      <c r="AUJ46" s="16"/>
      <c r="AUK46" s="16"/>
      <c r="AUL46" s="16"/>
      <c r="AUM46" s="16"/>
      <c r="AUN46" s="16"/>
      <c r="AUO46" s="16"/>
      <c r="AUP46" s="16"/>
      <c r="AUQ46" s="16"/>
      <c r="AUR46" s="16"/>
      <c r="AUS46" s="16"/>
      <c r="AUT46" s="16"/>
      <c r="AUU46" s="16"/>
      <c r="AUV46" s="16"/>
      <c r="AUW46" s="16"/>
      <c r="AUX46" s="16"/>
      <c r="AUY46" s="16"/>
      <c r="AUZ46" s="16"/>
      <c r="AVA46" s="16"/>
      <c r="AVB46" s="16"/>
      <c r="AVC46" s="16"/>
      <c r="AVD46" s="16"/>
      <c r="AVE46" s="16"/>
      <c r="AVF46" s="16"/>
      <c r="AVG46" s="16"/>
      <c r="AVH46" s="16"/>
      <c r="AVI46" s="16"/>
      <c r="AVJ46" s="16"/>
      <c r="AVK46" s="16"/>
      <c r="AVL46" s="16"/>
      <c r="AVM46" s="16"/>
      <c r="AVN46" s="16"/>
      <c r="AVO46" s="16"/>
      <c r="AVP46" s="16"/>
      <c r="AVQ46" s="16"/>
      <c r="AVR46" s="16"/>
      <c r="AVS46" s="16"/>
      <c r="AVT46" s="16"/>
      <c r="AVU46" s="16"/>
      <c r="AVV46" s="16"/>
      <c r="AVW46" s="16"/>
      <c r="AVX46" s="16"/>
      <c r="AVY46" s="16"/>
      <c r="AVZ46" s="16"/>
      <c r="AWA46" s="16"/>
      <c r="AWB46" s="16"/>
      <c r="AWC46" s="16"/>
      <c r="AWD46" s="16"/>
      <c r="AWE46" s="16"/>
      <c r="AWF46" s="16"/>
      <c r="AWG46" s="16"/>
      <c r="AWH46" s="16"/>
      <c r="AWI46" s="16"/>
      <c r="AWJ46" s="16"/>
      <c r="AWK46" s="16"/>
      <c r="AWL46" s="16"/>
      <c r="AWM46" s="16"/>
      <c r="AWN46" s="16"/>
      <c r="AWO46" s="16"/>
      <c r="AWP46" s="16"/>
      <c r="AWQ46" s="16"/>
      <c r="AWR46" s="16"/>
      <c r="AWS46" s="16"/>
      <c r="AWT46" s="16"/>
      <c r="AWU46" s="16"/>
      <c r="AWV46" s="16"/>
      <c r="AWW46" s="16"/>
      <c r="AWX46" s="16"/>
      <c r="AWY46" s="16"/>
      <c r="AWZ46" s="16"/>
      <c r="AXA46" s="16"/>
      <c r="AXB46" s="16"/>
      <c r="AXC46" s="16"/>
      <c r="AXD46" s="16"/>
      <c r="AXE46" s="16"/>
      <c r="AXF46" s="16"/>
      <c r="AXG46" s="16"/>
      <c r="AXH46" s="16"/>
      <c r="AXI46" s="16"/>
      <c r="AXJ46" s="16"/>
      <c r="AXK46" s="16"/>
      <c r="AXL46" s="16"/>
      <c r="AXM46" s="16"/>
      <c r="AXN46" s="16"/>
      <c r="AXO46" s="16"/>
      <c r="AXP46" s="16"/>
      <c r="AXQ46" s="16"/>
      <c r="AXR46" s="16"/>
      <c r="AXS46" s="16"/>
      <c r="AXT46" s="16"/>
      <c r="AXU46" s="16"/>
      <c r="AXV46" s="16"/>
      <c r="AXW46" s="16"/>
      <c r="AXX46" s="16"/>
      <c r="AXY46" s="16"/>
      <c r="AXZ46" s="16"/>
      <c r="AYA46" s="16"/>
      <c r="AYB46" s="16"/>
      <c r="AYC46" s="16"/>
      <c r="AYD46" s="16"/>
      <c r="AYE46" s="16"/>
      <c r="AYF46" s="16"/>
      <c r="AYG46" s="16"/>
      <c r="AYH46" s="16"/>
      <c r="AYI46" s="16"/>
      <c r="AYJ46" s="16"/>
      <c r="AYK46" s="16"/>
      <c r="AYL46" s="16"/>
      <c r="AYM46" s="16"/>
      <c r="AYN46" s="16"/>
      <c r="AYO46" s="16"/>
      <c r="AYP46" s="16"/>
      <c r="AYQ46" s="16"/>
      <c r="AYR46" s="16"/>
      <c r="AYS46" s="16"/>
      <c r="AYT46" s="16"/>
      <c r="AYU46" s="16"/>
      <c r="AYV46" s="16"/>
      <c r="AYW46" s="16"/>
      <c r="AYX46" s="16"/>
      <c r="AYY46" s="16"/>
      <c r="AYZ46" s="16"/>
      <c r="AZA46" s="16"/>
      <c r="AZB46" s="16"/>
      <c r="AZC46" s="16"/>
      <c r="AZD46" s="16"/>
      <c r="AZE46" s="16"/>
      <c r="AZF46" s="16"/>
      <c r="AZG46" s="16"/>
      <c r="AZH46" s="16"/>
      <c r="AZI46" s="16"/>
      <c r="AZJ46" s="16"/>
      <c r="AZK46" s="16"/>
      <c r="AZL46" s="16"/>
      <c r="AZM46" s="16"/>
      <c r="AZN46" s="16"/>
      <c r="AZO46" s="16"/>
      <c r="AZP46" s="16"/>
      <c r="AZQ46" s="16"/>
      <c r="AZR46" s="16"/>
      <c r="AZS46" s="16"/>
      <c r="AZT46" s="16"/>
      <c r="AZU46" s="16"/>
      <c r="AZV46" s="16"/>
      <c r="AZW46" s="16"/>
      <c r="AZX46" s="16"/>
      <c r="AZY46" s="16"/>
      <c r="AZZ46" s="16"/>
      <c r="BAA46" s="16"/>
      <c r="BAB46" s="16"/>
      <c r="BAC46" s="16"/>
      <c r="BAD46" s="16"/>
      <c r="BAE46" s="16"/>
      <c r="BAF46" s="16"/>
      <c r="BAG46" s="16"/>
      <c r="BAH46" s="16"/>
      <c r="BAI46" s="16"/>
      <c r="BAJ46" s="16"/>
      <c r="BAK46" s="16"/>
      <c r="BAL46" s="16"/>
      <c r="BAM46" s="16"/>
      <c r="BAN46" s="16"/>
      <c r="BAO46" s="16"/>
      <c r="BAP46" s="16"/>
      <c r="BAQ46" s="16"/>
      <c r="BAR46" s="16"/>
      <c r="BAS46" s="16"/>
      <c r="BAT46" s="16"/>
      <c r="BAU46" s="16"/>
      <c r="BAV46" s="16"/>
      <c r="BAW46" s="16"/>
      <c r="BAX46" s="16"/>
      <c r="BAY46" s="16"/>
      <c r="BAZ46" s="16"/>
      <c r="BBA46" s="16"/>
      <c r="BBB46" s="16"/>
      <c r="BBC46" s="16"/>
      <c r="BBD46" s="16"/>
      <c r="BBE46" s="16"/>
      <c r="BBF46" s="16"/>
      <c r="BBG46" s="16"/>
      <c r="BBH46" s="16"/>
      <c r="BBI46" s="16"/>
      <c r="BBJ46" s="16"/>
      <c r="BBK46" s="16"/>
      <c r="BBL46" s="16"/>
      <c r="BBM46" s="16"/>
      <c r="BBN46" s="16"/>
      <c r="BBO46" s="16"/>
      <c r="BBP46" s="16"/>
      <c r="BBQ46" s="16"/>
      <c r="BBR46" s="16"/>
      <c r="BBS46" s="16"/>
      <c r="BBT46" s="16"/>
      <c r="BBU46" s="16"/>
      <c r="BBV46" s="16"/>
      <c r="BBW46" s="16"/>
      <c r="BBX46" s="16"/>
      <c r="BBY46" s="16"/>
      <c r="BBZ46" s="16"/>
      <c r="BCA46" s="16"/>
      <c r="BCB46" s="16"/>
      <c r="BCC46" s="16"/>
      <c r="BCD46" s="16"/>
      <c r="BCE46" s="16"/>
      <c r="BCF46" s="16"/>
      <c r="BCG46" s="16"/>
      <c r="BCH46" s="16"/>
      <c r="BCI46" s="16"/>
      <c r="BCJ46" s="16"/>
      <c r="BCK46" s="16"/>
      <c r="BCL46" s="16"/>
      <c r="BCM46" s="16"/>
      <c r="BCN46" s="16"/>
      <c r="BCO46" s="16"/>
      <c r="BCP46" s="16"/>
      <c r="BCQ46" s="16"/>
      <c r="BCR46" s="16"/>
      <c r="BCS46" s="16"/>
      <c r="BCT46" s="16"/>
      <c r="BCU46" s="16"/>
      <c r="BCV46" s="16"/>
      <c r="BCW46" s="16"/>
      <c r="BCX46" s="16"/>
      <c r="BCY46" s="16"/>
      <c r="BCZ46" s="16"/>
      <c r="BDA46" s="16"/>
      <c r="BDB46" s="16"/>
      <c r="BDC46" s="16"/>
      <c r="BDD46" s="16"/>
      <c r="BDE46" s="16"/>
      <c r="BDF46" s="16"/>
      <c r="BDG46" s="16"/>
      <c r="BDH46" s="16"/>
      <c r="BDI46" s="16"/>
      <c r="BDJ46" s="16"/>
      <c r="BDK46" s="16"/>
      <c r="BDL46" s="16"/>
      <c r="BDM46" s="16"/>
      <c r="BDN46" s="16"/>
      <c r="BDO46" s="16"/>
      <c r="BDP46" s="16"/>
      <c r="BDQ46" s="16"/>
      <c r="BDR46" s="16"/>
      <c r="BDS46" s="16"/>
      <c r="BDT46" s="16"/>
    </row>
    <row r="47" spans="1:1476" hidden="1" x14ac:dyDescent="0.25">
      <c r="A47" s="25"/>
      <c r="B47" s="16"/>
      <c r="C47" s="16"/>
      <c r="D47" s="16"/>
      <c r="E47" s="16"/>
      <c r="F47" s="74"/>
      <c r="G47" s="16"/>
      <c r="H47" s="16"/>
      <c r="I47" s="16"/>
      <c r="J47" s="73"/>
      <c r="K47" s="73"/>
      <c r="L47" s="16"/>
      <c r="M47" s="73"/>
      <c r="N47" s="16"/>
      <c r="O47" s="21"/>
      <c r="P47" s="21"/>
      <c r="T47" s="23"/>
      <c r="U47" s="71"/>
      <c r="V47" s="72"/>
      <c r="W47" s="23"/>
      <c r="X47" s="23"/>
      <c r="Y47" s="24"/>
      <c r="Z47" s="16"/>
      <c r="AA47" s="16"/>
      <c r="AB47" s="16"/>
      <c r="AC47" s="16"/>
      <c r="AD47" s="16"/>
      <c r="AE47" s="16"/>
      <c r="XW47" s="16"/>
      <c r="XX47" s="16"/>
      <c r="XY47" s="16"/>
      <c r="XZ47" s="16"/>
      <c r="YA47" s="16"/>
      <c r="YB47" s="16"/>
      <c r="YC47" s="16"/>
      <c r="YD47" s="16"/>
      <c r="YE47" s="16"/>
      <c r="YF47" s="16"/>
      <c r="YG47" s="16"/>
      <c r="YH47" s="16"/>
      <c r="YI47" s="16"/>
      <c r="YJ47" s="16"/>
      <c r="YK47" s="16"/>
      <c r="YL47" s="16"/>
      <c r="YM47" s="16"/>
      <c r="YN47" s="16"/>
      <c r="YO47" s="16"/>
      <c r="YP47" s="16"/>
      <c r="YQ47" s="16"/>
      <c r="YR47" s="16"/>
      <c r="YS47" s="16"/>
      <c r="AKI47" s="16"/>
      <c r="AKJ47" s="16"/>
      <c r="AKK47" s="16"/>
      <c r="AKL47" s="16"/>
      <c r="AKM47" s="16"/>
      <c r="AKN47" s="16"/>
      <c r="AKO47" s="16"/>
      <c r="AKP47" s="16"/>
      <c r="AKQ47" s="16"/>
      <c r="AKR47" s="16"/>
      <c r="AKS47" s="16"/>
      <c r="AKT47" s="16"/>
      <c r="AKU47" s="16"/>
      <c r="AKV47" s="16"/>
      <c r="AKW47" s="16"/>
      <c r="AKX47" s="16"/>
      <c r="AKY47" s="16"/>
      <c r="AKZ47" s="16"/>
      <c r="ALA47" s="16"/>
      <c r="ALB47" s="16"/>
      <c r="ALC47" s="16"/>
      <c r="ALD47" s="16"/>
      <c r="ALE47" s="16"/>
      <c r="ALF47" s="16"/>
      <c r="ALG47" s="16"/>
      <c r="ALH47" s="16"/>
      <c r="ALI47" s="16"/>
      <c r="ALJ47" s="16"/>
      <c r="ALK47" s="16"/>
      <c r="ALL47" s="16"/>
      <c r="ALM47" s="16"/>
      <c r="ALN47" s="16"/>
      <c r="ALO47" s="16"/>
      <c r="ALP47" s="16"/>
      <c r="ALQ47" s="16"/>
      <c r="ALR47" s="16"/>
      <c r="ALS47" s="16"/>
      <c r="ALT47" s="16"/>
      <c r="ALU47" s="16"/>
      <c r="ALV47" s="16"/>
      <c r="ALW47" s="16"/>
      <c r="ALX47" s="16"/>
      <c r="ALY47" s="16"/>
      <c r="ALZ47" s="16"/>
      <c r="AMA47" s="16"/>
      <c r="AMB47" s="16"/>
      <c r="AMC47" s="16"/>
      <c r="AMD47" s="16"/>
      <c r="AME47" s="16"/>
      <c r="AMF47" s="16"/>
      <c r="AMG47" s="16"/>
      <c r="AMH47" s="16"/>
      <c r="AMI47" s="16"/>
      <c r="AMJ47" s="16"/>
      <c r="AMK47" s="16"/>
      <c r="AML47" s="16"/>
      <c r="AMM47" s="16"/>
      <c r="AMN47" s="16"/>
      <c r="AMO47" s="16"/>
      <c r="AMP47" s="16"/>
      <c r="AMQ47" s="16"/>
      <c r="AMR47" s="16"/>
      <c r="AMS47" s="16"/>
      <c r="AMT47" s="16"/>
      <c r="AMU47" s="16"/>
      <c r="AMV47" s="16"/>
      <c r="AMW47" s="16"/>
      <c r="AMX47" s="16"/>
      <c r="AMY47" s="16"/>
      <c r="AMZ47" s="16"/>
      <c r="ANA47" s="16"/>
      <c r="ANB47" s="16"/>
      <c r="ANC47" s="16"/>
      <c r="AND47" s="16"/>
      <c r="ANE47" s="16"/>
      <c r="ANF47" s="16"/>
      <c r="ANG47" s="16"/>
      <c r="ANH47" s="16"/>
      <c r="ANI47" s="16"/>
      <c r="ANJ47" s="16"/>
      <c r="ANK47" s="16"/>
      <c r="ANL47" s="16"/>
      <c r="ANM47" s="16"/>
      <c r="ANN47" s="16"/>
      <c r="ANO47" s="16"/>
      <c r="ANP47" s="16"/>
      <c r="ANQ47" s="16"/>
      <c r="ANR47" s="16"/>
      <c r="ANS47" s="16"/>
      <c r="ANT47" s="16"/>
      <c r="ANU47" s="16"/>
      <c r="ANV47" s="16"/>
      <c r="ANW47" s="16"/>
      <c r="ANX47" s="16"/>
      <c r="ANY47" s="16"/>
      <c r="ANZ47" s="16"/>
      <c r="AOA47" s="16"/>
      <c r="AOB47" s="16"/>
      <c r="AOC47" s="16"/>
      <c r="AOD47" s="16"/>
      <c r="AOE47" s="16"/>
      <c r="AOF47" s="16"/>
      <c r="AOG47" s="16"/>
      <c r="AOH47" s="16"/>
      <c r="AOI47" s="16"/>
      <c r="AOJ47" s="16"/>
      <c r="AOK47" s="16"/>
      <c r="AOL47" s="16"/>
      <c r="AOM47" s="16"/>
      <c r="AON47" s="16"/>
      <c r="AOO47" s="16"/>
      <c r="AOP47" s="16"/>
      <c r="AOQ47" s="16"/>
      <c r="AOR47" s="16"/>
      <c r="AOS47" s="16"/>
      <c r="AOT47" s="16"/>
      <c r="AOU47" s="16"/>
      <c r="AOV47" s="16"/>
      <c r="AOW47" s="16"/>
      <c r="AOX47" s="16"/>
      <c r="AOY47" s="16"/>
      <c r="AOZ47" s="16"/>
      <c r="APA47" s="16"/>
      <c r="APB47" s="16"/>
      <c r="APC47" s="16"/>
      <c r="APD47" s="16"/>
      <c r="APE47" s="16"/>
      <c r="APF47" s="16"/>
      <c r="APG47" s="16"/>
      <c r="APH47" s="16"/>
      <c r="API47" s="16"/>
      <c r="APJ47" s="16"/>
      <c r="APK47" s="16"/>
      <c r="APL47" s="16"/>
      <c r="APM47" s="16"/>
      <c r="APN47" s="16"/>
      <c r="APO47" s="16"/>
      <c r="APP47" s="16"/>
      <c r="APQ47" s="16"/>
      <c r="APR47" s="16"/>
      <c r="APS47" s="16"/>
      <c r="APT47" s="16"/>
      <c r="APU47" s="16"/>
      <c r="APV47" s="16"/>
      <c r="APW47" s="16"/>
      <c r="APX47" s="16"/>
      <c r="APY47" s="16"/>
      <c r="APZ47" s="16"/>
      <c r="AQA47" s="16"/>
      <c r="AQB47" s="16"/>
      <c r="AQC47" s="16"/>
      <c r="AQD47" s="16"/>
      <c r="AQE47" s="16"/>
      <c r="AQF47" s="16"/>
      <c r="AQG47" s="16"/>
      <c r="AQH47" s="16"/>
      <c r="AQI47" s="16"/>
      <c r="AQJ47" s="16"/>
      <c r="AQK47" s="16"/>
      <c r="AQL47" s="16"/>
      <c r="AQM47" s="16"/>
      <c r="AQN47" s="16"/>
      <c r="AQO47" s="16"/>
      <c r="AQP47" s="16"/>
      <c r="AQQ47" s="16"/>
      <c r="AQR47" s="16"/>
      <c r="AQS47" s="16"/>
      <c r="AQT47" s="16"/>
      <c r="AQU47" s="16"/>
      <c r="AQV47" s="16"/>
      <c r="AQW47" s="16"/>
      <c r="AQX47" s="16"/>
      <c r="AQY47" s="16"/>
      <c r="AQZ47" s="16"/>
      <c r="ARA47" s="16"/>
      <c r="ARB47" s="16"/>
      <c r="ARC47" s="16"/>
      <c r="ARD47" s="16"/>
      <c r="ARE47" s="16"/>
      <c r="ARF47" s="16"/>
      <c r="ARG47" s="16"/>
      <c r="ARH47" s="16"/>
      <c r="ARI47" s="16"/>
      <c r="ARJ47" s="16"/>
      <c r="ARK47" s="16"/>
      <c r="ARL47" s="16"/>
      <c r="ARM47" s="16"/>
      <c r="ARN47" s="16"/>
      <c r="ARO47" s="16"/>
      <c r="ARP47" s="16"/>
      <c r="ARQ47" s="16"/>
      <c r="ARR47" s="16"/>
      <c r="ARS47" s="16"/>
      <c r="ART47" s="16"/>
      <c r="ARU47" s="16"/>
      <c r="ARV47" s="16"/>
      <c r="ARW47" s="16"/>
      <c r="ARX47" s="16"/>
      <c r="ARY47" s="16"/>
      <c r="ARZ47" s="16"/>
      <c r="ASA47" s="16"/>
      <c r="ASB47" s="16"/>
      <c r="ASC47" s="16"/>
      <c r="ASD47" s="16"/>
      <c r="ASE47" s="16"/>
      <c r="ASF47" s="16"/>
      <c r="ASG47" s="16"/>
      <c r="ASH47" s="16"/>
      <c r="ASI47" s="16"/>
      <c r="ASJ47" s="16"/>
      <c r="ASK47" s="16"/>
      <c r="ASL47" s="16"/>
      <c r="ASM47" s="16"/>
      <c r="ASN47" s="16"/>
      <c r="ASO47" s="16"/>
      <c r="ASP47" s="16"/>
      <c r="ASQ47" s="16"/>
      <c r="ASR47" s="16"/>
      <c r="ASS47" s="16"/>
      <c r="AST47" s="16"/>
      <c r="ASU47" s="16"/>
      <c r="ASV47" s="16"/>
      <c r="ASW47" s="16"/>
      <c r="ASX47" s="16"/>
      <c r="ASY47" s="16"/>
      <c r="ASZ47" s="16"/>
      <c r="ATA47" s="16"/>
      <c r="ATB47" s="16"/>
      <c r="ATC47" s="16"/>
      <c r="ATD47" s="16"/>
      <c r="ATE47" s="16"/>
      <c r="ATF47" s="16"/>
      <c r="ATG47" s="16"/>
      <c r="ATH47" s="16"/>
      <c r="ATI47" s="16"/>
      <c r="ATJ47" s="16"/>
      <c r="ATK47" s="16"/>
      <c r="ATL47" s="16"/>
      <c r="ATM47" s="16"/>
      <c r="ATN47" s="16"/>
      <c r="ATO47" s="16"/>
      <c r="ATP47" s="16"/>
      <c r="ATQ47" s="16"/>
      <c r="ATR47" s="16"/>
      <c r="ATS47" s="16"/>
      <c r="ATT47" s="16"/>
      <c r="ATU47" s="16"/>
      <c r="ATV47" s="16"/>
      <c r="ATW47" s="16"/>
      <c r="ATX47" s="16"/>
      <c r="ATY47" s="16"/>
      <c r="ATZ47" s="16"/>
      <c r="AUA47" s="16"/>
      <c r="AUB47" s="16"/>
      <c r="AUC47" s="16"/>
      <c r="AUD47" s="16"/>
      <c r="AUE47" s="16"/>
      <c r="AUF47" s="16"/>
      <c r="AUG47" s="16"/>
      <c r="AUH47" s="16"/>
      <c r="AUI47" s="16"/>
      <c r="AUJ47" s="16"/>
      <c r="AUK47" s="16"/>
      <c r="AUL47" s="16"/>
      <c r="AUM47" s="16"/>
      <c r="AUN47" s="16"/>
      <c r="AUO47" s="16"/>
      <c r="AUP47" s="16"/>
      <c r="AUQ47" s="16"/>
      <c r="AUR47" s="16"/>
      <c r="AUS47" s="16"/>
      <c r="AUT47" s="16"/>
      <c r="AUU47" s="16"/>
      <c r="AUV47" s="16"/>
      <c r="AUW47" s="16"/>
      <c r="AUX47" s="16"/>
      <c r="AUY47" s="16"/>
      <c r="AUZ47" s="16"/>
      <c r="AVA47" s="16"/>
      <c r="AVB47" s="16"/>
      <c r="AVC47" s="16"/>
      <c r="AVD47" s="16"/>
      <c r="AVE47" s="16"/>
      <c r="AVF47" s="16"/>
      <c r="AVG47" s="16"/>
      <c r="AVH47" s="16"/>
      <c r="AVI47" s="16"/>
      <c r="AVJ47" s="16"/>
      <c r="AVK47" s="16"/>
      <c r="AVL47" s="16"/>
      <c r="AVM47" s="16"/>
      <c r="AVN47" s="16"/>
      <c r="AVO47" s="16"/>
      <c r="AVP47" s="16"/>
      <c r="AVQ47" s="16"/>
      <c r="AVR47" s="16"/>
      <c r="AVS47" s="16"/>
      <c r="AVT47" s="16"/>
      <c r="AVU47" s="16"/>
      <c r="AVV47" s="16"/>
      <c r="AVW47" s="16"/>
      <c r="AVX47" s="16"/>
      <c r="AVY47" s="16"/>
      <c r="AVZ47" s="16"/>
      <c r="AWA47" s="16"/>
      <c r="AWB47" s="16"/>
      <c r="AWC47" s="16"/>
      <c r="AWD47" s="16"/>
      <c r="AWE47" s="16"/>
      <c r="AWF47" s="16"/>
      <c r="AWG47" s="16"/>
      <c r="AWH47" s="16"/>
      <c r="AWI47" s="16"/>
      <c r="AWJ47" s="16"/>
      <c r="AWK47" s="16"/>
      <c r="AWL47" s="16"/>
      <c r="AWM47" s="16"/>
      <c r="AWN47" s="16"/>
      <c r="AWO47" s="16"/>
      <c r="AWP47" s="16"/>
      <c r="AWQ47" s="16"/>
      <c r="AWR47" s="16"/>
      <c r="AWS47" s="16"/>
      <c r="AWT47" s="16"/>
      <c r="AWU47" s="16"/>
      <c r="AWV47" s="16"/>
      <c r="AWW47" s="16"/>
      <c r="AWX47" s="16"/>
      <c r="AWY47" s="16"/>
      <c r="AWZ47" s="16"/>
      <c r="AXA47" s="16"/>
      <c r="AXB47" s="16"/>
      <c r="AXC47" s="16"/>
      <c r="AXD47" s="16"/>
      <c r="AXE47" s="16"/>
      <c r="AXF47" s="16"/>
      <c r="AXG47" s="16"/>
      <c r="AXH47" s="16"/>
      <c r="AXI47" s="16"/>
      <c r="AXJ47" s="16"/>
      <c r="AXK47" s="16"/>
      <c r="AXL47" s="16"/>
      <c r="AXM47" s="16"/>
      <c r="AXN47" s="16"/>
      <c r="AXO47" s="16"/>
      <c r="AXP47" s="16"/>
      <c r="AXQ47" s="16"/>
      <c r="AXR47" s="16"/>
      <c r="AXS47" s="16"/>
      <c r="AXT47" s="16"/>
      <c r="AXU47" s="16"/>
      <c r="AXV47" s="16"/>
      <c r="AXW47" s="16"/>
      <c r="AXX47" s="16"/>
      <c r="AXY47" s="16"/>
      <c r="AXZ47" s="16"/>
      <c r="AYA47" s="16"/>
      <c r="AYB47" s="16"/>
      <c r="AYC47" s="16"/>
      <c r="AYD47" s="16"/>
      <c r="AYE47" s="16"/>
      <c r="AYF47" s="16"/>
      <c r="AYG47" s="16"/>
      <c r="AYH47" s="16"/>
      <c r="AYI47" s="16"/>
      <c r="AYJ47" s="16"/>
      <c r="AYK47" s="16"/>
      <c r="AYL47" s="16"/>
      <c r="AYM47" s="16"/>
      <c r="AYN47" s="16"/>
      <c r="AYO47" s="16"/>
      <c r="AYP47" s="16"/>
      <c r="AYQ47" s="16"/>
      <c r="AYR47" s="16"/>
      <c r="AYS47" s="16"/>
      <c r="AYT47" s="16"/>
      <c r="AYU47" s="16"/>
      <c r="AYV47" s="16"/>
      <c r="AYW47" s="16"/>
      <c r="AYX47" s="16"/>
      <c r="AYY47" s="16"/>
      <c r="AYZ47" s="16"/>
      <c r="AZA47" s="16"/>
      <c r="AZB47" s="16"/>
      <c r="AZC47" s="16"/>
      <c r="AZD47" s="16"/>
      <c r="AZE47" s="16"/>
      <c r="AZF47" s="16"/>
      <c r="AZG47" s="16"/>
      <c r="AZH47" s="16"/>
      <c r="AZI47" s="16"/>
      <c r="AZJ47" s="16"/>
      <c r="AZK47" s="16"/>
      <c r="AZL47" s="16"/>
      <c r="AZM47" s="16"/>
      <c r="AZN47" s="16"/>
      <c r="AZO47" s="16"/>
      <c r="AZP47" s="16"/>
      <c r="AZQ47" s="16"/>
      <c r="AZR47" s="16"/>
      <c r="AZS47" s="16"/>
      <c r="AZT47" s="16"/>
      <c r="AZU47" s="16"/>
      <c r="AZV47" s="16"/>
      <c r="AZW47" s="16"/>
      <c r="AZX47" s="16"/>
      <c r="AZY47" s="16"/>
      <c r="AZZ47" s="16"/>
      <c r="BAA47" s="16"/>
      <c r="BAB47" s="16"/>
      <c r="BAC47" s="16"/>
      <c r="BAD47" s="16"/>
      <c r="BAE47" s="16"/>
      <c r="BAF47" s="16"/>
      <c r="BAG47" s="16"/>
      <c r="BAH47" s="16"/>
      <c r="BAI47" s="16"/>
      <c r="BAJ47" s="16"/>
      <c r="BAK47" s="16"/>
      <c r="BAL47" s="16"/>
      <c r="BAM47" s="16"/>
      <c r="BAN47" s="16"/>
      <c r="BAO47" s="16"/>
      <c r="BAP47" s="16"/>
      <c r="BAQ47" s="16"/>
      <c r="BAR47" s="16"/>
      <c r="BAS47" s="16"/>
      <c r="BAT47" s="16"/>
      <c r="BAU47" s="16"/>
      <c r="BAV47" s="16"/>
      <c r="BAW47" s="16"/>
      <c r="BAX47" s="16"/>
      <c r="BAY47" s="16"/>
      <c r="BAZ47" s="16"/>
      <c r="BBA47" s="16"/>
      <c r="BBB47" s="16"/>
      <c r="BBC47" s="16"/>
      <c r="BBD47" s="16"/>
      <c r="BBE47" s="16"/>
      <c r="BBF47" s="16"/>
      <c r="BBG47" s="16"/>
      <c r="BBH47" s="16"/>
      <c r="BBI47" s="16"/>
      <c r="BBJ47" s="16"/>
      <c r="BBK47" s="16"/>
      <c r="BBL47" s="16"/>
      <c r="BBM47" s="16"/>
      <c r="BBN47" s="16"/>
      <c r="BBO47" s="16"/>
      <c r="BBP47" s="16"/>
      <c r="BBQ47" s="16"/>
      <c r="BBR47" s="16"/>
      <c r="BBS47" s="16"/>
      <c r="BBT47" s="16"/>
      <c r="BBU47" s="16"/>
      <c r="BBV47" s="16"/>
      <c r="BBW47" s="16"/>
      <c r="BBX47" s="16"/>
      <c r="BBY47" s="16"/>
      <c r="BBZ47" s="16"/>
      <c r="BCA47" s="16"/>
      <c r="BCB47" s="16"/>
      <c r="BCC47" s="16"/>
      <c r="BCD47" s="16"/>
      <c r="BCE47" s="16"/>
      <c r="BCF47" s="16"/>
      <c r="BCG47" s="16"/>
      <c r="BCH47" s="16"/>
      <c r="BCI47" s="16"/>
      <c r="BCJ47" s="16"/>
      <c r="BCK47" s="16"/>
      <c r="BCL47" s="16"/>
      <c r="BCM47" s="16"/>
      <c r="BCN47" s="16"/>
      <c r="BCO47" s="16"/>
      <c r="BCP47" s="16"/>
      <c r="BCQ47" s="16"/>
      <c r="BCR47" s="16"/>
      <c r="BCS47" s="16"/>
      <c r="BCT47" s="16"/>
      <c r="BCU47" s="16"/>
      <c r="BCV47" s="16"/>
      <c r="BCW47" s="16"/>
      <c r="BCX47" s="16"/>
      <c r="BCY47" s="16"/>
      <c r="BCZ47" s="16"/>
      <c r="BDA47" s="16"/>
      <c r="BDB47" s="16"/>
      <c r="BDC47" s="16"/>
      <c r="BDD47" s="16"/>
      <c r="BDE47" s="16"/>
      <c r="BDF47" s="16"/>
      <c r="BDG47" s="16"/>
      <c r="BDH47" s="16"/>
      <c r="BDI47" s="16"/>
      <c r="BDJ47" s="16"/>
      <c r="BDK47" s="16"/>
      <c r="BDL47" s="16"/>
      <c r="BDM47" s="16"/>
      <c r="BDN47" s="16"/>
      <c r="BDO47" s="16"/>
      <c r="BDP47" s="16"/>
      <c r="BDQ47" s="16"/>
      <c r="BDR47" s="16"/>
      <c r="BDS47" s="16"/>
      <c r="BDT47" s="16"/>
    </row>
    <row r="48" spans="1:1476" hidden="1" x14ac:dyDescent="0.25">
      <c r="A48" s="25"/>
      <c r="B48" s="16"/>
      <c r="C48" s="16"/>
      <c r="D48" s="16"/>
      <c r="E48" s="16"/>
      <c r="F48" s="74"/>
      <c r="G48" s="16"/>
      <c r="H48" s="16"/>
      <c r="I48" s="16"/>
      <c r="J48" s="73"/>
      <c r="K48" s="73"/>
      <c r="L48" s="16"/>
      <c r="M48" s="73"/>
      <c r="N48" s="16"/>
      <c r="O48" s="21"/>
      <c r="P48" s="21"/>
      <c r="T48" s="23"/>
      <c r="U48" s="71"/>
      <c r="V48" s="72"/>
      <c r="W48" s="23"/>
      <c r="X48" s="23"/>
      <c r="Y48" s="24"/>
      <c r="Z48" s="16"/>
      <c r="AA48" s="16"/>
      <c r="AB48" s="16"/>
      <c r="AC48" s="16"/>
      <c r="AD48" s="16"/>
      <c r="AE48" s="16"/>
      <c r="XW48" s="16"/>
      <c r="XX48" s="16"/>
      <c r="XY48" s="16"/>
      <c r="XZ48" s="16"/>
      <c r="YA48" s="16"/>
      <c r="YB48" s="16"/>
      <c r="YC48" s="16"/>
      <c r="YD48" s="16"/>
      <c r="YE48" s="16"/>
      <c r="YF48" s="16"/>
      <c r="YG48" s="16"/>
      <c r="YH48" s="16"/>
      <c r="YI48" s="16"/>
      <c r="YJ48" s="16"/>
      <c r="YK48" s="16"/>
      <c r="YL48" s="16"/>
      <c r="YM48" s="16"/>
      <c r="YN48" s="16"/>
      <c r="YO48" s="16"/>
      <c r="YP48" s="16"/>
      <c r="YQ48" s="16"/>
      <c r="YR48" s="16"/>
      <c r="YS48" s="16"/>
      <c r="AKI48" s="16"/>
      <c r="AKJ48" s="16"/>
      <c r="AKK48" s="16"/>
      <c r="AKL48" s="16"/>
      <c r="AKM48" s="16"/>
      <c r="AKN48" s="16"/>
      <c r="AKO48" s="16"/>
      <c r="AKP48" s="16"/>
      <c r="AKQ48" s="16"/>
      <c r="AKR48" s="16"/>
      <c r="AKS48" s="16"/>
      <c r="AKT48" s="16"/>
      <c r="AKU48" s="16"/>
      <c r="AKV48" s="16"/>
      <c r="AKW48" s="16"/>
      <c r="AKX48" s="16"/>
      <c r="AKY48" s="16"/>
      <c r="AKZ48" s="16"/>
      <c r="ALA48" s="16"/>
      <c r="ALB48" s="16"/>
      <c r="ALC48" s="16"/>
      <c r="ALD48" s="16"/>
      <c r="ALE48" s="16"/>
      <c r="ALF48" s="16"/>
      <c r="ALG48" s="16"/>
      <c r="ALH48" s="16"/>
      <c r="ALI48" s="16"/>
      <c r="ALJ48" s="16"/>
      <c r="ALK48" s="16"/>
      <c r="ALL48" s="16"/>
      <c r="ALM48" s="16"/>
      <c r="ALN48" s="16"/>
      <c r="ALO48" s="16"/>
      <c r="ALP48" s="16"/>
      <c r="ALQ48" s="16"/>
      <c r="ALR48" s="16"/>
      <c r="ALS48" s="16"/>
      <c r="ALT48" s="16"/>
      <c r="ALU48" s="16"/>
      <c r="ALV48" s="16"/>
      <c r="ALW48" s="16"/>
      <c r="ALX48" s="16"/>
      <c r="ALY48" s="16"/>
      <c r="ALZ48" s="16"/>
      <c r="AMA48" s="16"/>
      <c r="AMB48" s="16"/>
      <c r="AMC48" s="16"/>
      <c r="AMD48" s="16"/>
      <c r="AME48" s="16"/>
      <c r="AMF48" s="16"/>
      <c r="AMG48" s="16"/>
      <c r="AMH48" s="16"/>
      <c r="AMI48" s="16"/>
      <c r="AMJ48" s="16"/>
      <c r="AMK48" s="16"/>
      <c r="AML48" s="16"/>
      <c r="AMM48" s="16"/>
      <c r="AMN48" s="16"/>
      <c r="AMO48" s="16"/>
      <c r="AMP48" s="16"/>
      <c r="AMQ48" s="16"/>
      <c r="AMR48" s="16"/>
      <c r="AMS48" s="16"/>
      <c r="AMT48" s="16"/>
      <c r="AMU48" s="16"/>
      <c r="AMV48" s="16"/>
      <c r="AMW48" s="16"/>
      <c r="AMX48" s="16"/>
      <c r="AMY48" s="16"/>
      <c r="AMZ48" s="16"/>
      <c r="ANA48" s="16"/>
      <c r="ANB48" s="16"/>
      <c r="ANC48" s="16"/>
      <c r="AND48" s="16"/>
      <c r="ANE48" s="16"/>
      <c r="ANF48" s="16"/>
      <c r="ANG48" s="16"/>
      <c r="ANH48" s="16"/>
      <c r="ANI48" s="16"/>
      <c r="ANJ48" s="16"/>
      <c r="ANK48" s="16"/>
      <c r="ANL48" s="16"/>
      <c r="ANM48" s="16"/>
      <c r="ANN48" s="16"/>
      <c r="ANO48" s="16"/>
      <c r="ANP48" s="16"/>
      <c r="ANQ48" s="16"/>
      <c r="ANR48" s="16"/>
      <c r="ANS48" s="16"/>
      <c r="ANT48" s="16"/>
      <c r="ANU48" s="16"/>
      <c r="ANV48" s="16"/>
      <c r="ANW48" s="16"/>
      <c r="ANX48" s="16"/>
      <c r="ANY48" s="16"/>
      <c r="ANZ48" s="16"/>
      <c r="AOA48" s="16"/>
      <c r="AOB48" s="16"/>
      <c r="AOC48" s="16"/>
      <c r="AOD48" s="16"/>
      <c r="AOE48" s="16"/>
      <c r="AOF48" s="16"/>
      <c r="AOG48" s="16"/>
      <c r="AOH48" s="16"/>
      <c r="AOI48" s="16"/>
      <c r="AOJ48" s="16"/>
      <c r="AOK48" s="16"/>
      <c r="AOL48" s="16"/>
      <c r="AOM48" s="16"/>
      <c r="AON48" s="16"/>
      <c r="AOO48" s="16"/>
      <c r="AOP48" s="16"/>
      <c r="AOQ48" s="16"/>
      <c r="AOR48" s="16"/>
      <c r="AOS48" s="16"/>
      <c r="AOT48" s="16"/>
      <c r="AOU48" s="16"/>
      <c r="AOV48" s="16"/>
      <c r="AOW48" s="16"/>
      <c r="AOX48" s="16"/>
      <c r="AOY48" s="16"/>
      <c r="AOZ48" s="16"/>
      <c r="APA48" s="16"/>
      <c r="APB48" s="16"/>
      <c r="APC48" s="16"/>
      <c r="APD48" s="16"/>
      <c r="APE48" s="16"/>
      <c r="APF48" s="16"/>
      <c r="APG48" s="16"/>
      <c r="APH48" s="16"/>
      <c r="API48" s="16"/>
      <c r="APJ48" s="16"/>
      <c r="APK48" s="16"/>
      <c r="APL48" s="16"/>
      <c r="APM48" s="16"/>
      <c r="APN48" s="16"/>
      <c r="APO48" s="16"/>
      <c r="APP48" s="16"/>
      <c r="APQ48" s="16"/>
      <c r="APR48" s="16"/>
      <c r="APS48" s="16"/>
      <c r="APT48" s="16"/>
      <c r="APU48" s="16"/>
      <c r="APV48" s="16"/>
      <c r="APW48" s="16"/>
      <c r="APX48" s="16"/>
      <c r="APY48" s="16"/>
      <c r="APZ48" s="16"/>
      <c r="AQA48" s="16"/>
      <c r="AQB48" s="16"/>
      <c r="AQC48" s="16"/>
      <c r="AQD48" s="16"/>
      <c r="AQE48" s="16"/>
      <c r="AQF48" s="16"/>
      <c r="AQG48" s="16"/>
      <c r="AQH48" s="16"/>
      <c r="AQI48" s="16"/>
      <c r="AQJ48" s="16"/>
      <c r="AQK48" s="16"/>
      <c r="AQL48" s="16"/>
      <c r="AQM48" s="16"/>
      <c r="AQN48" s="16"/>
      <c r="AQO48" s="16"/>
      <c r="AQP48" s="16"/>
      <c r="AQQ48" s="16"/>
      <c r="AQR48" s="16"/>
      <c r="AQS48" s="16"/>
      <c r="AQT48" s="16"/>
      <c r="AQU48" s="16"/>
      <c r="AQV48" s="16"/>
      <c r="AQW48" s="16"/>
      <c r="AQX48" s="16"/>
      <c r="AQY48" s="16"/>
      <c r="AQZ48" s="16"/>
      <c r="ARA48" s="16"/>
      <c r="ARB48" s="16"/>
      <c r="ARC48" s="16"/>
      <c r="ARD48" s="16"/>
      <c r="ARE48" s="16"/>
      <c r="ARF48" s="16"/>
      <c r="ARG48" s="16"/>
      <c r="ARH48" s="16"/>
      <c r="ARI48" s="16"/>
      <c r="ARJ48" s="16"/>
      <c r="ARK48" s="16"/>
      <c r="ARL48" s="16"/>
      <c r="ARM48" s="16"/>
      <c r="ARN48" s="16"/>
      <c r="ARO48" s="16"/>
      <c r="ARP48" s="16"/>
      <c r="ARQ48" s="16"/>
      <c r="ARR48" s="16"/>
      <c r="ARS48" s="16"/>
      <c r="ART48" s="16"/>
      <c r="ARU48" s="16"/>
      <c r="ARV48" s="16"/>
      <c r="ARW48" s="16"/>
      <c r="ARX48" s="16"/>
      <c r="ARY48" s="16"/>
      <c r="ARZ48" s="16"/>
      <c r="ASA48" s="16"/>
      <c r="ASB48" s="16"/>
      <c r="ASC48" s="16"/>
      <c r="ASD48" s="16"/>
      <c r="ASE48" s="16"/>
      <c r="ASF48" s="16"/>
      <c r="ASG48" s="16"/>
      <c r="ASH48" s="16"/>
      <c r="ASI48" s="16"/>
      <c r="ASJ48" s="16"/>
      <c r="ASK48" s="16"/>
      <c r="ASL48" s="16"/>
      <c r="ASM48" s="16"/>
      <c r="ASN48" s="16"/>
      <c r="ASO48" s="16"/>
      <c r="ASP48" s="16"/>
      <c r="ASQ48" s="16"/>
      <c r="ASR48" s="16"/>
      <c r="ASS48" s="16"/>
      <c r="AST48" s="16"/>
      <c r="ASU48" s="16"/>
      <c r="ASV48" s="16"/>
      <c r="ASW48" s="16"/>
      <c r="ASX48" s="16"/>
      <c r="ASY48" s="16"/>
      <c r="ASZ48" s="16"/>
      <c r="ATA48" s="16"/>
      <c r="ATB48" s="16"/>
      <c r="ATC48" s="16"/>
      <c r="ATD48" s="16"/>
      <c r="ATE48" s="16"/>
      <c r="ATF48" s="16"/>
      <c r="ATG48" s="16"/>
      <c r="ATH48" s="16"/>
      <c r="ATI48" s="16"/>
      <c r="ATJ48" s="16"/>
      <c r="ATK48" s="16"/>
      <c r="ATL48" s="16"/>
      <c r="ATM48" s="16"/>
      <c r="ATN48" s="16"/>
      <c r="ATO48" s="16"/>
      <c r="ATP48" s="16"/>
      <c r="ATQ48" s="16"/>
      <c r="ATR48" s="16"/>
      <c r="ATS48" s="16"/>
      <c r="ATT48" s="16"/>
      <c r="ATU48" s="16"/>
      <c r="ATV48" s="16"/>
      <c r="ATW48" s="16"/>
      <c r="ATX48" s="16"/>
      <c r="ATY48" s="16"/>
      <c r="ATZ48" s="16"/>
      <c r="AUA48" s="16"/>
      <c r="AUB48" s="16"/>
      <c r="AUC48" s="16"/>
      <c r="AUD48" s="16"/>
      <c r="AUE48" s="16"/>
      <c r="AUF48" s="16"/>
      <c r="AUG48" s="16"/>
      <c r="AUH48" s="16"/>
      <c r="AUI48" s="16"/>
      <c r="AUJ48" s="16"/>
      <c r="AUK48" s="16"/>
      <c r="AUL48" s="16"/>
      <c r="AUM48" s="16"/>
      <c r="AUN48" s="16"/>
      <c r="AUO48" s="16"/>
      <c r="AUP48" s="16"/>
      <c r="AUQ48" s="16"/>
      <c r="AUR48" s="16"/>
      <c r="AUS48" s="16"/>
      <c r="AUT48" s="16"/>
      <c r="AUU48" s="16"/>
      <c r="AUV48" s="16"/>
      <c r="AUW48" s="16"/>
      <c r="AUX48" s="16"/>
      <c r="AUY48" s="16"/>
      <c r="AUZ48" s="16"/>
      <c r="AVA48" s="16"/>
      <c r="AVB48" s="16"/>
      <c r="AVC48" s="16"/>
      <c r="AVD48" s="16"/>
      <c r="AVE48" s="16"/>
      <c r="AVF48" s="16"/>
      <c r="AVG48" s="16"/>
      <c r="AVH48" s="16"/>
      <c r="AVI48" s="16"/>
      <c r="AVJ48" s="16"/>
      <c r="AVK48" s="16"/>
      <c r="AVL48" s="16"/>
      <c r="AVM48" s="16"/>
      <c r="AVN48" s="16"/>
      <c r="AVO48" s="16"/>
      <c r="AVP48" s="16"/>
      <c r="AVQ48" s="16"/>
      <c r="AVR48" s="16"/>
      <c r="AVS48" s="16"/>
      <c r="AVT48" s="16"/>
      <c r="AVU48" s="16"/>
      <c r="AVV48" s="16"/>
      <c r="AVW48" s="16"/>
      <c r="AVX48" s="16"/>
      <c r="AVY48" s="16"/>
      <c r="AVZ48" s="16"/>
      <c r="AWA48" s="16"/>
      <c r="AWB48" s="16"/>
      <c r="AWC48" s="16"/>
      <c r="AWD48" s="16"/>
      <c r="AWE48" s="16"/>
      <c r="AWF48" s="16"/>
      <c r="AWG48" s="16"/>
      <c r="AWH48" s="16"/>
      <c r="AWI48" s="16"/>
      <c r="AWJ48" s="16"/>
      <c r="AWK48" s="16"/>
      <c r="AWL48" s="16"/>
      <c r="AWM48" s="16"/>
      <c r="AWN48" s="16"/>
      <c r="AWO48" s="16"/>
      <c r="AWP48" s="16"/>
      <c r="AWQ48" s="16"/>
      <c r="AWR48" s="16"/>
      <c r="AWS48" s="16"/>
      <c r="AWT48" s="16"/>
      <c r="AWU48" s="16"/>
      <c r="AWV48" s="16"/>
      <c r="AWW48" s="16"/>
      <c r="AWX48" s="16"/>
      <c r="AWY48" s="16"/>
      <c r="AWZ48" s="16"/>
      <c r="AXA48" s="16"/>
      <c r="AXB48" s="16"/>
      <c r="AXC48" s="16"/>
      <c r="AXD48" s="16"/>
      <c r="AXE48" s="16"/>
      <c r="AXF48" s="16"/>
      <c r="AXG48" s="16"/>
      <c r="AXH48" s="16"/>
      <c r="AXI48" s="16"/>
      <c r="AXJ48" s="16"/>
      <c r="AXK48" s="16"/>
      <c r="AXL48" s="16"/>
      <c r="AXM48" s="16"/>
      <c r="AXN48" s="16"/>
      <c r="AXO48" s="16"/>
      <c r="AXP48" s="16"/>
      <c r="AXQ48" s="16"/>
      <c r="AXR48" s="16"/>
      <c r="AXS48" s="16"/>
      <c r="AXT48" s="16"/>
      <c r="AXU48" s="16"/>
      <c r="AXV48" s="16"/>
      <c r="AXW48" s="16"/>
      <c r="AXX48" s="16"/>
      <c r="AXY48" s="16"/>
      <c r="AXZ48" s="16"/>
      <c r="AYA48" s="16"/>
      <c r="AYB48" s="16"/>
      <c r="AYC48" s="16"/>
      <c r="AYD48" s="16"/>
      <c r="AYE48" s="16"/>
      <c r="AYF48" s="16"/>
      <c r="AYG48" s="16"/>
      <c r="AYH48" s="16"/>
      <c r="AYI48" s="16"/>
      <c r="AYJ48" s="16"/>
      <c r="AYK48" s="16"/>
      <c r="AYL48" s="16"/>
      <c r="AYM48" s="16"/>
      <c r="AYN48" s="16"/>
      <c r="AYO48" s="16"/>
      <c r="AYP48" s="16"/>
      <c r="AYQ48" s="16"/>
      <c r="AYR48" s="16"/>
      <c r="AYS48" s="16"/>
      <c r="AYT48" s="16"/>
      <c r="AYU48" s="16"/>
      <c r="AYV48" s="16"/>
      <c r="AYW48" s="16"/>
      <c r="AYX48" s="16"/>
      <c r="AYY48" s="16"/>
      <c r="AYZ48" s="16"/>
      <c r="AZA48" s="16"/>
      <c r="AZB48" s="16"/>
      <c r="AZC48" s="16"/>
      <c r="AZD48" s="16"/>
      <c r="AZE48" s="16"/>
      <c r="AZF48" s="16"/>
      <c r="AZG48" s="16"/>
      <c r="AZH48" s="16"/>
      <c r="AZI48" s="16"/>
      <c r="AZJ48" s="16"/>
      <c r="AZK48" s="16"/>
      <c r="AZL48" s="16"/>
      <c r="AZM48" s="16"/>
      <c r="AZN48" s="16"/>
      <c r="AZO48" s="16"/>
      <c r="AZP48" s="16"/>
      <c r="AZQ48" s="16"/>
      <c r="AZR48" s="16"/>
      <c r="AZS48" s="16"/>
      <c r="AZT48" s="16"/>
      <c r="AZU48" s="16"/>
      <c r="AZV48" s="16"/>
      <c r="AZW48" s="16"/>
      <c r="AZX48" s="16"/>
      <c r="AZY48" s="16"/>
      <c r="AZZ48" s="16"/>
      <c r="BAA48" s="16"/>
      <c r="BAB48" s="16"/>
      <c r="BAC48" s="16"/>
      <c r="BAD48" s="16"/>
      <c r="BAE48" s="16"/>
      <c r="BAF48" s="16"/>
      <c r="BAG48" s="16"/>
      <c r="BAH48" s="16"/>
      <c r="BAI48" s="16"/>
      <c r="BAJ48" s="16"/>
      <c r="BAK48" s="16"/>
      <c r="BAL48" s="16"/>
      <c r="BAM48" s="16"/>
      <c r="BAN48" s="16"/>
      <c r="BAO48" s="16"/>
      <c r="BAP48" s="16"/>
      <c r="BAQ48" s="16"/>
      <c r="BAR48" s="16"/>
      <c r="BAS48" s="16"/>
      <c r="BAT48" s="16"/>
      <c r="BAU48" s="16"/>
      <c r="BAV48" s="16"/>
      <c r="BAW48" s="16"/>
      <c r="BAX48" s="16"/>
      <c r="BAY48" s="16"/>
      <c r="BAZ48" s="16"/>
      <c r="BBA48" s="16"/>
      <c r="BBB48" s="16"/>
      <c r="BBC48" s="16"/>
      <c r="BBD48" s="16"/>
      <c r="BBE48" s="16"/>
      <c r="BBF48" s="16"/>
      <c r="BBG48" s="16"/>
      <c r="BBH48" s="16"/>
      <c r="BBI48" s="16"/>
      <c r="BBJ48" s="16"/>
      <c r="BBK48" s="16"/>
      <c r="BBL48" s="16"/>
      <c r="BBM48" s="16"/>
      <c r="BBN48" s="16"/>
      <c r="BBO48" s="16"/>
      <c r="BBP48" s="16"/>
      <c r="BBQ48" s="16"/>
      <c r="BBR48" s="16"/>
      <c r="BBS48" s="16"/>
      <c r="BBT48" s="16"/>
      <c r="BBU48" s="16"/>
      <c r="BBV48" s="16"/>
      <c r="BBW48" s="16"/>
      <c r="BBX48" s="16"/>
      <c r="BBY48" s="16"/>
      <c r="BBZ48" s="16"/>
      <c r="BCA48" s="16"/>
      <c r="BCB48" s="16"/>
      <c r="BCC48" s="16"/>
      <c r="BCD48" s="16"/>
      <c r="BCE48" s="16"/>
      <c r="BCF48" s="16"/>
      <c r="BCG48" s="16"/>
      <c r="BCH48" s="16"/>
      <c r="BCI48" s="16"/>
      <c r="BCJ48" s="16"/>
      <c r="BCK48" s="16"/>
      <c r="BCL48" s="16"/>
      <c r="BCM48" s="16"/>
      <c r="BCN48" s="16"/>
      <c r="BCO48" s="16"/>
      <c r="BCP48" s="16"/>
      <c r="BCQ48" s="16"/>
      <c r="BCR48" s="16"/>
      <c r="BCS48" s="16"/>
      <c r="BCT48" s="16"/>
      <c r="BCU48" s="16"/>
      <c r="BCV48" s="16"/>
      <c r="BCW48" s="16"/>
      <c r="BCX48" s="16"/>
      <c r="BCY48" s="16"/>
      <c r="BCZ48" s="16"/>
      <c r="BDA48" s="16"/>
      <c r="BDB48" s="16"/>
      <c r="BDC48" s="16"/>
      <c r="BDD48" s="16"/>
      <c r="BDE48" s="16"/>
      <c r="BDF48" s="16"/>
      <c r="BDG48" s="16"/>
      <c r="BDH48" s="16"/>
      <c r="BDI48" s="16"/>
      <c r="BDJ48" s="16"/>
      <c r="BDK48" s="16"/>
      <c r="BDL48" s="16"/>
      <c r="BDM48" s="16"/>
      <c r="BDN48" s="16"/>
      <c r="BDO48" s="16"/>
      <c r="BDP48" s="16"/>
      <c r="BDQ48" s="16"/>
      <c r="BDR48" s="16"/>
      <c r="BDS48" s="16"/>
      <c r="BDT48" s="16"/>
    </row>
    <row r="49" spans="1:1476" hidden="1" x14ac:dyDescent="0.25">
      <c r="A49" s="25"/>
      <c r="B49" s="16"/>
      <c r="C49" s="16"/>
      <c r="D49" s="16"/>
      <c r="E49" s="16"/>
      <c r="F49" s="74"/>
      <c r="G49" s="16"/>
      <c r="H49" s="16"/>
      <c r="I49" s="16"/>
      <c r="J49" s="73"/>
      <c r="K49" s="73"/>
      <c r="L49" s="16"/>
      <c r="M49" s="73"/>
      <c r="N49" s="16"/>
      <c r="O49" s="21"/>
      <c r="P49" s="21"/>
      <c r="T49" s="23"/>
      <c r="U49" s="71"/>
      <c r="V49" s="72"/>
      <c r="W49" s="23"/>
      <c r="X49" s="23"/>
      <c r="Y49" s="24"/>
      <c r="Z49" s="16"/>
      <c r="AA49" s="16"/>
      <c r="AB49" s="16"/>
      <c r="AC49" s="16"/>
      <c r="AD49" s="16"/>
      <c r="AE49" s="16"/>
      <c r="XW49" s="16"/>
      <c r="XX49" s="16"/>
      <c r="XY49" s="16"/>
      <c r="XZ49" s="16"/>
      <c r="YA49" s="16"/>
      <c r="YB49" s="16"/>
      <c r="YC49" s="16"/>
      <c r="YD49" s="16"/>
      <c r="YE49" s="16"/>
      <c r="YF49" s="16"/>
      <c r="YG49" s="16"/>
      <c r="YH49" s="16"/>
      <c r="YI49" s="16"/>
      <c r="YJ49" s="16"/>
      <c r="YK49" s="16"/>
      <c r="YL49" s="16"/>
      <c r="YM49" s="16"/>
      <c r="YN49" s="16"/>
      <c r="YO49" s="16"/>
      <c r="YP49" s="16"/>
      <c r="YQ49" s="16"/>
      <c r="YR49" s="16"/>
      <c r="YS49" s="16"/>
      <c r="AKI49" s="16"/>
      <c r="AKJ49" s="16"/>
      <c r="AKK49" s="16"/>
      <c r="AKL49" s="16"/>
      <c r="AKM49" s="16"/>
      <c r="AKN49" s="16"/>
      <c r="AKO49" s="16"/>
      <c r="AKP49" s="16"/>
      <c r="AKQ49" s="16"/>
      <c r="AKR49" s="16"/>
      <c r="AKS49" s="16"/>
      <c r="AKT49" s="16"/>
      <c r="AKU49" s="16"/>
      <c r="AKV49" s="16"/>
      <c r="AKW49" s="16"/>
      <c r="AKX49" s="16"/>
      <c r="AKY49" s="16"/>
      <c r="AKZ49" s="16"/>
      <c r="ALA49" s="16"/>
      <c r="ALB49" s="16"/>
      <c r="ALC49" s="16"/>
      <c r="ALD49" s="16"/>
      <c r="ALE49" s="16"/>
      <c r="ALF49" s="16"/>
      <c r="ALG49" s="16"/>
      <c r="ALH49" s="16"/>
      <c r="ALI49" s="16"/>
      <c r="ALJ49" s="16"/>
      <c r="ALK49" s="16"/>
      <c r="ALL49" s="16"/>
      <c r="ALM49" s="16"/>
      <c r="ALN49" s="16"/>
      <c r="ALO49" s="16"/>
      <c r="ALP49" s="16"/>
      <c r="ALQ49" s="16"/>
      <c r="ALR49" s="16"/>
      <c r="ALS49" s="16"/>
      <c r="ALT49" s="16"/>
      <c r="ALU49" s="16"/>
      <c r="ALV49" s="16"/>
      <c r="ALW49" s="16"/>
      <c r="ALX49" s="16"/>
      <c r="ALY49" s="16"/>
      <c r="ALZ49" s="16"/>
      <c r="AMA49" s="16"/>
      <c r="AMB49" s="16"/>
      <c r="AMC49" s="16"/>
      <c r="AMD49" s="16"/>
      <c r="AME49" s="16"/>
      <c r="AMF49" s="16"/>
      <c r="AMG49" s="16"/>
      <c r="AMH49" s="16"/>
      <c r="AMI49" s="16"/>
      <c r="AMJ49" s="16"/>
      <c r="AMK49" s="16"/>
      <c r="AML49" s="16"/>
      <c r="AMM49" s="16"/>
      <c r="AMN49" s="16"/>
      <c r="AMO49" s="16"/>
      <c r="AMP49" s="16"/>
      <c r="AMQ49" s="16"/>
      <c r="AMR49" s="16"/>
      <c r="AMS49" s="16"/>
      <c r="AMT49" s="16"/>
      <c r="AMU49" s="16"/>
      <c r="AMV49" s="16"/>
      <c r="AMW49" s="16"/>
      <c r="AMX49" s="16"/>
      <c r="AMY49" s="16"/>
      <c r="AMZ49" s="16"/>
      <c r="ANA49" s="16"/>
      <c r="ANB49" s="16"/>
      <c r="ANC49" s="16"/>
      <c r="AND49" s="16"/>
      <c r="ANE49" s="16"/>
      <c r="ANF49" s="16"/>
      <c r="ANG49" s="16"/>
      <c r="ANH49" s="16"/>
      <c r="ANI49" s="16"/>
      <c r="ANJ49" s="16"/>
      <c r="ANK49" s="16"/>
      <c r="ANL49" s="16"/>
      <c r="ANM49" s="16"/>
      <c r="ANN49" s="16"/>
      <c r="ANO49" s="16"/>
      <c r="ANP49" s="16"/>
      <c r="ANQ49" s="16"/>
      <c r="ANR49" s="16"/>
      <c r="ANS49" s="16"/>
      <c r="ANT49" s="16"/>
      <c r="ANU49" s="16"/>
      <c r="ANV49" s="16"/>
      <c r="ANW49" s="16"/>
      <c r="ANX49" s="16"/>
      <c r="ANY49" s="16"/>
      <c r="ANZ49" s="16"/>
      <c r="AOA49" s="16"/>
      <c r="AOB49" s="16"/>
      <c r="AOC49" s="16"/>
      <c r="AOD49" s="16"/>
      <c r="AOE49" s="16"/>
      <c r="AOF49" s="16"/>
      <c r="AOG49" s="16"/>
      <c r="AOH49" s="16"/>
      <c r="AOI49" s="16"/>
      <c r="AOJ49" s="16"/>
      <c r="AOK49" s="16"/>
      <c r="AOL49" s="16"/>
      <c r="AOM49" s="16"/>
      <c r="AON49" s="16"/>
      <c r="AOO49" s="16"/>
      <c r="AOP49" s="16"/>
      <c r="AOQ49" s="16"/>
      <c r="AOR49" s="16"/>
      <c r="AOS49" s="16"/>
      <c r="AOT49" s="16"/>
      <c r="AOU49" s="16"/>
      <c r="AOV49" s="16"/>
      <c r="AOW49" s="16"/>
      <c r="AOX49" s="16"/>
      <c r="AOY49" s="16"/>
      <c r="AOZ49" s="16"/>
      <c r="APA49" s="16"/>
      <c r="APB49" s="16"/>
      <c r="APC49" s="16"/>
      <c r="APD49" s="16"/>
      <c r="APE49" s="16"/>
      <c r="APF49" s="16"/>
      <c r="APG49" s="16"/>
      <c r="APH49" s="16"/>
      <c r="API49" s="16"/>
      <c r="APJ49" s="16"/>
      <c r="APK49" s="16"/>
      <c r="APL49" s="16"/>
      <c r="APM49" s="16"/>
      <c r="APN49" s="16"/>
      <c r="APO49" s="16"/>
      <c r="APP49" s="16"/>
      <c r="APQ49" s="16"/>
      <c r="APR49" s="16"/>
      <c r="APS49" s="16"/>
      <c r="APT49" s="16"/>
      <c r="APU49" s="16"/>
      <c r="APV49" s="16"/>
      <c r="APW49" s="16"/>
      <c r="APX49" s="16"/>
      <c r="APY49" s="16"/>
      <c r="APZ49" s="16"/>
      <c r="AQA49" s="16"/>
      <c r="AQB49" s="16"/>
      <c r="AQC49" s="16"/>
      <c r="AQD49" s="16"/>
      <c r="AQE49" s="16"/>
      <c r="AQF49" s="16"/>
      <c r="AQG49" s="16"/>
      <c r="AQH49" s="16"/>
      <c r="AQI49" s="16"/>
      <c r="AQJ49" s="16"/>
      <c r="AQK49" s="16"/>
      <c r="AQL49" s="16"/>
      <c r="AQM49" s="16"/>
      <c r="AQN49" s="16"/>
      <c r="AQO49" s="16"/>
      <c r="AQP49" s="16"/>
      <c r="AQQ49" s="16"/>
      <c r="AQR49" s="16"/>
      <c r="AQS49" s="16"/>
      <c r="AQT49" s="16"/>
      <c r="AQU49" s="16"/>
      <c r="AQV49" s="16"/>
      <c r="AQW49" s="16"/>
      <c r="AQX49" s="16"/>
      <c r="AQY49" s="16"/>
      <c r="AQZ49" s="16"/>
      <c r="ARA49" s="16"/>
      <c r="ARB49" s="16"/>
      <c r="ARC49" s="16"/>
      <c r="ARD49" s="16"/>
      <c r="ARE49" s="16"/>
      <c r="ARF49" s="16"/>
      <c r="ARG49" s="16"/>
      <c r="ARH49" s="16"/>
      <c r="ARI49" s="16"/>
      <c r="ARJ49" s="16"/>
      <c r="ARK49" s="16"/>
      <c r="ARL49" s="16"/>
      <c r="ARM49" s="16"/>
      <c r="ARN49" s="16"/>
      <c r="ARO49" s="16"/>
      <c r="ARP49" s="16"/>
      <c r="ARQ49" s="16"/>
      <c r="ARR49" s="16"/>
      <c r="ARS49" s="16"/>
      <c r="ART49" s="16"/>
      <c r="ARU49" s="16"/>
      <c r="ARV49" s="16"/>
      <c r="ARW49" s="16"/>
      <c r="ARX49" s="16"/>
      <c r="ARY49" s="16"/>
      <c r="ARZ49" s="16"/>
      <c r="ASA49" s="16"/>
      <c r="ASB49" s="16"/>
      <c r="ASC49" s="16"/>
      <c r="ASD49" s="16"/>
      <c r="ASE49" s="16"/>
      <c r="ASF49" s="16"/>
      <c r="ASG49" s="16"/>
      <c r="ASH49" s="16"/>
      <c r="ASI49" s="16"/>
      <c r="ASJ49" s="16"/>
      <c r="ASK49" s="16"/>
      <c r="ASL49" s="16"/>
      <c r="ASM49" s="16"/>
      <c r="ASN49" s="16"/>
      <c r="ASO49" s="16"/>
      <c r="ASP49" s="16"/>
      <c r="ASQ49" s="16"/>
      <c r="ASR49" s="16"/>
      <c r="ASS49" s="16"/>
      <c r="AST49" s="16"/>
      <c r="ASU49" s="16"/>
      <c r="ASV49" s="16"/>
      <c r="ASW49" s="16"/>
      <c r="ASX49" s="16"/>
      <c r="ASY49" s="16"/>
      <c r="ASZ49" s="16"/>
      <c r="ATA49" s="16"/>
      <c r="ATB49" s="16"/>
      <c r="ATC49" s="16"/>
      <c r="ATD49" s="16"/>
      <c r="ATE49" s="16"/>
      <c r="ATF49" s="16"/>
      <c r="ATG49" s="16"/>
      <c r="ATH49" s="16"/>
      <c r="ATI49" s="16"/>
      <c r="ATJ49" s="16"/>
      <c r="ATK49" s="16"/>
      <c r="ATL49" s="16"/>
      <c r="ATM49" s="16"/>
      <c r="ATN49" s="16"/>
      <c r="ATO49" s="16"/>
      <c r="ATP49" s="16"/>
      <c r="ATQ49" s="16"/>
      <c r="ATR49" s="16"/>
      <c r="ATS49" s="16"/>
      <c r="ATT49" s="16"/>
      <c r="ATU49" s="16"/>
      <c r="ATV49" s="16"/>
      <c r="ATW49" s="16"/>
      <c r="ATX49" s="16"/>
      <c r="ATY49" s="16"/>
      <c r="ATZ49" s="16"/>
      <c r="AUA49" s="16"/>
      <c r="AUB49" s="16"/>
      <c r="AUC49" s="16"/>
      <c r="AUD49" s="16"/>
      <c r="AUE49" s="16"/>
      <c r="AUF49" s="16"/>
      <c r="AUG49" s="16"/>
      <c r="AUH49" s="16"/>
      <c r="AUI49" s="16"/>
      <c r="AUJ49" s="16"/>
      <c r="AUK49" s="16"/>
      <c r="AUL49" s="16"/>
      <c r="AUM49" s="16"/>
      <c r="AUN49" s="16"/>
      <c r="AUO49" s="16"/>
      <c r="AUP49" s="16"/>
      <c r="AUQ49" s="16"/>
      <c r="AUR49" s="16"/>
      <c r="AUS49" s="16"/>
      <c r="AUT49" s="16"/>
      <c r="AUU49" s="16"/>
      <c r="AUV49" s="16"/>
      <c r="AUW49" s="16"/>
      <c r="AUX49" s="16"/>
      <c r="AUY49" s="16"/>
      <c r="AUZ49" s="16"/>
      <c r="AVA49" s="16"/>
      <c r="AVB49" s="16"/>
      <c r="AVC49" s="16"/>
      <c r="AVD49" s="16"/>
      <c r="AVE49" s="16"/>
      <c r="AVF49" s="16"/>
      <c r="AVG49" s="16"/>
      <c r="AVH49" s="16"/>
      <c r="AVI49" s="16"/>
      <c r="AVJ49" s="16"/>
      <c r="AVK49" s="16"/>
      <c r="AVL49" s="16"/>
      <c r="AVM49" s="16"/>
      <c r="AVN49" s="16"/>
      <c r="AVO49" s="16"/>
      <c r="AVP49" s="16"/>
      <c r="AVQ49" s="16"/>
      <c r="AVR49" s="16"/>
      <c r="AVS49" s="16"/>
      <c r="AVT49" s="16"/>
      <c r="AVU49" s="16"/>
      <c r="AVV49" s="16"/>
      <c r="AVW49" s="16"/>
      <c r="AVX49" s="16"/>
      <c r="AVY49" s="16"/>
      <c r="AVZ49" s="16"/>
      <c r="AWA49" s="16"/>
      <c r="AWB49" s="16"/>
      <c r="AWC49" s="16"/>
      <c r="AWD49" s="16"/>
      <c r="AWE49" s="16"/>
      <c r="AWF49" s="16"/>
      <c r="AWG49" s="16"/>
      <c r="AWH49" s="16"/>
      <c r="AWI49" s="16"/>
      <c r="AWJ49" s="16"/>
      <c r="AWK49" s="16"/>
      <c r="AWL49" s="16"/>
      <c r="AWM49" s="16"/>
      <c r="AWN49" s="16"/>
      <c r="AWO49" s="16"/>
      <c r="AWP49" s="16"/>
      <c r="AWQ49" s="16"/>
      <c r="AWR49" s="16"/>
      <c r="AWS49" s="16"/>
      <c r="AWT49" s="16"/>
      <c r="AWU49" s="16"/>
      <c r="AWV49" s="16"/>
      <c r="AWW49" s="16"/>
      <c r="AWX49" s="16"/>
      <c r="AWY49" s="16"/>
      <c r="AWZ49" s="16"/>
      <c r="AXA49" s="16"/>
      <c r="AXB49" s="16"/>
      <c r="AXC49" s="16"/>
      <c r="AXD49" s="16"/>
      <c r="AXE49" s="16"/>
      <c r="AXF49" s="16"/>
      <c r="AXG49" s="16"/>
      <c r="AXH49" s="16"/>
      <c r="AXI49" s="16"/>
      <c r="AXJ49" s="16"/>
      <c r="AXK49" s="16"/>
      <c r="AXL49" s="16"/>
      <c r="AXM49" s="16"/>
      <c r="AXN49" s="16"/>
      <c r="AXO49" s="16"/>
      <c r="AXP49" s="16"/>
      <c r="AXQ49" s="16"/>
      <c r="AXR49" s="16"/>
      <c r="AXS49" s="16"/>
      <c r="AXT49" s="16"/>
      <c r="AXU49" s="16"/>
      <c r="AXV49" s="16"/>
      <c r="AXW49" s="16"/>
      <c r="AXX49" s="16"/>
      <c r="AXY49" s="16"/>
      <c r="AXZ49" s="16"/>
      <c r="AYA49" s="16"/>
      <c r="AYB49" s="16"/>
      <c r="AYC49" s="16"/>
      <c r="AYD49" s="16"/>
      <c r="AYE49" s="16"/>
      <c r="AYF49" s="16"/>
      <c r="AYG49" s="16"/>
      <c r="AYH49" s="16"/>
      <c r="AYI49" s="16"/>
      <c r="AYJ49" s="16"/>
      <c r="AYK49" s="16"/>
      <c r="AYL49" s="16"/>
      <c r="AYM49" s="16"/>
      <c r="AYN49" s="16"/>
      <c r="AYO49" s="16"/>
      <c r="AYP49" s="16"/>
      <c r="AYQ49" s="16"/>
      <c r="AYR49" s="16"/>
      <c r="AYS49" s="16"/>
      <c r="AYT49" s="16"/>
      <c r="AYU49" s="16"/>
      <c r="AYV49" s="16"/>
      <c r="AYW49" s="16"/>
      <c r="AYX49" s="16"/>
      <c r="AYY49" s="16"/>
      <c r="AYZ49" s="16"/>
      <c r="AZA49" s="16"/>
      <c r="AZB49" s="16"/>
      <c r="AZC49" s="16"/>
      <c r="AZD49" s="16"/>
      <c r="AZE49" s="16"/>
      <c r="AZF49" s="16"/>
      <c r="AZG49" s="16"/>
      <c r="AZH49" s="16"/>
      <c r="AZI49" s="16"/>
      <c r="AZJ49" s="16"/>
      <c r="AZK49" s="16"/>
      <c r="AZL49" s="16"/>
      <c r="AZM49" s="16"/>
      <c r="AZN49" s="16"/>
      <c r="AZO49" s="16"/>
      <c r="AZP49" s="16"/>
      <c r="AZQ49" s="16"/>
      <c r="AZR49" s="16"/>
      <c r="AZS49" s="16"/>
      <c r="AZT49" s="16"/>
      <c r="AZU49" s="16"/>
      <c r="AZV49" s="16"/>
      <c r="AZW49" s="16"/>
      <c r="AZX49" s="16"/>
      <c r="AZY49" s="16"/>
      <c r="AZZ49" s="16"/>
      <c r="BAA49" s="16"/>
      <c r="BAB49" s="16"/>
      <c r="BAC49" s="16"/>
      <c r="BAD49" s="16"/>
      <c r="BAE49" s="16"/>
      <c r="BAF49" s="16"/>
      <c r="BAG49" s="16"/>
      <c r="BAH49" s="16"/>
      <c r="BAI49" s="16"/>
      <c r="BAJ49" s="16"/>
      <c r="BAK49" s="16"/>
      <c r="BAL49" s="16"/>
      <c r="BAM49" s="16"/>
      <c r="BAN49" s="16"/>
      <c r="BAO49" s="16"/>
      <c r="BAP49" s="16"/>
      <c r="BAQ49" s="16"/>
      <c r="BAR49" s="16"/>
      <c r="BAS49" s="16"/>
      <c r="BAT49" s="16"/>
      <c r="BAU49" s="16"/>
      <c r="BAV49" s="16"/>
      <c r="BAW49" s="16"/>
      <c r="BAX49" s="16"/>
      <c r="BAY49" s="16"/>
      <c r="BAZ49" s="16"/>
      <c r="BBA49" s="16"/>
      <c r="BBB49" s="16"/>
      <c r="BBC49" s="16"/>
      <c r="BBD49" s="16"/>
      <c r="BBE49" s="16"/>
      <c r="BBF49" s="16"/>
      <c r="BBG49" s="16"/>
      <c r="BBH49" s="16"/>
      <c r="BBI49" s="16"/>
      <c r="BBJ49" s="16"/>
      <c r="BBK49" s="16"/>
      <c r="BBL49" s="16"/>
      <c r="BBM49" s="16"/>
      <c r="BBN49" s="16"/>
      <c r="BBO49" s="16"/>
      <c r="BBP49" s="16"/>
      <c r="BBQ49" s="16"/>
      <c r="BBR49" s="16"/>
      <c r="BBS49" s="16"/>
      <c r="BBT49" s="16"/>
      <c r="BBU49" s="16"/>
      <c r="BBV49" s="16"/>
      <c r="BBW49" s="16"/>
      <c r="BBX49" s="16"/>
      <c r="BBY49" s="16"/>
      <c r="BBZ49" s="16"/>
      <c r="BCA49" s="16"/>
      <c r="BCB49" s="16"/>
      <c r="BCC49" s="16"/>
      <c r="BCD49" s="16"/>
      <c r="BCE49" s="16"/>
      <c r="BCF49" s="16"/>
      <c r="BCG49" s="16"/>
      <c r="BCH49" s="16"/>
      <c r="BCI49" s="16"/>
      <c r="BCJ49" s="16"/>
      <c r="BCK49" s="16"/>
      <c r="BCL49" s="16"/>
      <c r="BCM49" s="16"/>
      <c r="BCN49" s="16"/>
      <c r="BCO49" s="16"/>
      <c r="BCP49" s="16"/>
      <c r="BCQ49" s="16"/>
      <c r="BCR49" s="16"/>
      <c r="BCS49" s="16"/>
      <c r="BCT49" s="16"/>
      <c r="BCU49" s="16"/>
      <c r="BCV49" s="16"/>
      <c r="BCW49" s="16"/>
      <c r="BCX49" s="16"/>
      <c r="BCY49" s="16"/>
      <c r="BCZ49" s="16"/>
      <c r="BDA49" s="16"/>
      <c r="BDB49" s="16"/>
      <c r="BDC49" s="16"/>
      <c r="BDD49" s="16"/>
      <c r="BDE49" s="16"/>
      <c r="BDF49" s="16"/>
      <c r="BDG49" s="16"/>
      <c r="BDH49" s="16"/>
      <c r="BDI49" s="16"/>
      <c r="BDJ49" s="16"/>
      <c r="BDK49" s="16"/>
      <c r="BDL49" s="16"/>
      <c r="BDM49" s="16"/>
      <c r="BDN49" s="16"/>
      <c r="BDO49" s="16"/>
      <c r="BDP49" s="16"/>
      <c r="BDQ49" s="16"/>
      <c r="BDR49" s="16"/>
      <c r="BDS49" s="16"/>
      <c r="BDT49" s="16"/>
    </row>
    <row r="50" spans="1:1476" hidden="1" x14ac:dyDescent="0.25">
      <c r="A50" s="25"/>
      <c r="B50" s="16"/>
      <c r="C50" s="16"/>
      <c r="D50" s="16"/>
      <c r="E50" s="16"/>
      <c r="F50" s="74"/>
      <c r="G50" s="16"/>
      <c r="H50" s="16"/>
      <c r="I50" s="16"/>
      <c r="J50" s="73"/>
      <c r="K50" s="73"/>
      <c r="L50" s="16"/>
      <c r="M50" s="73"/>
      <c r="N50" s="16"/>
      <c r="O50" s="21"/>
      <c r="P50" s="21"/>
      <c r="T50" s="23"/>
      <c r="U50" s="71"/>
      <c r="V50" s="72"/>
      <c r="W50" s="23"/>
      <c r="X50" s="23"/>
      <c r="Y50" s="24"/>
      <c r="Z50" s="16"/>
      <c r="AA50" s="16"/>
      <c r="AB50" s="16"/>
      <c r="AC50" s="16"/>
      <c r="AD50" s="16"/>
      <c r="AE50" s="16"/>
      <c r="XW50" s="16"/>
      <c r="XX50" s="16"/>
      <c r="XY50" s="16"/>
      <c r="XZ50" s="16"/>
      <c r="YA50" s="16"/>
      <c r="YB50" s="16"/>
      <c r="YC50" s="16"/>
      <c r="YD50" s="16"/>
      <c r="YE50" s="16"/>
      <c r="YF50" s="16"/>
      <c r="YG50" s="16"/>
      <c r="YH50" s="16"/>
      <c r="YI50" s="16"/>
      <c r="YJ50" s="16"/>
      <c r="YK50" s="16"/>
      <c r="YL50" s="16"/>
      <c r="YM50" s="16"/>
      <c r="YN50" s="16"/>
      <c r="YO50" s="16"/>
      <c r="YP50" s="16"/>
      <c r="YQ50" s="16"/>
      <c r="YR50" s="16"/>
      <c r="YS50" s="16"/>
      <c r="AKI50" s="16"/>
      <c r="AKJ50" s="16"/>
      <c r="AKK50" s="16"/>
      <c r="AKL50" s="16"/>
      <c r="AKM50" s="16"/>
      <c r="AKN50" s="16"/>
      <c r="AKO50" s="16"/>
      <c r="AKP50" s="16"/>
      <c r="AKQ50" s="16"/>
      <c r="AKR50" s="16"/>
      <c r="AKS50" s="16"/>
      <c r="AKT50" s="16"/>
      <c r="AKU50" s="16"/>
      <c r="AKV50" s="16"/>
      <c r="AKW50" s="16"/>
      <c r="AKX50" s="16"/>
      <c r="AKY50" s="16"/>
      <c r="AKZ50" s="16"/>
      <c r="ALA50" s="16"/>
      <c r="ALB50" s="16"/>
      <c r="ALC50" s="16"/>
      <c r="ALD50" s="16"/>
      <c r="ALE50" s="16"/>
      <c r="ALF50" s="16"/>
      <c r="ALG50" s="16"/>
      <c r="ALH50" s="16"/>
      <c r="ALI50" s="16"/>
      <c r="ALJ50" s="16"/>
      <c r="ALK50" s="16"/>
      <c r="ALL50" s="16"/>
      <c r="ALM50" s="16"/>
      <c r="ALN50" s="16"/>
      <c r="ALO50" s="16"/>
      <c r="ALP50" s="16"/>
      <c r="ALQ50" s="16"/>
      <c r="ALR50" s="16"/>
      <c r="ALS50" s="16"/>
      <c r="ALT50" s="16"/>
      <c r="ALU50" s="16"/>
      <c r="ALV50" s="16"/>
      <c r="ALW50" s="16"/>
      <c r="ALX50" s="16"/>
      <c r="ALY50" s="16"/>
      <c r="ALZ50" s="16"/>
      <c r="AMA50" s="16"/>
      <c r="AMB50" s="16"/>
      <c r="AMC50" s="16"/>
      <c r="AMD50" s="16"/>
      <c r="AME50" s="16"/>
      <c r="AMF50" s="16"/>
      <c r="AMG50" s="16"/>
      <c r="AMH50" s="16"/>
      <c r="AMI50" s="16"/>
      <c r="AMJ50" s="16"/>
      <c r="AMK50" s="16"/>
      <c r="AML50" s="16"/>
      <c r="AMM50" s="16"/>
      <c r="AMN50" s="16"/>
      <c r="AMO50" s="16"/>
      <c r="AMP50" s="16"/>
      <c r="AMQ50" s="16"/>
      <c r="AMR50" s="16"/>
      <c r="AMS50" s="16"/>
      <c r="AMT50" s="16"/>
      <c r="AMU50" s="16"/>
      <c r="AMV50" s="16"/>
      <c r="AMW50" s="16"/>
      <c r="AMX50" s="16"/>
      <c r="AMY50" s="16"/>
      <c r="AMZ50" s="16"/>
      <c r="ANA50" s="16"/>
      <c r="ANB50" s="16"/>
      <c r="ANC50" s="16"/>
      <c r="AND50" s="16"/>
      <c r="ANE50" s="16"/>
      <c r="ANF50" s="16"/>
      <c r="ANG50" s="16"/>
      <c r="ANH50" s="16"/>
      <c r="ANI50" s="16"/>
      <c r="ANJ50" s="16"/>
      <c r="ANK50" s="16"/>
      <c r="ANL50" s="16"/>
      <c r="ANM50" s="16"/>
      <c r="ANN50" s="16"/>
      <c r="ANO50" s="16"/>
      <c r="ANP50" s="16"/>
      <c r="ANQ50" s="16"/>
      <c r="ANR50" s="16"/>
      <c r="ANS50" s="16"/>
      <c r="ANT50" s="16"/>
      <c r="ANU50" s="16"/>
      <c r="ANV50" s="16"/>
      <c r="ANW50" s="16"/>
      <c r="ANX50" s="16"/>
      <c r="ANY50" s="16"/>
      <c r="ANZ50" s="16"/>
      <c r="AOA50" s="16"/>
      <c r="AOB50" s="16"/>
      <c r="AOC50" s="16"/>
      <c r="AOD50" s="16"/>
      <c r="AOE50" s="16"/>
      <c r="AOF50" s="16"/>
      <c r="AOG50" s="16"/>
      <c r="AOH50" s="16"/>
      <c r="AOI50" s="16"/>
      <c r="AOJ50" s="16"/>
      <c r="AOK50" s="16"/>
      <c r="AOL50" s="16"/>
      <c r="AOM50" s="16"/>
      <c r="AON50" s="16"/>
      <c r="AOO50" s="16"/>
      <c r="AOP50" s="16"/>
      <c r="AOQ50" s="16"/>
      <c r="AOR50" s="16"/>
      <c r="AOS50" s="16"/>
      <c r="AOT50" s="16"/>
      <c r="AOU50" s="16"/>
      <c r="AOV50" s="16"/>
      <c r="AOW50" s="16"/>
      <c r="AOX50" s="16"/>
      <c r="AOY50" s="16"/>
      <c r="AOZ50" s="16"/>
      <c r="APA50" s="16"/>
      <c r="APB50" s="16"/>
      <c r="APC50" s="16"/>
      <c r="APD50" s="16"/>
      <c r="APE50" s="16"/>
      <c r="APF50" s="16"/>
      <c r="APG50" s="16"/>
      <c r="APH50" s="16"/>
      <c r="API50" s="16"/>
      <c r="APJ50" s="16"/>
      <c r="APK50" s="16"/>
      <c r="APL50" s="16"/>
      <c r="APM50" s="16"/>
      <c r="APN50" s="16"/>
      <c r="APO50" s="16"/>
      <c r="APP50" s="16"/>
      <c r="APQ50" s="16"/>
      <c r="APR50" s="16"/>
      <c r="APS50" s="16"/>
      <c r="APT50" s="16"/>
      <c r="APU50" s="16"/>
      <c r="APV50" s="16"/>
      <c r="APW50" s="16"/>
      <c r="APX50" s="16"/>
      <c r="APY50" s="16"/>
      <c r="APZ50" s="16"/>
      <c r="AQA50" s="16"/>
      <c r="AQB50" s="16"/>
      <c r="AQC50" s="16"/>
      <c r="AQD50" s="16"/>
      <c r="AQE50" s="16"/>
      <c r="AQF50" s="16"/>
      <c r="AQG50" s="16"/>
      <c r="AQH50" s="16"/>
      <c r="AQI50" s="16"/>
      <c r="AQJ50" s="16"/>
      <c r="AQK50" s="16"/>
      <c r="AQL50" s="16"/>
      <c r="AQM50" s="16"/>
      <c r="AQN50" s="16"/>
      <c r="AQO50" s="16"/>
      <c r="AQP50" s="16"/>
      <c r="AQQ50" s="16"/>
      <c r="AQR50" s="16"/>
      <c r="AQS50" s="16"/>
      <c r="AQT50" s="16"/>
      <c r="AQU50" s="16"/>
      <c r="AQV50" s="16"/>
      <c r="AQW50" s="16"/>
      <c r="AQX50" s="16"/>
      <c r="AQY50" s="16"/>
      <c r="AQZ50" s="16"/>
      <c r="ARA50" s="16"/>
      <c r="ARB50" s="16"/>
      <c r="ARC50" s="16"/>
      <c r="ARD50" s="16"/>
      <c r="ARE50" s="16"/>
      <c r="ARF50" s="16"/>
      <c r="ARG50" s="16"/>
      <c r="ARH50" s="16"/>
      <c r="ARI50" s="16"/>
      <c r="ARJ50" s="16"/>
      <c r="ARK50" s="16"/>
      <c r="ARL50" s="16"/>
      <c r="ARM50" s="16"/>
      <c r="ARN50" s="16"/>
      <c r="ARO50" s="16"/>
      <c r="ARP50" s="16"/>
      <c r="ARQ50" s="16"/>
      <c r="ARR50" s="16"/>
      <c r="ARS50" s="16"/>
      <c r="ART50" s="16"/>
      <c r="ARU50" s="16"/>
      <c r="ARV50" s="16"/>
      <c r="ARW50" s="16"/>
      <c r="ARX50" s="16"/>
      <c r="ARY50" s="16"/>
      <c r="ARZ50" s="16"/>
      <c r="ASA50" s="16"/>
      <c r="ASB50" s="16"/>
      <c r="ASC50" s="16"/>
      <c r="ASD50" s="16"/>
      <c r="ASE50" s="16"/>
      <c r="ASF50" s="16"/>
      <c r="ASG50" s="16"/>
      <c r="ASH50" s="16"/>
      <c r="ASI50" s="16"/>
      <c r="ASJ50" s="16"/>
      <c r="ASK50" s="16"/>
      <c r="ASL50" s="16"/>
      <c r="ASM50" s="16"/>
      <c r="ASN50" s="16"/>
      <c r="ASO50" s="16"/>
      <c r="ASP50" s="16"/>
      <c r="ASQ50" s="16"/>
      <c r="ASR50" s="16"/>
      <c r="ASS50" s="16"/>
      <c r="AST50" s="16"/>
      <c r="ASU50" s="16"/>
      <c r="ASV50" s="16"/>
      <c r="ASW50" s="16"/>
      <c r="ASX50" s="16"/>
      <c r="ASY50" s="16"/>
      <c r="ASZ50" s="16"/>
      <c r="ATA50" s="16"/>
      <c r="ATB50" s="16"/>
      <c r="ATC50" s="16"/>
      <c r="ATD50" s="16"/>
      <c r="ATE50" s="16"/>
      <c r="ATF50" s="16"/>
      <c r="ATG50" s="16"/>
      <c r="ATH50" s="16"/>
      <c r="ATI50" s="16"/>
      <c r="ATJ50" s="16"/>
      <c r="ATK50" s="16"/>
      <c r="ATL50" s="16"/>
      <c r="ATM50" s="16"/>
      <c r="ATN50" s="16"/>
      <c r="ATO50" s="16"/>
      <c r="ATP50" s="16"/>
      <c r="ATQ50" s="16"/>
      <c r="ATR50" s="16"/>
      <c r="ATS50" s="16"/>
      <c r="ATT50" s="16"/>
      <c r="ATU50" s="16"/>
      <c r="ATV50" s="16"/>
      <c r="ATW50" s="16"/>
      <c r="ATX50" s="16"/>
      <c r="ATY50" s="16"/>
      <c r="ATZ50" s="16"/>
      <c r="AUA50" s="16"/>
      <c r="AUB50" s="16"/>
      <c r="AUC50" s="16"/>
      <c r="AUD50" s="16"/>
      <c r="AUE50" s="16"/>
      <c r="AUF50" s="16"/>
      <c r="AUG50" s="16"/>
      <c r="AUH50" s="16"/>
      <c r="AUI50" s="16"/>
      <c r="AUJ50" s="16"/>
      <c r="AUK50" s="16"/>
      <c r="AUL50" s="16"/>
      <c r="AUM50" s="16"/>
      <c r="AUN50" s="16"/>
      <c r="AUO50" s="16"/>
      <c r="AUP50" s="16"/>
      <c r="AUQ50" s="16"/>
      <c r="AUR50" s="16"/>
      <c r="AUS50" s="16"/>
      <c r="AUT50" s="16"/>
      <c r="AUU50" s="16"/>
      <c r="AUV50" s="16"/>
      <c r="AUW50" s="16"/>
      <c r="AUX50" s="16"/>
      <c r="AUY50" s="16"/>
      <c r="AUZ50" s="16"/>
      <c r="AVA50" s="16"/>
      <c r="AVB50" s="16"/>
      <c r="AVC50" s="16"/>
      <c r="AVD50" s="16"/>
      <c r="AVE50" s="16"/>
      <c r="AVF50" s="16"/>
      <c r="AVG50" s="16"/>
      <c r="AVH50" s="16"/>
      <c r="AVI50" s="16"/>
      <c r="AVJ50" s="16"/>
      <c r="AVK50" s="16"/>
      <c r="AVL50" s="16"/>
      <c r="AVM50" s="16"/>
      <c r="AVN50" s="16"/>
      <c r="AVO50" s="16"/>
      <c r="AVP50" s="16"/>
      <c r="AVQ50" s="16"/>
      <c r="AVR50" s="16"/>
      <c r="AVS50" s="16"/>
      <c r="AVT50" s="16"/>
      <c r="AVU50" s="16"/>
      <c r="AVV50" s="16"/>
      <c r="AVW50" s="16"/>
      <c r="AVX50" s="16"/>
      <c r="AVY50" s="16"/>
      <c r="AVZ50" s="16"/>
      <c r="AWA50" s="16"/>
      <c r="AWB50" s="16"/>
      <c r="AWC50" s="16"/>
      <c r="AWD50" s="16"/>
      <c r="AWE50" s="16"/>
      <c r="AWF50" s="16"/>
      <c r="AWG50" s="16"/>
      <c r="AWH50" s="16"/>
      <c r="AWI50" s="16"/>
      <c r="AWJ50" s="16"/>
      <c r="AWK50" s="16"/>
      <c r="AWL50" s="16"/>
      <c r="AWM50" s="16"/>
      <c r="AWN50" s="16"/>
      <c r="AWO50" s="16"/>
      <c r="AWP50" s="16"/>
      <c r="AWQ50" s="16"/>
      <c r="AWR50" s="16"/>
      <c r="AWS50" s="16"/>
      <c r="AWT50" s="16"/>
      <c r="AWU50" s="16"/>
      <c r="AWV50" s="16"/>
      <c r="AWW50" s="16"/>
      <c r="AWX50" s="16"/>
      <c r="AWY50" s="16"/>
      <c r="AWZ50" s="16"/>
      <c r="AXA50" s="16"/>
      <c r="AXB50" s="16"/>
      <c r="AXC50" s="16"/>
      <c r="AXD50" s="16"/>
      <c r="AXE50" s="16"/>
      <c r="AXF50" s="16"/>
      <c r="AXG50" s="16"/>
      <c r="AXH50" s="16"/>
      <c r="AXI50" s="16"/>
      <c r="AXJ50" s="16"/>
      <c r="AXK50" s="16"/>
      <c r="AXL50" s="16"/>
      <c r="AXM50" s="16"/>
      <c r="AXN50" s="16"/>
      <c r="AXO50" s="16"/>
      <c r="AXP50" s="16"/>
      <c r="AXQ50" s="16"/>
      <c r="AXR50" s="16"/>
      <c r="AXS50" s="16"/>
      <c r="AXT50" s="16"/>
      <c r="AXU50" s="16"/>
      <c r="AXV50" s="16"/>
      <c r="AXW50" s="16"/>
      <c r="AXX50" s="16"/>
      <c r="AXY50" s="16"/>
      <c r="AXZ50" s="16"/>
      <c r="AYA50" s="16"/>
      <c r="AYB50" s="16"/>
      <c r="AYC50" s="16"/>
      <c r="AYD50" s="16"/>
      <c r="AYE50" s="16"/>
      <c r="AYF50" s="16"/>
      <c r="AYG50" s="16"/>
      <c r="AYH50" s="16"/>
      <c r="AYI50" s="16"/>
      <c r="AYJ50" s="16"/>
      <c r="AYK50" s="16"/>
      <c r="AYL50" s="16"/>
      <c r="AYM50" s="16"/>
      <c r="AYN50" s="16"/>
      <c r="AYO50" s="16"/>
      <c r="AYP50" s="16"/>
      <c r="AYQ50" s="16"/>
      <c r="AYR50" s="16"/>
      <c r="AYS50" s="16"/>
      <c r="AYT50" s="16"/>
      <c r="AYU50" s="16"/>
      <c r="AYV50" s="16"/>
      <c r="AYW50" s="16"/>
      <c r="AYX50" s="16"/>
      <c r="AYY50" s="16"/>
      <c r="AYZ50" s="16"/>
      <c r="AZA50" s="16"/>
      <c r="AZB50" s="16"/>
      <c r="AZC50" s="16"/>
      <c r="AZD50" s="16"/>
      <c r="AZE50" s="16"/>
      <c r="AZF50" s="16"/>
      <c r="AZG50" s="16"/>
      <c r="AZH50" s="16"/>
      <c r="AZI50" s="16"/>
      <c r="AZJ50" s="16"/>
      <c r="AZK50" s="16"/>
      <c r="AZL50" s="16"/>
      <c r="AZM50" s="16"/>
      <c r="AZN50" s="16"/>
      <c r="AZO50" s="16"/>
      <c r="AZP50" s="16"/>
      <c r="AZQ50" s="16"/>
      <c r="AZR50" s="16"/>
      <c r="AZS50" s="16"/>
      <c r="AZT50" s="16"/>
      <c r="AZU50" s="16"/>
      <c r="AZV50" s="16"/>
      <c r="AZW50" s="16"/>
      <c r="AZX50" s="16"/>
      <c r="AZY50" s="16"/>
      <c r="AZZ50" s="16"/>
      <c r="BAA50" s="16"/>
      <c r="BAB50" s="16"/>
      <c r="BAC50" s="16"/>
      <c r="BAD50" s="16"/>
      <c r="BAE50" s="16"/>
      <c r="BAF50" s="16"/>
      <c r="BAG50" s="16"/>
      <c r="BAH50" s="16"/>
      <c r="BAI50" s="16"/>
      <c r="BAJ50" s="16"/>
      <c r="BAK50" s="16"/>
      <c r="BAL50" s="16"/>
      <c r="BAM50" s="16"/>
      <c r="BAN50" s="16"/>
      <c r="BAO50" s="16"/>
      <c r="BAP50" s="16"/>
      <c r="BAQ50" s="16"/>
      <c r="BAR50" s="16"/>
      <c r="BAS50" s="16"/>
      <c r="BAT50" s="16"/>
      <c r="BAU50" s="16"/>
      <c r="BAV50" s="16"/>
      <c r="BAW50" s="16"/>
      <c r="BAX50" s="16"/>
      <c r="BAY50" s="16"/>
      <c r="BAZ50" s="16"/>
      <c r="BBA50" s="16"/>
      <c r="BBB50" s="16"/>
      <c r="BBC50" s="16"/>
      <c r="BBD50" s="16"/>
      <c r="BBE50" s="16"/>
      <c r="BBF50" s="16"/>
      <c r="BBG50" s="16"/>
      <c r="BBH50" s="16"/>
      <c r="BBI50" s="16"/>
      <c r="BBJ50" s="16"/>
      <c r="BBK50" s="16"/>
      <c r="BBL50" s="16"/>
      <c r="BBM50" s="16"/>
      <c r="BBN50" s="16"/>
      <c r="BBO50" s="16"/>
      <c r="BBP50" s="16"/>
      <c r="BBQ50" s="16"/>
      <c r="BBR50" s="16"/>
      <c r="BBS50" s="16"/>
      <c r="BBT50" s="16"/>
      <c r="BBU50" s="16"/>
      <c r="BBV50" s="16"/>
      <c r="BBW50" s="16"/>
      <c r="BBX50" s="16"/>
      <c r="BBY50" s="16"/>
      <c r="BBZ50" s="16"/>
      <c r="BCA50" s="16"/>
      <c r="BCB50" s="16"/>
      <c r="BCC50" s="16"/>
      <c r="BCD50" s="16"/>
      <c r="BCE50" s="16"/>
      <c r="BCF50" s="16"/>
      <c r="BCG50" s="16"/>
      <c r="BCH50" s="16"/>
      <c r="BCI50" s="16"/>
      <c r="BCJ50" s="16"/>
      <c r="BCK50" s="16"/>
      <c r="BCL50" s="16"/>
      <c r="BCM50" s="16"/>
      <c r="BCN50" s="16"/>
      <c r="BCO50" s="16"/>
      <c r="BCP50" s="16"/>
      <c r="BCQ50" s="16"/>
      <c r="BCR50" s="16"/>
      <c r="BCS50" s="16"/>
      <c r="BCT50" s="16"/>
      <c r="BCU50" s="16"/>
      <c r="BCV50" s="16"/>
      <c r="BCW50" s="16"/>
      <c r="BCX50" s="16"/>
      <c r="BCY50" s="16"/>
      <c r="BCZ50" s="16"/>
      <c r="BDA50" s="16"/>
      <c r="BDB50" s="16"/>
      <c r="BDC50" s="16"/>
      <c r="BDD50" s="16"/>
      <c r="BDE50" s="16"/>
      <c r="BDF50" s="16"/>
      <c r="BDG50" s="16"/>
      <c r="BDH50" s="16"/>
      <c r="BDI50" s="16"/>
      <c r="BDJ50" s="16"/>
      <c r="BDK50" s="16"/>
      <c r="BDL50" s="16"/>
      <c r="BDM50" s="16"/>
      <c r="BDN50" s="16"/>
      <c r="BDO50" s="16"/>
      <c r="BDP50" s="16"/>
      <c r="BDQ50" s="16"/>
      <c r="BDR50" s="16"/>
      <c r="BDS50" s="16"/>
      <c r="BDT50" s="16"/>
    </row>
    <row r="51" spans="1:1476" hidden="1" x14ac:dyDescent="0.25">
      <c r="A51" s="25"/>
      <c r="B51" s="16"/>
      <c r="C51" s="16"/>
      <c r="D51" s="16"/>
      <c r="E51" s="16"/>
      <c r="F51" s="74"/>
      <c r="G51" s="16"/>
      <c r="H51" s="16"/>
      <c r="I51" s="16"/>
      <c r="J51" s="73"/>
      <c r="K51" s="73"/>
      <c r="L51" s="16"/>
      <c r="M51" s="73"/>
      <c r="N51" s="16"/>
      <c r="O51" s="21"/>
      <c r="P51" s="21"/>
      <c r="T51" s="23"/>
      <c r="U51" s="71"/>
      <c r="V51" s="72"/>
      <c r="W51" s="23"/>
      <c r="X51" s="23"/>
      <c r="Y51" s="24"/>
      <c r="Z51" s="16"/>
      <c r="AA51" s="16"/>
      <c r="AB51" s="16"/>
      <c r="AC51" s="16"/>
      <c r="AD51" s="16"/>
      <c r="AE51" s="16"/>
      <c r="XW51" s="16"/>
      <c r="XX51" s="16"/>
      <c r="XY51" s="16"/>
      <c r="XZ51" s="16"/>
      <c r="YA51" s="16"/>
      <c r="YB51" s="16"/>
      <c r="YC51" s="16"/>
      <c r="YD51" s="16"/>
      <c r="YE51" s="16"/>
      <c r="YF51" s="16"/>
      <c r="YG51" s="16"/>
      <c r="YH51" s="16"/>
      <c r="YI51" s="16"/>
      <c r="YJ51" s="16"/>
      <c r="YK51" s="16"/>
      <c r="YL51" s="16"/>
      <c r="YM51" s="16"/>
      <c r="YN51" s="16"/>
      <c r="YO51" s="16"/>
      <c r="YP51" s="16"/>
      <c r="YQ51" s="16"/>
      <c r="YR51" s="16"/>
      <c r="YS51" s="16"/>
      <c r="AKI51" s="16"/>
      <c r="AKJ51" s="16"/>
      <c r="AKK51" s="16"/>
      <c r="AKL51" s="16"/>
      <c r="AKM51" s="16"/>
      <c r="AKN51" s="16"/>
      <c r="AKO51" s="16"/>
      <c r="AKP51" s="16"/>
      <c r="AKQ51" s="16"/>
      <c r="AKR51" s="16"/>
      <c r="AKS51" s="16"/>
      <c r="AKT51" s="16"/>
      <c r="AKU51" s="16"/>
      <c r="AKV51" s="16"/>
      <c r="AKW51" s="16"/>
      <c r="AKX51" s="16"/>
      <c r="AKY51" s="16"/>
      <c r="AKZ51" s="16"/>
      <c r="ALA51" s="16"/>
      <c r="ALB51" s="16"/>
      <c r="ALC51" s="16"/>
      <c r="ALD51" s="16"/>
      <c r="ALE51" s="16"/>
      <c r="ALF51" s="16"/>
      <c r="ALG51" s="16"/>
      <c r="ALH51" s="16"/>
      <c r="ALI51" s="16"/>
      <c r="ALJ51" s="16"/>
      <c r="ALK51" s="16"/>
      <c r="ALL51" s="16"/>
      <c r="ALM51" s="16"/>
      <c r="ALN51" s="16"/>
      <c r="ALO51" s="16"/>
      <c r="ALP51" s="16"/>
      <c r="ALQ51" s="16"/>
      <c r="ALR51" s="16"/>
      <c r="ALS51" s="16"/>
      <c r="ALT51" s="16"/>
      <c r="ALU51" s="16"/>
      <c r="ALV51" s="16"/>
      <c r="ALW51" s="16"/>
      <c r="ALX51" s="16"/>
      <c r="ALY51" s="16"/>
      <c r="ALZ51" s="16"/>
      <c r="AMA51" s="16"/>
      <c r="AMB51" s="16"/>
      <c r="AMC51" s="16"/>
      <c r="AMD51" s="16"/>
      <c r="AME51" s="16"/>
      <c r="AMF51" s="16"/>
      <c r="AMG51" s="16"/>
      <c r="AMH51" s="16"/>
      <c r="AMI51" s="16"/>
      <c r="AMJ51" s="16"/>
      <c r="AMK51" s="16"/>
      <c r="AML51" s="16"/>
      <c r="AMM51" s="16"/>
      <c r="AMN51" s="16"/>
      <c r="AMO51" s="16"/>
      <c r="AMP51" s="16"/>
      <c r="AMQ51" s="16"/>
      <c r="AMR51" s="16"/>
      <c r="AMS51" s="16"/>
      <c r="AMT51" s="16"/>
      <c r="AMU51" s="16"/>
      <c r="AMV51" s="16"/>
      <c r="AMW51" s="16"/>
      <c r="AMX51" s="16"/>
      <c r="AMY51" s="16"/>
      <c r="AMZ51" s="16"/>
      <c r="ANA51" s="16"/>
      <c r="ANB51" s="16"/>
      <c r="ANC51" s="16"/>
      <c r="AND51" s="16"/>
      <c r="ANE51" s="16"/>
      <c r="ANF51" s="16"/>
      <c r="ANG51" s="16"/>
      <c r="ANH51" s="16"/>
      <c r="ANI51" s="16"/>
      <c r="ANJ51" s="16"/>
      <c r="ANK51" s="16"/>
      <c r="ANL51" s="16"/>
      <c r="ANM51" s="16"/>
      <c r="ANN51" s="16"/>
      <c r="ANO51" s="16"/>
      <c r="ANP51" s="16"/>
      <c r="ANQ51" s="16"/>
      <c r="ANR51" s="16"/>
      <c r="ANS51" s="16"/>
      <c r="ANT51" s="16"/>
      <c r="ANU51" s="16"/>
      <c r="ANV51" s="16"/>
      <c r="ANW51" s="16"/>
      <c r="ANX51" s="16"/>
      <c r="ANY51" s="16"/>
      <c r="ANZ51" s="16"/>
      <c r="AOA51" s="16"/>
      <c r="AOB51" s="16"/>
      <c r="AOC51" s="16"/>
      <c r="AOD51" s="16"/>
      <c r="AOE51" s="16"/>
      <c r="AOF51" s="16"/>
      <c r="AOG51" s="16"/>
      <c r="AOH51" s="16"/>
      <c r="AOI51" s="16"/>
      <c r="AOJ51" s="16"/>
      <c r="AOK51" s="16"/>
      <c r="AOL51" s="16"/>
      <c r="AOM51" s="16"/>
      <c r="AON51" s="16"/>
      <c r="AOO51" s="16"/>
      <c r="AOP51" s="16"/>
      <c r="AOQ51" s="16"/>
      <c r="AOR51" s="16"/>
      <c r="AOS51" s="16"/>
      <c r="AOT51" s="16"/>
      <c r="AOU51" s="16"/>
      <c r="AOV51" s="16"/>
      <c r="AOW51" s="16"/>
      <c r="AOX51" s="16"/>
      <c r="AOY51" s="16"/>
      <c r="AOZ51" s="16"/>
      <c r="APA51" s="16"/>
      <c r="APB51" s="16"/>
      <c r="APC51" s="16"/>
      <c r="APD51" s="16"/>
      <c r="APE51" s="16"/>
      <c r="APF51" s="16"/>
      <c r="APG51" s="16"/>
      <c r="APH51" s="16"/>
      <c r="API51" s="16"/>
      <c r="APJ51" s="16"/>
      <c r="APK51" s="16"/>
      <c r="APL51" s="16"/>
      <c r="APM51" s="16"/>
      <c r="APN51" s="16"/>
      <c r="APO51" s="16"/>
      <c r="APP51" s="16"/>
      <c r="APQ51" s="16"/>
      <c r="APR51" s="16"/>
      <c r="APS51" s="16"/>
      <c r="APT51" s="16"/>
      <c r="APU51" s="16"/>
      <c r="APV51" s="16"/>
      <c r="APW51" s="16"/>
      <c r="APX51" s="16"/>
      <c r="APY51" s="16"/>
      <c r="APZ51" s="16"/>
      <c r="AQA51" s="16"/>
      <c r="AQB51" s="16"/>
      <c r="AQC51" s="16"/>
      <c r="AQD51" s="16"/>
      <c r="AQE51" s="16"/>
      <c r="AQF51" s="16"/>
      <c r="AQG51" s="16"/>
      <c r="AQH51" s="16"/>
      <c r="AQI51" s="16"/>
      <c r="AQJ51" s="16"/>
      <c r="AQK51" s="16"/>
      <c r="AQL51" s="16"/>
      <c r="AQM51" s="16"/>
      <c r="AQN51" s="16"/>
      <c r="AQO51" s="16"/>
      <c r="AQP51" s="16"/>
      <c r="AQQ51" s="16"/>
      <c r="AQR51" s="16"/>
      <c r="AQS51" s="16"/>
      <c r="AQT51" s="16"/>
      <c r="AQU51" s="16"/>
      <c r="AQV51" s="16"/>
      <c r="AQW51" s="16"/>
      <c r="AQX51" s="16"/>
      <c r="AQY51" s="16"/>
      <c r="AQZ51" s="16"/>
      <c r="ARA51" s="16"/>
      <c r="ARB51" s="16"/>
      <c r="ARC51" s="16"/>
      <c r="ARD51" s="16"/>
      <c r="ARE51" s="16"/>
      <c r="ARF51" s="16"/>
      <c r="ARG51" s="16"/>
      <c r="ARH51" s="16"/>
      <c r="ARI51" s="16"/>
      <c r="ARJ51" s="16"/>
      <c r="ARK51" s="16"/>
      <c r="ARL51" s="16"/>
      <c r="ARM51" s="16"/>
      <c r="ARN51" s="16"/>
      <c r="ARO51" s="16"/>
      <c r="ARP51" s="16"/>
      <c r="ARQ51" s="16"/>
      <c r="ARR51" s="16"/>
      <c r="ARS51" s="16"/>
      <c r="ART51" s="16"/>
      <c r="ARU51" s="16"/>
      <c r="ARV51" s="16"/>
      <c r="ARW51" s="16"/>
      <c r="ARX51" s="16"/>
      <c r="ARY51" s="16"/>
      <c r="ARZ51" s="16"/>
      <c r="ASA51" s="16"/>
      <c r="ASB51" s="16"/>
      <c r="ASC51" s="16"/>
      <c r="ASD51" s="16"/>
      <c r="ASE51" s="16"/>
      <c r="ASF51" s="16"/>
      <c r="ASG51" s="16"/>
      <c r="ASH51" s="16"/>
      <c r="ASI51" s="16"/>
      <c r="ASJ51" s="16"/>
      <c r="ASK51" s="16"/>
      <c r="ASL51" s="16"/>
      <c r="ASM51" s="16"/>
      <c r="ASN51" s="16"/>
      <c r="ASO51" s="16"/>
      <c r="ASP51" s="16"/>
      <c r="ASQ51" s="16"/>
      <c r="ASR51" s="16"/>
      <c r="ASS51" s="16"/>
      <c r="AST51" s="16"/>
      <c r="ASU51" s="16"/>
      <c r="ASV51" s="16"/>
      <c r="ASW51" s="16"/>
      <c r="ASX51" s="16"/>
      <c r="ASY51" s="16"/>
      <c r="ASZ51" s="16"/>
      <c r="ATA51" s="16"/>
      <c r="ATB51" s="16"/>
      <c r="ATC51" s="16"/>
      <c r="ATD51" s="16"/>
      <c r="ATE51" s="16"/>
      <c r="ATF51" s="16"/>
      <c r="ATG51" s="16"/>
      <c r="ATH51" s="16"/>
      <c r="ATI51" s="16"/>
      <c r="ATJ51" s="16"/>
      <c r="ATK51" s="16"/>
      <c r="ATL51" s="16"/>
      <c r="ATM51" s="16"/>
      <c r="ATN51" s="16"/>
      <c r="ATO51" s="16"/>
      <c r="ATP51" s="16"/>
      <c r="ATQ51" s="16"/>
      <c r="ATR51" s="16"/>
      <c r="ATS51" s="16"/>
      <c r="ATT51" s="16"/>
      <c r="ATU51" s="16"/>
      <c r="ATV51" s="16"/>
      <c r="ATW51" s="16"/>
      <c r="ATX51" s="16"/>
      <c r="ATY51" s="16"/>
      <c r="ATZ51" s="16"/>
      <c r="AUA51" s="16"/>
      <c r="AUB51" s="16"/>
      <c r="AUC51" s="16"/>
      <c r="AUD51" s="16"/>
      <c r="AUE51" s="16"/>
      <c r="AUF51" s="16"/>
      <c r="AUG51" s="16"/>
      <c r="AUH51" s="16"/>
      <c r="AUI51" s="16"/>
      <c r="AUJ51" s="16"/>
      <c r="AUK51" s="16"/>
      <c r="AUL51" s="16"/>
      <c r="AUM51" s="16"/>
      <c r="AUN51" s="16"/>
      <c r="AUO51" s="16"/>
      <c r="AUP51" s="16"/>
      <c r="AUQ51" s="16"/>
      <c r="AUR51" s="16"/>
      <c r="AUS51" s="16"/>
      <c r="AUT51" s="16"/>
      <c r="AUU51" s="16"/>
      <c r="AUV51" s="16"/>
      <c r="AUW51" s="16"/>
      <c r="AUX51" s="16"/>
      <c r="AUY51" s="16"/>
      <c r="AUZ51" s="16"/>
      <c r="AVA51" s="16"/>
      <c r="AVB51" s="16"/>
      <c r="AVC51" s="16"/>
      <c r="AVD51" s="16"/>
      <c r="AVE51" s="16"/>
      <c r="AVF51" s="16"/>
      <c r="AVG51" s="16"/>
      <c r="AVH51" s="16"/>
      <c r="AVI51" s="16"/>
      <c r="AVJ51" s="16"/>
      <c r="AVK51" s="16"/>
      <c r="AVL51" s="16"/>
      <c r="AVM51" s="16"/>
      <c r="AVN51" s="16"/>
      <c r="AVO51" s="16"/>
      <c r="AVP51" s="16"/>
      <c r="AVQ51" s="16"/>
      <c r="AVR51" s="16"/>
      <c r="AVS51" s="16"/>
      <c r="AVT51" s="16"/>
      <c r="AVU51" s="16"/>
      <c r="AVV51" s="16"/>
      <c r="AVW51" s="16"/>
      <c r="AVX51" s="16"/>
      <c r="AVY51" s="16"/>
      <c r="AVZ51" s="16"/>
      <c r="AWA51" s="16"/>
      <c r="AWB51" s="16"/>
      <c r="AWC51" s="16"/>
      <c r="AWD51" s="16"/>
      <c r="AWE51" s="16"/>
      <c r="AWF51" s="16"/>
      <c r="AWG51" s="16"/>
      <c r="AWH51" s="16"/>
      <c r="AWI51" s="16"/>
      <c r="AWJ51" s="16"/>
      <c r="AWK51" s="16"/>
      <c r="AWL51" s="16"/>
      <c r="AWM51" s="16"/>
      <c r="AWN51" s="16"/>
      <c r="AWO51" s="16"/>
      <c r="AWP51" s="16"/>
      <c r="AWQ51" s="16"/>
      <c r="AWR51" s="16"/>
      <c r="AWS51" s="16"/>
      <c r="AWT51" s="16"/>
      <c r="AWU51" s="16"/>
      <c r="AWV51" s="16"/>
      <c r="AWW51" s="16"/>
      <c r="AWX51" s="16"/>
      <c r="AWY51" s="16"/>
      <c r="AWZ51" s="16"/>
      <c r="AXA51" s="16"/>
      <c r="AXB51" s="16"/>
      <c r="AXC51" s="16"/>
      <c r="AXD51" s="16"/>
      <c r="AXE51" s="16"/>
      <c r="AXF51" s="16"/>
      <c r="AXG51" s="16"/>
      <c r="AXH51" s="16"/>
      <c r="AXI51" s="16"/>
      <c r="AXJ51" s="16"/>
      <c r="AXK51" s="16"/>
      <c r="AXL51" s="16"/>
      <c r="AXM51" s="16"/>
      <c r="AXN51" s="16"/>
      <c r="AXO51" s="16"/>
      <c r="AXP51" s="16"/>
      <c r="AXQ51" s="16"/>
      <c r="AXR51" s="16"/>
      <c r="AXS51" s="16"/>
      <c r="AXT51" s="16"/>
      <c r="AXU51" s="16"/>
      <c r="AXV51" s="16"/>
      <c r="AXW51" s="16"/>
      <c r="AXX51" s="16"/>
      <c r="AXY51" s="16"/>
      <c r="AXZ51" s="16"/>
      <c r="AYA51" s="16"/>
      <c r="AYB51" s="16"/>
      <c r="AYC51" s="16"/>
      <c r="AYD51" s="16"/>
      <c r="AYE51" s="16"/>
      <c r="AYF51" s="16"/>
      <c r="AYG51" s="16"/>
      <c r="AYH51" s="16"/>
      <c r="AYI51" s="16"/>
      <c r="AYJ51" s="16"/>
      <c r="AYK51" s="16"/>
      <c r="AYL51" s="16"/>
      <c r="AYM51" s="16"/>
      <c r="AYN51" s="16"/>
      <c r="AYO51" s="16"/>
      <c r="AYP51" s="16"/>
      <c r="AYQ51" s="16"/>
      <c r="AYR51" s="16"/>
      <c r="AYS51" s="16"/>
      <c r="AYT51" s="16"/>
      <c r="AYU51" s="16"/>
      <c r="AYV51" s="16"/>
      <c r="AYW51" s="16"/>
      <c r="AYX51" s="16"/>
      <c r="AYY51" s="16"/>
      <c r="AYZ51" s="16"/>
      <c r="AZA51" s="16"/>
      <c r="AZB51" s="16"/>
      <c r="AZC51" s="16"/>
      <c r="AZD51" s="16"/>
      <c r="AZE51" s="16"/>
      <c r="AZF51" s="16"/>
      <c r="AZG51" s="16"/>
      <c r="AZH51" s="16"/>
      <c r="AZI51" s="16"/>
      <c r="AZJ51" s="16"/>
      <c r="AZK51" s="16"/>
      <c r="AZL51" s="16"/>
      <c r="AZM51" s="16"/>
      <c r="AZN51" s="16"/>
      <c r="AZO51" s="16"/>
      <c r="AZP51" s="16"/>
      <c r="AZQ51" s="16"/>
      <c r="AZR51" s="16"/>
      <c r="AZS51" s="16"/>
      <c r="AZT51" s="16"/>
      <c r="AZU51" s="16"/>
      <c r="AZV51" s="16"/>
      <c r="AZW51" s="16"/>
      <c r="AZX51" s="16"/>
      <c r="AZY51" s="16"/>
      <c r="AZZ51" s="16"/>
      <c r="BAA51" s="16"/>
      <c r="BAB51" s="16"/>
      <c r="BAC51" s="16"/>
      <c r="BAD51" s="16"/>
      <c r="BAE51" s="16"/>
      <c r="BAF51" s="16"/>
      <c r="BAG51" s="16"/>
      <c r="BAH51" s="16"/>
      <c r="BAI51" s="16"/>
      <c r="BAJ51" s="16"/>
      <c r="BAK51" s="16"/>
      <c r="BAL51" s="16"/>
      <c r="BAM51" s="16"/>
      <c r="BAN51" s="16"/>
      <c r="BAO51" s="16"/>
      <c r="BAP51" s="16"/>
      <c r="BAQ51" s="16"/>
      <c r="BAR51" s="16"/>
      <c r="BAS51" s="16"/>
      <c r="BAT51" s="16"/>
      <c r="BAU51" s="16"/>
      <c r="BAV51" s="16"/>
      <c r="BAW51" s="16"/>
      <c r="BAX51" s="16"/>
      <c r="BAY51" s="16"/>
      <c r="BAZ51" s="16"/>
      <c r="BBA51" s="16"/>
      <c r="BBB51" s="16"/>
      <c r="BBC51" s="16"/>
      <c r="BBD51" s="16"/>
      <c r="BBE51" s="16"/>
      <c r="BBF51" s="16"/>
      <c r="BBG51" s="16"/>
      <c r="BBH51" s="16"/>
      <c r="BBI51" s="16"/>
      <c r="BBJ51" s="16"/>
      <c r="BBK51" s="16"/>
      <c r="BBL51" s="16"/>
      <c r="BBM51" s="16"/>
      <c r="BBN51" s="16"/>
      <c r="BBO51" s="16"/>
      <c r="BBP51" s="16"/>
      <c r="BBQ51" s="16"/>
      <c r="BBR51" s="16"/>
      <c r="BBS51" s="16"/>
      <c r="BBT51" s="16"/>
      <c r="BBU51" s="16"/>
      <c r="BBV51" s="16"/>
      <c r="BBW51" s="16"/>
      <c r="BBX51" s="16"/>
      <c r="BBY51" s="16"/>
      <c r="BBZ51" s="16"/>
      <c r="BCA51" s="16"/>
      <c r="BCB51" s="16"/>
      <c r="BCC51" s="16"/>
      <c r="BCD51" s="16"/>
      <c r="BCE51" s="16"/>
      <c r="BCF51" s="16"/>
      <c r="BCG51" s="16"/>
      <c r="BCH51" s="16"/>
      <c r="BCI51" s="16"/>
      <c r="BCJ51" s="16"/>
      <c r="BCK51" s="16"/>
      <c r="BCL51" s="16"/>
      <c r="BCM51" s="16"/>
      <c r="BCN51" s="16"/>
      <c r="BCO51" s="16"/>
      <c r="BCP51" s="16"/>
      <c r="BCQ51" s="16"/>
      <c r="BCR51" s="16"/>
      <c r="BCS51" s="16"/>
      <c r="BCT51" s="16"/>
      <c r="BCU51" s="16"/>
      <c r="BCV51" s="16"/>
      <c r="BCW51" s="16"/>
      <c r="BCX51" s="16"/>
      <c r="BCY51" s="16"/>
      <c r="BCZ51" s="16"/>
      <c r="BDA51" s="16"/>
      <c r="BDB51" s="16"/>
      <c r="BDC51" s="16"/>
      <c r="BDD51" s="16"/>
      <c r="BDE51" s="16"/>
      <c r="BDF51" s="16"/>
      <c r="BDG51" s="16"/>
      <c r="BDH51" s="16"/>
      <c r="BDI51" s="16"/>
      <c r="BDJ51" s="16"/>
      <c r="BDK51" s="16"/>
      <c r="BDL51" s="16"/>
      <c r="BDM51" s="16"/>
      <c r="BDN51" s="16"/>
      <c r="BDO51" s="16"/>
      <c r="BDP51" s="16"/>
      <c r="BDQ51" s="16"/>
      <c r="BDR51" s="16"/>
      <c r="BDS51" s="16"/>
      <c r="BDT51" s="16"/>
    </row>
    <row r="52" spans="1:1476" hidden="1" x14ac:dyDescent="0.25">
      <c r="A52" s="25"/>
      <c r="B52" s="16"/>
      <c r="C52" s="16"/>
      <c r="D52" s="16"/>
      <c r="E52" s="16"/>
      <c r="F52" s="74"/>
      <c r="G52" s="16"/>
      <c r="H52" s="16"/>
      <c r="I52" s="16"/>
      <c r="J52" s="73"/>
      <c r="K52" s="73"/>
      <c r="L52" s="16"/>
      <c r="M52" s="73"/>
      <c r="N52" s="16"/>
      <c r="O52" s="21"/>
      <c r="P52" s="21"/>
      <c r="T52" s="23"/>
      <c r="U52" s="71"/>
      <c r="V52" s="72"/>
      <c r="W52" s="23"/>
      <c r="X52" s="23"/>
      <c r="Y52" s="24"/>
      <c r="Z52" s="16"/>
      <c r="AA52" s="16"/>
      <c r="AB52" s="16"/>
      <c r="AC52" s="16"/>
      <c r="AD52" s="16"/>
      <c r="AE52" s="16"/>
      <c r="XW52" s="16"/>
      <c r="XX52" s="16"/>
      <c r="XY52" s="16"/>
      <c r="XZ52" s="16"/>
      <c r="YA52" s="16"/>
      <c r="YB52" s="16"/>
      <c r="YC52" s="16"/>
      <c r="YD52" s="16"/>
      <c r="YE52" s="16"/>
      <c r="YF52" s="16"/>
      <c r="YG52" s="16"/>
      <c r="YH52" s="16"/>
      <c r="YI52" s="16"/>
      <c r="YJ52" s="16"/>
      <c r="YK52" s="16"/>
      <c r="YL52" s="16"/>
      <c r="YM52" s="16"/>
      <c r="YN52" s="16"/>
      <c r="YO52" s="16"/>
      <c r="YP52" s="16"/>
      <c r="YQ52" s="16"/>
      <c r="YR52" s="16"/>
      <c r="YS52" s="16"/>
      <c r="AKI52" s="16"/>
      <c r="AKJ52" s="16"/>
      <c r="AKK52" s="16"/>
      <c r="AKL52" s="16"/>
      <c r="AKM52" s="16"/>
      <c r="AKN52" s="16"/>
      <c r="AKO52" s="16"/>
      <c r="AKP52" s="16"/>
      <c r="AKQ52" s="16"/>
      <c r="AKR52" s="16"/>
      <c r="AKS52" s="16"/>
      <c r="AKT52" s="16"/>
      <c r="AKU52" s="16"/>
      <c r="AKV52" s="16"/>
      <c r="AKW52" s="16"/>
      <c r="AKX52" s="16"/>
      <c r="AKY52" s="16"/>
      <c r="AKZ52" s="16"/>
      <c r="ALA52" s="16"/>
      <c r="ALB52" s="16"/>
      <c r="ALC52" s="16"/>
      <c r="ALD52" s="16"/>
      <c r="ALE52" s="16"/>
      <c r="ALF52" s="16"/>
      <c r="ALG52" s="16"/>
      <c r="ALH52" s="16"/>
      <c r="ALI52" s="16"/>
      <c r="ALJ52" s="16"/>
      <c r="ALK52" s="16"/>
      <c r="ALL52" s="16"/>
      <c r="ALM52" s="16"/>
      <c r="ALN52" s="16"/>
      <c r="ALO52" s="16"/>
      <c r="ALP52" s="16"/>
      <c r="ALQ52" s="16"/>
      <c r="ALR52" s="16"/>
      <c r="ALS52" s="16"/>
      <c r="ALT52" s="16"/>
      <c r="ALU52" s="16"/>
      <c r="ALV52" s="16"/>
      <c r="ALW52" s="16"/>
      <c r="ALX52" s="16"/>
      <c r="ALY52" s="16"/>
      <c r="ALZ52" s="16"/>
      <c r="AMA52" s="16"/>
      <c r="AMB52" s="16"/>
      <c r="AMC52" s="16"/>
      <c r="AMD52" s="16"/>
      <c r="AME52" s="16"/>
      <c r="AMF52" s="16"/>
      <c r="AMG52" s="16"/>
      <c r="AMH52" s="16"/>
      <c r="AMI52" s="16"/>
      <c r="AMJ52" s="16"/>
      <c r="AMK52" s="16"/>
      <c r="AML52" s="16"/>
      <c r="AMM52" s="16"/>
      <c r="AMN52" s="16"/>
      <c r="AMO52" s="16"/>
      <c r="AMP52" s="16"/>
      <c r="AMQ52" s="16"/>
      <c r="AMR52" s="16"/>
      <c r="AMS52" s="16"/>
      <c r="AMT52" s="16"/>
      <c r="AMU52" s="16"/>
      <c r="AMV52" s="16"/>
      <c r="AMW52" s="16"/>
      <c r="AMX52" s="16"/>
      <c r="AMY52" s="16"/>
      <c r="AMZ52" s="16"/>
      <c r="ANA52" s="16"/>
      <c r="ANB52" s="16"/>
      <c r="ANC52" s="16"/>
      <c r="AND52" s="16"/>
      <c r="ANE52" s="16"/>
      <c r="ANF52" s="16"/>
      <c r="ANG52" s="16"/>
      <c r="ANH52" s="16"/>
      <c r="ANI52" s="16"/>
      <c r="ANJ52" s="16"/>
      <c r="ANK52" s="16"/>
      <c r="ANL52" s="16"/>
      <c r="ANM52" s="16"/>
      <c r="ANN52" s="16"/>
      <c r="ANO52" s="16"/>
      <c r="ANP52" s="16"/>
      <c r="ANQ52" s="16"/>
      <c r="ANR52" s="16"/>
      <c r="ANS52" s="16"/>
      <c r="ANT52" s="16"/>
      <c r="ANU52" s="16"/>
      <c r="ANV52" s="16"/>
      <c r="ANW52" s="16"/>
      <c r="ANX52" s="16"/>
      <c r="ANY52" s="16"/>
      <c r="ANZ52" s="16"/>
      <c r="AOA52" s="16"/>
      <c r="AOB52" s="16"/>
      <c r="AOC52" s="16"/>
      <c r="AOD52" s="16"/>
      <c r="AOE52" s="16"/>
      <c r="AOF52" s="16"/>
      <c r="AOG52" s="16"/>
      <c r="AOH52" s="16"/>
      <c r="AOI52" s="16"/>
      <c r="AOJ52" s="16"/>
      <c r="AOK52" s="16"/>
      <c r="AOL52" s="16"/>
      <c r="AOM52" s="16"/>
      <c r="AON52" s="16"/>
      <c r="AOO52" s="16"/>
      <c r="AOP52" s="16"/>
      <c r="AOQ52" s="16"/>
      <c r="AOR52" s="16"/>
      <c r="AOS52" s="16"/>
      <c r="AOT52" s="16"/>
      <c r="AOU52" s="16"/>
      <c r="AOV52" s="16"/>
      <c r="AOW52" s="16"/>
      <c r="AOX52" s="16"/>
      <c r="AOY52" s="16"/>
      <c r="AOZ52" s="16"/>
      <c r="APA52" s="16"/>
      <c r="APB52" s="16"/>
      <c r="APC52" s="16"/>
      <c r="APD52" s="16"/>
      <c r="APE52" s="16"/>
      <c r="APF52" s="16"/>
      <c r="APG52" s="16"/>
      <c r="APH52" s="16"/>
      <c r="API52" s="16"/>
      <c r="APJ52" s="16"/>
      <c r="APK52" s="16"/>
      <c r="APL52" s="16"/>
      <c r="APM52" s="16"/>
      <c r="APN52" s="16"/>
      <c r="APO52" s="16"/>
      <c r="APP52" s="16"/>
      <c r="APQ52" s="16"/>
      <c r="APR52" s="16"/>
      <c r="APS52" s="16"/>
      <c r="APT52" s="16"/>
      <c r="APU52" s="16"/>
      <c r="APV52" s="16"/>
      <c r="APW52" s="16"/>
      <c r="APX52" s="16"/>
      <c r="APY52" s="16"/>
      <c r="APZ52" s="16"/>
      <c r="AQA52" s="16"/>
      <c r="AQB52" s="16"/>
      <c r="AQC52" s="16"/>
      <c r="AQD52" s="16"/>
      <c r="AQE52" s="16"/>
      <c r="AQF52" s="16"/>
      <c r="AQG52" s="16"/>
      <c r="AQH52" s="16"/>
      <c r="AQI52" s="16"/>
      <c r="AQJ52" s="16"/>
      <c r="AQK52" s="16"/>
      <c r="AQL52" s="16"/>
      <c r="AQM52" s="16"/>
      <c r="AQN52" s="16"/>
      <c r="AQO52" s="16"/>
      <c r="AQP52" s="16"/>
      <c r="AQQ52" s="16"/>
      <c r="AQR52" s="16"/>
      <c r="AQS52" s="16"/>
      <c r="AQT52" s="16"/>
      <c r="AQU52" s="16"/>
      <c r="AQV52" s="16"/>
      <c r="AQW52" s="16"/>
      <c r="AQX52" s="16"/>
      <c r="AQY52" s="16"/>
      <c r="AQZ52" s="16"/>
      <c r="ARA52" s="16"/>
      <c r="ARB52" s="16"/>
      <c r="ARC52" s="16"/>
      <c r="ARD52" s="16"/>
      <c r="ARE52" s="16"/>
      <c r="ARF52" s="16"/>
      <c r="ARG52" s="16"/>
      <c r="ARH52" s="16"/>
      <c r="ARI52" s="16"/>
      <c r="ARJ52" s="16"/>
      <c r="ARK52" s="16"/>
      <c r="ARL52" s="16"/>
      <c r="ARM52" s="16"/>
      <c r="ARN52" s="16"/>
      <c r="ARO52" s="16"/>
      <c r="ARP52" s="16"/>
      <c r="ARQ52" s="16"/>
      <c r="ARR52" s="16"/>
      <c r="ARS52" s="16"/>
      <c r="ART52" s="16"/>
      <c r="ARU52" s="16"/>
      <c r="ARV52" s="16"/>
      <c r="ARW52" s="16"/>
      <c r="ARX52" s="16"/>
      <c r="ARY52" s="16"/>
      <c r="ARZ52" s="16"/>
      <c r="ASA52" s="16"/>
      <c r="ASB52" s="16"/>
      <c r="ASC52" s="16"/>
      <c r="ASD52" s="16"/>
      <c r="ASE52" s="16"/>
      <c r="ASF52" s="16"/>
      <c r="ASG52" s="16"/>
      <c r="ASH52" s="16"/>
      <c r="ASI52" s="16"/>
      <c r="ASJ52" s="16"/>
      <c r="ASK52" s="16"/>
      <c r="ASL52" s="16"/>
      <c r="ASM52" s="16"/>
      <c r="ASN52" s="16"/>
      <c r="ASO52" s="16"/>
      <c r="ASP52" s="16"/>
      <c r="ASQ52" s="16"/>
      <c r="ASR52" s="16"/>
      <c r="ASS52" s="16"/>
      <c r="AST52" s="16"/>
      <c r="ASU52" s="16"/>
      <c r="ASV52" s="16"/>
      <c r="ASW52" s="16"/>
      <c r="ASX52" s="16"/>
      <c r="ASY52" s="16"/>
      <c r="ASZ52" s="16"/>
      <c r="ATA52" s="16"/>
      <c r="ATB52" s="16"/>
      <c r="ATC52" s="16"/>
      <c r="ATD52" s="16"/>
      <c r="ATE52" s="16"/>
      <c r="ATF52" s="16"/>
      <c r="ATG52" s="16"/>
      <c r="ATH52" s="16"/>
      <c r="ATI52" s="16"/>
      <c r="ATJ52" s="16"/>
      <c r="ATK52" s="16"/>
      <c r="ATL52" s="16"/>
      <c r="ATM52" s="16"/>
      <c r="ATN52" s="16"/>
      <c r="ATO52" s="16"/>
      <c r="ATP52" s="16"/>
      <c r="ATQ52" s="16"/>
      <c r="ATR52" s="16"/>
      <c r="ATS52" s="16"/>
      <c r="ATT52" s="16"/>
      <c r="ATU52" s="16"/>
      <c r="ATV52" s="16"/>
      <c r="ATW52" s="16"/>
      <c r="ATX52" s="16"/>
      <c r="ATY52" s="16"/>
      <c r="ATZ52" s="16"/>
      <c r="AUA52" s="16"/>
      <c r="AUB52" s="16"/>
      <c r="AUC52" s="16"/>
      <c r="AUD52" s="16"/>
      <c r="AUE52" s="16"/>
      <c r="AUF52" s="16"/>
      <c r="AUG52" s="16"/>
      <c r="AUH52" s="16"/>
      <c r="AUI52" s="16"/>
      <c r="AUJ52" s="16"/>
      <c r="AUK52" s="16"/>
      <c r="AUL52" s="16"/>
      <c r="AUM52" s="16"/>
      <c r="AUN52" s="16"/>
      <c r="AUO52" s="16"/>
      <c r="AUP52" s="16"/>
      <c r="AUQ52" s="16"/>
      <c r="AUR52" s="16"/>
      <c r="AUS52" s="16"/>
      <c r="AUT52" s="16"/>
      <c r="AUU52" s="16"/>
      <c r="AUV52" s="16"/>
      <c r="AUW52" s="16"/>
      <c r="AUX52" s="16"/>
      <c r="AUY52" s="16"/>
      <c r="AUZ52" s="16"/>
      <c r="AVA52" s="16"/>
      <c r="AVB52" s="16"/>
      <c r="AVC52" s="16"/>
      <c r="AVD52" s="16"/>
      <c r="AVE52" s="16"/>
      <c r="AVF52" s="16"/>
      <c r="AVG52" s="16"/>
      <c r="AVH52" s="16"/>
      <c r="AVI52" s="16"/>
      <c r="AVJ52" s="16"/>
      <c r="AVK52" s="16"/>
      <c r="AVL52" s="16"/>
      <c r="AVM52" s="16"/>
      <c r="AVN52" s="16"/>
      <c r="AVO52" s="16"/>
      <c r="AVP52" s="16"/>
      <c r="AVQ52" s="16"/>
      <c r="AVR52" s="16"/>
      <c r="AVS52" s="16"/>
      <c r="AVT52" s="16"/>
      <c r="AVU52" s="16"/>
      <c r="AVV52" s="16"/>
      <c r="AVW52" s="16"/>
      <c r="AVX52" s="16"/>
      <c r="AVY52" s="16"/>
      <c r="AVZ52" s="16"/>
      <c r="AWA52" s="16"/>
      <c r="AWB52" s="16"/>
      <c r="AWC52" s="16"/>
      <c r="AWD52" s="16"/>
      <c r="AWE52" s="16"/>
      <c r="AWF52" s="16"/>
      <c r="AWG52" s="16"/>
      <c r="AWH52" s="16"/>
      <c r="AWI52" s="16"/>
      <c r="AWJ52" s="16"/>
      <c r="AWK52" s="16"/>
      <c r="AWL52" s="16"/>
      <c r="AWM52" s="16"/>
      <c r="AWN52" s="16"/>
      <c r="AWO52" s="16"/>
      <c r="AWP52" s="16"/>
      <c r="AWQ52" s="16"/>
      <c r="AWR52" s="16"/>
      <c r="AWS52" s="16"/>
      <c r="AWT52" s="16"/>
      <c r="AWU52" s="16"/>
      <c r="AWV52" s="16"/>
      <c r="AWW52" s="16"/>
      <c r="AWX52" s="16"/>
      <c r="AWY52" s="16"/>
      <c r="AWZ52" s="16"/>
      <c r="AXA52" s="16"/>
      <c r="AXB52" s="16"/>
      <c r="AXC52" s="16"/>
      <c r="AXD52" s="16"/>
      <c r="AXE52" s="16"/>
      <c r="AXF52" s="16"/>
      <c r="AXG52" s="16"/>
      <c r="AXH52" s="16"/>
      <c r="AXI52" s="16"/>
      <c r="AXJ52" s="16"/>
      <c r="AXK52" s="16"/>
      <c r="AXL52" s="16"/>
      <c r="AXM52" s="16"/>
      <c r="AXN52" s="16"/>
      <c r="AXO52" s="16"/>
      <c r="AXP52" s="16"/>
      <c r="AXQ52" s="16"/>
      <c r="AXR52" s="16"/>
      <c r="AXS52" s="16"/>
      <c r="AXT52" s="16"/>
      <c r="AXU52" s="16"/>
      <c r="AXV52" s="16"/>
      <c r="AXW52" s="16"/>
      <c r="AXX52" s="16"/>
      <c r="AXY52" s="16"/>
      <c r="AXZ52" s="16"/>
      <c r="AYA52" s="16"/>
      <c r="AYB52" s="16"/>
      <c r="AYC52" s="16"/>
      <c r="AYD52" s="16"/>
      <c r="AYE52" s="16"/>
      <c r="AYF52" s="16"/>
      <c r="AYG52" s="16"/>
      <c r="AYH52" s="16"/>
      <c r="AYI52" s="16"/>
      <c r="AYJ52" s="16"/>
      <c r="AYK52" s="16"/>
      <c r="AYL52" s="16"/>
      <c r="AYM52" s="16"/>
      <c r="AYN52" s="16"/>
      <c r="AYO52" s="16"/>
      <c r="AYP52" s="16"/>
      <c r="AYQ52" s="16"/>
      <c r="AYR52" s="16"/>
      <c r="AYS52" s="16"/>
      <c r="AYT52" s="16"/>
      <c r="AYU52" s="16"/>
      <c r="AYV52" s="16"/>
      <c r="AYW52" s="16"/>
      <c r="AYX52" s="16"/>
      <c r="AYY52" s="16"/>
      <c r="AYZ52" s="16"/>
      <c r="AZA52" s="16"/>
      <c r="AZB52" s="16"/>
      <c r="AZC52" s="16"/>
      <c r="AZD52" s="16"/>
      <c r="AZE52" s="16"/>
      <c r="AZF52" s="16"/>
      <c r="AZG52" s="16"/>
      <c r="AZH52" s="16"/>
      <c r="AZI52" s="16"/>
      <c r="AZJ52" s="16"/>
      <c r="AZK52" s="16"/>
      <c r="AZL52" s="16"/>
      <c r="AZM52" s="16"/>
      <c r="AZN52" s="16"/>
      <c r="AZO52" s="16"/>
      <c r="AZP52" s="16"/>
      <c r="AZQ52" s="16"/>
      <c r="AZR52" s="16"/>
      <c r="AZS52" s="16"/>
      <c r="AZT52" s="16"/>
      <c r="AZU52" s="16"/>
      <c r="AZV52" s="16"/>
      <c r="AZW52" s="16"/>
      <c r="AZX52" s="16"/>
      <c r="AZY52" s="16"/>
      <c r="AZZ52" s="16"/>
      <c r="BAA52" s="16"/>
      <c r="BAB52" s="16"/>
      <c r="BAC52" s="16"/>
      <c r="BAD52" s="16"/>
      <c r="BAE52" s="16"/>
      <c r="BAF52" s="16"/>
      <c r="BAG52" s="16"/>
      <c r="BAH52" s="16"/>
      <c r="BAI52" s="16"/>
      <c r="BAJ52" s="16"/>
      <c r="BAK52" s="16"/>
      <c r="BAL52" s="16"/>
      <c r="BAM52" s="16"/>
      <c r="BAN52" s="16"/>
      <c r="BAO52" s="16"/>
      <c r="BAP52" s="16"/>
      <c r="BAQ52" s="16"/>
      <c r="BAR52" s="16"/>
      <c r="BAS52" s="16"/>
      <c r="BAT52" s="16"/>
      <c r="BAU52" s="16"/>
      <c r="BAV52" s="16"/>
      <c r="BAW52" s="16"/>
      <c r="BAX52" s="16"/>
      <c r="BAY52" s="16"/>
      <c r="BAZ52" s="16"/>
      <c r="BBA52" s="16"/>
      <c r="BBB52" s="16"/>
      <c r="BBC52" s="16"/>
      <c r="BBD52" s="16"/>
      <c r="BBE52" s="16"/>
      <c r="BBF52" s="16"/>
      <c r="BBG52" s="16"/>
      <c r="BBH52" s="16"/>
      <c r="BBI52" s="16"/>
      <c r="BBJ52" s="16"/>
      <c r="BBK52" s="16"/>
      <c r="BBL52" s="16"/>
      <c r="BBM52" s="16"/>
      <c r="BBN52" s="16"/>
      <c r="BBO52" s="16"/>
      <c r="BBP52" s="16"/>
      <c r="BBQ52" s="16"/>
      <c r="BBR52" s="16"/>
      <c r="BBS52" s="16"/>
      <c r="BBT52" s="16"/>
      <c r="BBU52" s="16"/>
      <c r="BBV52" s="16"/>
      <c r="BBW52" s="16"/>
      <c r="BBX52" s="16"/>
      <c r="BBY52" s="16"/>
      <c r="BBZ52" s="16"/>
      <c r="BCA52" s="16"/>
      <c r="BCB52" s="16"/>
      <c r="BCC52" s="16"/>
      <c r="BCD52" s="16"/>
      <c r="BCE52" s="16"/>
      <c r="BCF52" s="16"/>
      <c r="BCG52" s="16"/>
      <c r="BCH52" s="16"/>
      <c r="BCI52" s="16"/>
      <c r="BCJ52" s="16"/>
      <c r="BCK52" s="16"/>
      <c r="BCL52" s="16"/>
      <c r="BCM52" s="16"/>
      <c r="BCN52" s="16"/>
      <c r="BCO52" s="16"/>
      <c r="BCP52" s="16"/>
      <c r="BCQ52" s="16"/>
      <c r="BCR52" s="16"/>
      <c r="BCS52" s="16"/>
      <c r="BCT52" s="16"/>
      <c r="BCU52" s="16"/>
      <c r="BCV52" s="16"/>
      <c r="BCW52" s="16"/>
      <c r="BCX52" s="16"/>
      <c r="BCY52" s="16"/>
      <c r="BCZ52" s="16"/>
      <c r="BDA52" s="16"/>
      <c r="BDB52" s="16"/>
      <c r="BDC52" s="16"/>
      <c r="BDD52" s="16"/>
      <c r="BDE52" s="16"/>
      <c r="BDF52" s="16"/>
      <c r="BDG52" s="16"/>
      <c r="BDH52" s="16"/>
      <c r="BDI52" s="16"/>
      <c r="BDJ52" s="16"/>
      <c r="BDK52" s="16"/>
      <c r="BDL52" s="16"/>
      <c r="BDM52" s="16"/>
      <c r="BDN52" s="16"/>
      <c r="BDO52" s="16"/>
      <c r="BDP52" s="16"/>
      <c r="BDQ52" s="16"/>
      <c r="BDR52" s="16"/>
      <c r="BDS52" s="16"/>
      <c r="BDT52" s="16"/>
    </row>
    <row r="53" spans="1:1476" hidden="1" x14ac:dyDescent="0.25">
      <c r="A53" s="25"/>
      <c r="B53" s="16"/>
      <c r="C53" s="16"/>
      <c r="D53" s="16"/>
      <c r="E53" s="16"/>
      <c r="F53" s="74"/>
      <c r="G53" s="16"/>
      <c r="H53" s="16"/>
      <c r="I53" s="16"/>
      <c r="J53" s="73"/>
      <c r="K53" s="73"/>
      <c r="L53" s="16"/>
      <c r="M53" s="73"/>
      <c r="N53" s="16"/>
      <c r="O53" s="21"/>
      <c r="P53" s="21"/>
      <c r="T53" s="23"/>
      <c r="U53" s="71"/>
      <c r="V53" s="72"/>
      <c r="W53" s="23"/>
      <c r="X53" s="23"/>
      <c r="Y53" s="24"/>
      <c r="Z53" s="16"/>
      <c r="AA53" s="16"/>
      <c r="AB53" s="16"/>
      <c r="AC53" s="16"/>
      <c r="AD53" s="16"/>
      <c r="AE53" s="16"/>
      <c r="XW53" s="16"/>
      <c r="XX53" s="16"/>
      <c r="XY53" s="16"/>
      <c r="XZ53" s="16"/>
      <c r="YA53" s="16"/>
      <c r="YB53" s="16"/>
      <c r="YC53" s="16"/>
      <c r="YD53" s="16"/>
      <c r="YE53" s="16"/>
      <c r="YF53" s="16"/>
      <c r="YG53" s="16"/>
      <c r="YH53" s="16"/>
      <c r="YI53" s="16"/>
      <c r="YJ53" s="16"/>
      <c r="YK53" s="16"/>
      <c r="YL53" s="16"/>
      <c r="YM53" s="16"/>
      <c r="YN53" s="16"/>
      <c r="YO53" s="16"/>
      <c r="YP53" s="16"/>
      <c r="YQ53" s="16"/>
      <c r="YR53" s="16"/>
      <c r="YS53" s="16"/>
      <c r="AKI53" s="16"/>
      <c r="AKJ53" s="16"/>
      <c r="AKK53" s="16"/>
      <c r="AKL53" s="16"/>
      <c r="AKM53" s="16"/>
      <c r="AKN53" s="16"/>
      <c r="AKO53" s="16"/>
      <c r="AKP53" s="16"/>
      <c r="AKQ53" s="16"/>
      <c r="AKR53" s="16"/>
      <c r="AKS53" s="16"/>
      <c r="AKT53" s="16"/>
      <c r="AKU53" s="16"/>
      <c r="AKV53" s="16"/>
      <c r="AKW53" s="16"/>
      <c r="AKX53" s="16"/>
      <c r="AKY53" s="16"/>
      <c r="AKZ53" s="16"/>
      <c r="ALA53" s="16"/>
      <c r="ALB53" s="16"/>
      <c r="ALC53" s="16"/>
      <c r="ALD53" s="16"/>
      <c r="ALE53" s="16"/>
      <c r="ALF53" s="16"/>
      <c r="ALG53" s="16"/>
      <c r="ALH53" s="16"/>
      <c r="ALI53" s="16"/>
      <c r="ALJ53" s="16"/>
      <c r="ALK53" s="16"/>
      <c r="ALL53" s="16"/>
      <c r="ALM53" s="16"/>
      <c r="ALN53" s="16"/>
      <c r="ALO53" s="16"/>
      <c r="ALP53" s="16"/>
      <c r="ALQ53" s="16"/>
      <c r="ALR53" s="16"/>
      <c r="ALS53" s="16"/>
      <c r="ALT53" s="16"/>
      <c r="ALU53" s="16"/>
      <c r="ALV53" s="16"/>
      <c r="ALW53" s="16"/>
      <c r="ALX53" s="16"/>
      <c r="ALY53" s="16"/>
      <c r="ALZ53" s="16"/>
      <c r="AMA53" s="16"/>
      <c r="AMB53" s="16"/>
      <c r="AMC53" s="16"/>
      <c r="AMD53" s="16"/>
      <c r="AME53" s="16"/>
      <c r="AMF53" s="16"/>
      <c r="AMG53" s="16"/>
      <c r="AMH53" s="16"/>
      <c r="AMI53" s="16"/>
      <c r="AMJ53" s="16"/>
      <c r="AMK53" s="16"/>
      <c r="AML53" s="16"/>
      <c r="AMM53" s="16"/>
      <c r="AMN53" s="16"/>
      <c r="AMO53" s="16"/>
      <c r="AMP53" s="16"/>
      <c r="AMQ53" s="16"/>
      <c r="AMR53" s="16"/>
      <c r="AMS53" s="16"/>
      <c r="AMT53" s="16"/>
      <c r="AMU53" s="16"/>
      <c r="AMV53" s="16"/>
      <c r="AMW53" s="16"/>
      <c r="AMX53" s="16"/>
      <c r="AMY53" s="16"/>
      <c r="AMZ53" s="16"/>
      <c r="ANA53" s="16"/>
      <c r="ANB53" s="16"/>
      <c r="ANC53" s="16"/>
      <c r="AND53" s="16"/>
      <c r="ANE53" s="16"/>
      <c r="ANF53" s="16"/>
      <c r="ANG53" s="16"/>
      <c r="ANH53" s="16"/>
      <c r="ANI53" s="16"/>
      <c r="ANJ53" s="16"/>
      <c r="ANK53" s="16"/>
      <c r="ANL53" s="16"/>
      <c r="ANM53" s="16"/>
      <c r="ANN53" s="16"/>
      <c r="ANO53" s="16"/>
      <c r="ANP53" s="16"/>
      <c r="ANQ53" s="16"/>
      <c r="ANR53" s="16"/>
      <c r="ANS53" s="16"/>
      <c r="ANT53" s="16"/>
      <c r="ANU53" s="16"/>
      <c r="ANV53" s="16"/>
      <c r="ANW53" s="16"/>
      <c r="ANX53" s="16"/>
      <c r="ANY53" s="16"/>
      <c r="ANZ53" s="16"/>
      <c r="AOA53" s="16"/>
      <c r="AOB53" s="16"/>
      <c r="AOC53" s="16"/>
      <c r="AOD53" s="16"/>
      <c r="AOE53" s="16"/>
      <c r="AOF53" s="16"/>
      <c r="AOG53" s="16"/>
      <c r="AOH53" s="16"/>
      <c r="AOI53" s="16"/>
      <c r="AOJ53" s="16"/>
      <c r="AOK53" s="16"/>
      <c r="AOL53" s="16"/>
      <c r="AOM53" s="16"/>
      <c r="AON53" s="16"/>
      <c r="AOO53" s="16"/>
      <c r="AOP53" s="16"/>
      <c r="AOQ53" s="16"/>
      <c r="AOR53" s="16"/>
      <c r="AOS53" s="16"/>
      <c r="AOT53" s="16"/>
      <c r="AOU53" s="16"/>
      <c r="AOV53" s="16"/>
      <c r="AOW53" s="16"/>
      <c r="AOX53" s="16"/>
      <c r="AOY53" s="16"/>
      <c r="AOZ53" s="16"/>
      <c r="APA53" s="16"/>
      <c r="APB53" s="16"/>
      <c r="APC53" s="16"/>
      <c r="APD53" s="16"/>
      <c r="APE53" s="16"/>
      <c r="APF53" s="16"/>
      <c r="APG53" s="16"/>
      <c r="APH53" s="16"/>
      <c r="API53" s="16"/>
      <c r="APJ53" s="16"/>
      <c r="APK53" s="16"/>
      <c r="APL53" s="16"/>
      <c r="APM53" s="16"/>
      <c r="APN53" s="16"/>
      <c r="APO53" s="16"/>
      <c r="APP53" s="16"/>
      <c r="APQ53" s="16"/>
      <c r="APR53" s="16"/>
      <c r="APS53" s="16"/>
      <c r="APT53" s="16"/>
      <c r="APU53" s="16"/>
      <c r="APV53" s="16"/>
      <c r="APW53" s="16"/>
      <c r="APX53" s="16"/>
      <c r="APY53" s="16"/>
      <c r="APZ53" s="16"/>
      <c r="AQA53" s="16"/>
      <c r="AQB53" s="16"/>
      <c r="AQC53" s="16"/>
      <c r="AQD53" s="16"/>
      <c r="AQE53" s="16"/>
      <c r="AQF53" s="16"/>
      <c r="AQG53" s="16"/>
      <c r="AQH53" s="16"/>
      <c r="AQI53" s="16"/>
      <c r="AQJ53" s="16"/>
      <c r="AQK53" s="16"/>
      <c r="AQL53" s="16"/>
      <c r="AQM53" s="16"/>
      <c r="AQN53" s="16"/>
      <c r="AQO53" s="16"/>
      <c r="AQP53" s="16"/>
      <c r="AQQ53" s="16"/>
      <c r="AQR53" s="16"/>
      <c r="AQS53" s="16"/>
      <c r="AQT53" s="16"/>
      <c r="AQU53" s="16"/>
      <c r="AQV53" s="16"/>
      <c r="AQW53" s="16"/>
      <c r="AQX53" s="16"/>
      <c r="AQY53" s="16"/>
      <c r="AQZ53" s="16"/>
      <c r="ARA53" s="16"/>
      <c r="ARB53" s="16"/>
      <c r="ARC53" s="16"/>
      <c r="ARD53" s="16"/>
      <c r="ARE53" s="16"/>
      <c r="ARF53" s="16"/>
      <c r="ARG53" s="16"/>
      <c r="ARH53" s="16"/>
      <c r="ARI53" s="16"/>
      <c r="ARJ53" s="16"/>
      <c r="ARK53" s="16"/>
      <c r="ARL53" s="16"/>
      <c r="ARM53" s="16"/>
      <c r="ARN53" s="16"/>
      <c r="ARO53" s="16"/>
      <c r="ARP53" s="16"/>
      <c r="ARQ53" s="16"/>
      <c r="ARR53" s="16"/>
      <c r="ARS53" s="16"/>
      <c r="ART53" s="16"/>
      <c r="ARU53" s="16"/>
      <c r="ARV53" s="16"/>
      <c r="ARW53" s="16"/>
      <c r="ARX53" s="16"/>
      <c r="ARY53" s="16"/>
      <c r="ARZ53" s="16"/>
      <c r="ASA53" s="16"/>
      <c r="ASB53" s="16"/>
      <c r="ASC53" s="16"/>
      <c r="ASD53" s="16"/>
      <c r="ASE53" s="16"/>
      <c r="ASF53" s="16"/>
      <c r="ASG53" s="16"/>
      <c r="ASH53" s="16"/>
      <c r="ASI53" s="16"/>
      <c r="ASJ53" s="16"/>
      <c r="ASK53" s="16"/>
      <c r="ASL53" s="16"/>
      <c r="ASM53" s="16"/>
      <c r="ASN53" s="16"/>
      <c r="ASO53" s="16"/>
      <c r="ASP53" s="16"/>
      <c r="ASQ53" s="16"/>
      <c r="ASR53" s="16"/>
      <c r="ASS53" s="16"/>
      <c r="AST53" s="16"/>
      <c r="ASU53" s="16"/>
      <c r="ASV53" s="16"/>
      <c r="ASW53" s="16"/>
      <c r="ASX53" s="16"/>
      <c r="ASY53" s="16"/>
      <c r="ASZ53" s="16"/>
      <c r="ATA53" s="16"/>
      <c r="ATB53" s="16"/>
      <c r="ATC53" s="16"/>
      <c r="ATD53" s="16"/>
      <c r="ATE53" s="16"/>
      <c r="ATF53" s="16"/>
      <c r="ATG53" s="16"/>
      <c r="ATH53" s="16"/>
      <c r="ATI53" s="16"/>
      <c r="ATJ53" s="16"/>
      <c r="ATK53" s="16"/>
      <c r="ATL53" s="16"/>
      <c r="ATM53" s="16"/>
      <c r="ATN53" s="16"/>
      <c r="ATO53" s="16"/>
      <c r="ATP53" s="16"/>
      <c r="ATQ53" s="16"/>
      <c r="ATR53" s="16"/>
      <c r="ATS53" s="16"/>
      <c r="ATT53" s="16"/>
      <c r="ATU53" s="16"/>
      <c r="ATV53" s="16"/>
      <c r="ATW53" s="16"/>
      <c r="ATX53" s="16"/>
      <c r="ATY53" s="16"/>
      <c r="ATZ53" s="16"/>
      <c r="AUA53" s="16"/>
      <c r="AUB53" s="16"/>
      <c r="AUC53" s="16"/>
      <c r="AUD53" s="16"/>
      <c r="AUE53" s="16"/>
      <c r="AUF53" s="16"/>
      <c r="AUG53" s="16"/>
      <c r="AUH53" s="16"/>
      <c r="AUI53" s="16"/>
      <c r="AUJ53" s="16"/>
      <c r="AUK53" s="16"/>
      <c r="AUL53" s="16"/>
      <c r="AUM53" s="16"/>
      <c r="AUN53" s="16"/>
      <c r="AUO53" s="16"/>
      <c r="AUP53" s="16"/>
      <c r="AUQ53" s="16"/>
      <c r="AUR53" s="16"/>
      <c r="AUS53" s="16"/>
      <c r="AUT53" s="16"/>
      <c r="AUU53" s="16"/>
      <c r="AUV53" s="16"/>
      <c r="AUW53" s="16"/>
      <c r="AUX53" s="16"/>
      <c r="AUY53" s="16"/>
      <c r="AUZ53" s="16"/>
      <c r="AVA53" s="16"/>
      <c r="AVB53" s="16"/>
      <c r="AVC53" s="16"/>
      <c r="AVD53" s="16"/>
      <c r="AVE53" s="16"/>
      <c r="AVF53" s="16"/>
      <c r="AVG53" s="16"/>
      <c r="AVH53" s="16"/>
      <c r="AVI53" s="16"/>
      <c r="AVJ53" s="16"/>
      <c r="AVK53" s="16"/>
      <c r="AVL53" s="16"/>
      <c r="AVM53" s="16"/>
      <c r="AVN53" s="16"/>
      <c r="AVO53" s="16"/>
      <c r="AVP53" s="16"/>
      <c r="AVQ53" s="16"/>
      <c r="AVR53" s="16"/>
      <c r="AVS53" s="16"/>
      <c r="AVT53" s="16"/>
      <c r="AVU53" s="16"/>
      <c r="AVV53" s="16"/>
      <c r="AVW53" s="16"/>
      <c r="AVX53" s="16"/>
      <c r="AVY53" s="16"/>
      <c r="AVZ53" s="16"/>
      <c r="AWA53" s="16"/>
      <c r="AWB53" s="16"/>
      <c r="AWC53" s="16"/>
      <c r="AWD53" s="16"/>
      <c r="AWE53" s="16"/>
      <c r="AWF53" s="16"/>
      <c r="AWG53" s="16"/>
      <c r="AWH53" s="16"/>
      <c r="AWI53" s="16"/>
      <c r="AWJ53" s="16"/>
      <c r="AWK53" s="16"/>
      <c r="AWL53" s="16"/>
      <c r="AWM53" s="16"/>
      <c r="AWN53" s="16"/>
      <c r="AWO53" s="16"/>
      <c r="AWP53" s="16"/>
      <c r="AWQ53" s="16"/>
      <c r="AWR53" s="16"/>
      <c r="AWS53" s="16"/>
      <c r="AWT53" s="16"/>
      <c r="AWU53" s="16"/>
      <c r="AWV53" s="16"/>
      <c r="AWW53" s="16"/>
      <c r="AWX53" s="16"/>
      <c r="AWY53" s="16"/>
      <c r="AWZ53" s="16"/>
      <c r="AXA53" s="16"/>
      <c r="AXB53" s="16"/>
      <c r="AXC53" s="16"/>
      <c r="AXD53" s="16"/>
      <c r="AXE53" s="16"/>
      <c r="AXF53" s="16"/>
      <c r="AXG53" s="16"/>
      <c r="AXH53" s="16"/>
      <c r="AXI53" s="16"/>
      <c r="AXJ53" s="16"/>
      <c r="AXK53" s="16"/>
      <c r="AXL53" s="16"/>
      <c r="AXM53" s="16"/>
      <c r="AXN53" s="16"/>
      <c r="AXO53" s="16"/>
      <c r="AXP53" s="16"/>
      <c r="AXQ53" s="16"/>
      <c r="AXR53" s="16"/>
      <c r="AXS53" s="16"/>
      <c r="AXT53" s="16"/>
      <c r="AXU53" s="16"/>
      <c r="AXV53" s="16"/>
      <c r="AXW53" s="16"/>
      <c r="AXX53" s="16"/>
      <c r="AXY53" s="16"/>
      <c r="AXZ53" s="16"/>
      <c r="AYA53" s="16"/>
      <c r="AYB53" s="16"/>
      <c r="AYC53" s="16"/>
      <c r="AYD53" s="16"/>
      <c r="AYE53" s="16"/>
      <c r="AYF53" s="16"/>
      <c r="AYG53" s="16"/>
      <c r="AYH53" s="16"/>
      <c r="AYI53" s="16"/>
      <c r="AYJ53" s="16"/>
      <c r="AYK53" s="16"/>
      <c r="AYL53" s="16"/>
      <c r="AYM53" s="16"/>
      <c r="AYN53" s="16"/>
      <c r="AYO53" s="16"/>
      <c r="AYP53" s="16"/>
      <c r="AYQ53" s="16"/>
      <c r="AYR53" s="16"/>
      <c r="AYS53" s="16"/>
      <c r="AYT53" s="16"/>
      <c r="AYU53" s="16"/>
      <c r="AYV53" s="16"/>
      <c r="AYW53" s="16"/>
      <c r="AYX53" s="16"/>
      <c r="AYY53" s="16"/>
      <c r="AYZ53" s="16"/>
      <c r="AZA53" s="16"/>
      <c r="AZB53" s="16"/>
      <c r="AZC53" s="16"/>
      <c r="AZD53" s="16"/>
      <c r="AZE53" s="16"/>
      <c r="AZF53" s="16"/>
      <c r="AZG53" s="16"/>
      <c r="AZH53" s="16"/>
      <c r="AZI53" s="16"/>
      <c r="AZJ53" s="16"/>
      <c r="AZK53" s="16"/>
      <c r="AZL53" s="16"/>
      <c r="AZM53" s="16"/>
      <c r="AZN53" s="16"/>
      <c r="AZO53" s="16"/>
      <c r="AZP53" s="16"/>
      <c r="AZQ53" s="16"/>
      <c r="AZR53" s="16"/>
      <c r="AZS53" s="16"/>
      <c r="AZT53" s="16"/>
      <c r="AZU53" s="16"/>
      <c r="AZV53" s="16"/>
      <c r="AZW53" s="16"/>
      <c r="AZX53" s="16"/>
      <c r="AZY53" s="16"/>
      <c r="AZZ53" s="16"/>
      <c r="BAA53" s="16"/>
      <c r="BAB53" s="16"/>
      <c r="BAC53" s="16"/>
      <c r="BAD53" s="16"/>
      <c r="BAE53" s="16"/>
      <c r="BAF53" s="16"/>
      <c r="BAG53" s="16"/>
      <c r="BAH53" s="16"/>
      <c r="BAI53" s="16"/>
      <c r="BAJ53" s="16"/>
      <c r="BAK53" s="16"/>
      <c r="BAL53" s="16"/>
      <c r="BAM53" s="16"/>
      <c r="BAN53" s="16"/>
      <c r="BAO53" s="16"/>
      <c r="BAP53" s="16"/>
      <c r="BAQ53" s="16"/>
      <c r="BAR53" s="16"/>
      <c r="BAS53" s="16"/>
      <c r="BAT53" s="16"/>
      <c r="BAU53" s="16"/>
      <c r="BAV53" s="16"/>
      <c r="BAW53" s="16"/>
      <c r="BAX53" s="16"/>
      <c r="BAY53" s="16"/>
      <c r="BAZ53" s="16"/>
      <c r="BBA53" s="16"/>
      <c r="BBB53" s="16"/>
      <c r="BBC53" s="16"/>
      <c r="BBD53" s="16"/>
      <c r="BBE53" s="16"/>
      <c r="BBF53" s="16"/>
      <c r="BBG53" s="16"/>
      <c r="BBH53" s="16"/>
      <c r="BBI53" s="16"/>
      <c r="BBJ53" s="16"/>
      <c r="BBK53" s="16"/>
      <c r="BBL53" s="16"/>
      <c r="BBM53" s="16"/>
      <c r="BBN53" s="16"/>
      <c r="BBO53" s="16"/>
      <c r="BBP53" s="16"/>
      <c r="BBQ53" s="16"/>
      <c r="BBR53" s="16"/>
      <c r="BBS53" s="16"/>
      <c r="BBT53" s="16"/>
      <c r="BBU53" s="16"/>
      <c r="BBV53" s="16"/>
      <c r="BBW53" s="16"/>
      <c r="BBX53" s="16"/>
      <c r="BBY53" s="16"/>
      <c r="BBZ53" s="16"/>
      <c r="BCA53" s="16"/>
      <c r="BCB53" s="16"/>
      <c r="BCC53" s="16"/>
      <c r="BCD53" s="16"/>
      <c r="BCE53" s="16"/>
      <c r="BCF53" s="16"/>
      <c r="BCG53" s="16"/>
      <c r="BCH53" s="16"/>
      <c r="BCI53" s="16"/>
      <c r="BCJ53" s="16"/>
      <c r="BCK53" s="16"/>
      <c r="BCL53" s="16"/>
      <c r="BCM53" s="16"/>
      <c r="BCN53" s="16"/>
      <c r="BCO53" s="16"/>
      <c r="BCP53" s="16"/>
      <c r="BCQ53" s="16"/>
      <c r="BCR53" s="16"/>
      <c r="BCS53" s="16"/>
      <c r="BCT53" s="16"/>
      <c r="BCU53" s="16"/>
      <c r="BCV53" s="16"/>
      <c r="BCW53" s="16"/>
      <c r="BCX53" s="16"/>
      <c r="BCY53" s="16"/>
      <c r="BCZ53" s="16"/>
      <c r="BDA53" s="16"/>
      <c r="BDB53" s="16"/>
      <c r="BDC53" s="16"/>
      <c r="BDD53" s="16"/>
      <c r="BDE53" s="16"/>
      <c r="BDF53" s="16"/>
      <c r="BDG53" s="16"/>
      <c r="BDH53" s="16"/>
      <c r="BDI53" s="16"/>
      <c r="BDJ53" s="16"/>
      <c r="BDK53" s="16"/>
      <c r="BDL53" s="16"/>
      <c r="BDM53" s="16"/>
      <c r="BDN53" s="16"/>
      <c r="BDO53" s="16"/>
      <c r="BDP53" s="16"/>
      <c r="BDQ53" s="16"/>
      <c r="BDR53" s="16"/>
      <c r="BDS53" s="16"/>
      <c r="BDT53" s="16"/>
    </row>
    <row r="54" spans="1:1476" hidden="1" x14ac:dyDescent="0.25">
      <c r="A54" s="25"/>
      <c r="B54" s="16"/>
      <c r="C54" s="16"/>
      <c r="D54" s="16"/>
      <c r="E54" s="16"/>
      <c r="F54" s="74"/>
      <c r="G54" s="16"/>
      <c r="H54" s="16"/>
      <c r="I54" s="16"/>
      <c r="J54" s="73"/>
      <c r="K54" s="73"/>
      <c r="L54" s="16"/>
      <c r="M54" s="73"/>
      <c r="N54" s="16"/>
      <c r="O54" s="21"/>
      <c r="P54" s="21"/>
      <c r="T54" s="23"/>
      <c r="U54" s="71"/>
      <c r="V54" s="72"/>
      <c r="W54" s="23"/>
      <c r="X54" s="23"/>
      <c r="Y54" s="24"/>
      <c r="Z54" s="16"/>
      <c r="AA54" s="16"/>
      <c r="AB54" s="16"/>
      <c r="AC54" s="16"/>
      <c r="AD54" s="16"/>
      <c r="AE54" s="16"/>
      <c r="XW54" s="16"/>
      <c r="XX54" s="16"/>
      <c r="XY54" s="16"/>
      <c r="XZ54" s="16"/>
      <c r="YA54" s="16"/>
      <c r="YB54" s="16"/>
      <c r="YC54" s="16"/>
      <c r="YD54" s="16"/>
      <c r="YE54" s="16"/>
      <c r="YF54" s="16"/>
      <c r="YG54" s="16"/>
      <c r="YH54" s="16"/>
      <c r="YI54" s="16"/>
      <c r="YJ54" s="16"/>
      <c r="YK54" s="16"/>
      <c r="YL54" s="16"/>
      <c r="YM54" s="16"/>
      <c r="YN54" s="16"/>
      <c r="YO54" s="16"/>
      <c r="YP54" s="16"/>
      <c r="YQ54" s="16"/>
      <c r="YR54" s="16"/>
      <c r="YS54" s="16"/>
      <c r="AKI54" s="16"/>
      <c r="AKJ54" s="16"/>
      <c r="AKK54" s="16"/>
      <c r="AKL54" s="16"/>
      <c r="AKM54" s="16"/>
      <c r="AKN54" s="16"/>
      <c r="AKO54" s="16"/>
      <c r="AKP54" s="16"/>
      <c r="AKQ54" s="16"/>
      <c r="AKR54" s="16"/>
      <c r="AKS54" s="16"/>
      <c r="AKT54" s="16"/>
      <c r="AKU54" s="16"/>
      <c r="AKV54" s="16"/>
      <c r="AKW54" s="16"/>
      <c r="AKX54" s="16"/>
      <c r="AKY54" s="16"/>
      <c r="AKZ54" s="16"/>
      <c r="ALA54" s="16"/>
      <c r="ALB54" s="16"/>
      <c r="ALC54" s="16"/>
      <c r="ALD54" s="16"/>
      <c r="ALE54" s="16"/>
      <c r="ALF54" s="16"/>
      <c r="ALG54" s="16"/>
      <c r="ALH54" s="16"/>
      <c r="ALI54" s="16"/>
      <c r="ALJ54" s="16"/>
      <c r="ALK54" s="16"/>
      <c r="ALL54" s="16"/>
      <c r="ALM54" s="16"/>
      <c r="ALN54" s="16"/>
      <c r="ALO54" s="16"/>
      <c r="ALP54" s="16"/>
      <c r="ALQ54" s="16"/>
      <c r="ALR54" s="16"/>
      <c r="ALS54" s="16"/>
      <c r="ALT54" s="16"/>
      <c r="ALU54" s="16"/>
      <c r="ALV54" s="16"/>
      <c r="ALW54" s="16"/>
      <c r="ALX54" s="16"/>
      <c r="ALY54" s="16"/>
      <c r="ALZ54" s="16"/>
      <c r="AMA54" s="16"/>
      <c r="AMB54" s="16"/>
      <c r="AMC54" s="16"/>
      <c r="AMD54" s="16"/>
      <c r="AME54" s="16"/>
      <c r="AMF54" s="16"/>
      <c r="AMG54" s="16"/>
      <c r="AMH54" s="16"/>
      <c r="AMI54" s="16"/>
      <c r="AMJ54" s="16"/>
      <c r="AMK54" s="16"/>
      <c r="AML54" s="16"/>
      <c r="AMM54" s="16"/>
      <c r="AMN54" s="16"/>
      <c r="AMO54" s="16"/>
      <c r="AMP54" s="16"/>
      <c r="AMQ54" s="16"/>
      <c r="AMR54" s="16"/>
      <c r="AMS54" s="16"/>
      <c r="AMT54" s="16"/>
      <c r="AMU54" s="16"/>
      <c r="AMV54" s="16"/>
      <c r="AMW54" s="16"/>
      <c r="AMX54" s="16"/>
      <c r="AMY54" s="16"/>
      <c r="AMZ54" s="16"/>
      <c r="ANA54" s="16"/>
      <c r="ANB54" s="16"/>
      <c r="ANC54" s="16"/>
      <c r="AND54" s="16"/>
      <c r="ANE54" s="16"/>
      <c r="ANF54" s="16"/>
      <c r="ANG54" s="16"/>
      <c r="ANH54" s="16"/>
      <c r="ANI54" s="16"/>
      <c r="ANJ54" s="16"/>
      <c r="ANK54" s="16"/>
      <c r="ANL54" s="16"/>
      <c r="ANM54" s="16"/>
      <c r="ANN54" s="16"/>
      <c r="ANO54" s="16"/>
      <c r="ANP54" s="16"/>
      <c r="ANQ54" s="16"/>
      <c r="ANR54" s="16"/>
      <c r="ANS54" s="16"/>
      <c r="ANT54" s="16"/>
      <c r="ANU54" s="16"/>
      <c r="ANV54" s="16"/>
      <c r="ANW54" s="16"/>
      <c r="ANX54" s="16"/>
      <c r="ANY54" s="16"/>
      <c r="ANZ54" s="16"/>
      <c r="AOA54" s="16"/>
      <c r="AOB54" s="16"/>
      <c r="AOC54" s="16"/>
      <c r="AOD54" s="16"/>
      <c r="AOE54" s="16"/>
      <c r="AOF54" s="16"/>
      <c r="AOG54" s="16"/>
      <c r="AOH54" s="16"/>
      <c r="AOI54" s="16"/>
      <c r="AOJ54" s="16"/>
      <c r="AOK54" s="16"/>
      <c r="AOL54" s="16"/>
      <c r="AOM54" s="16"/>
      <c r="AON54" s="16"/>
      <c r="AOO54" s="16"/>
      <c r="AOP54" s="16"/>
      <c r="AOQ54" s="16"/>
      <c r="AOR54" s="16"/>
      <c r="AOS54" s="16"/>
      <c r="AOT54" s="16"/>
      <c r="AOU54" s="16"/>
      <c r="AOV54" s="16"/>
      <c r="AOW54" s="16"/>
      <c r="AOX54" s="16"/>
      <c r="AOY54" s="16"/>
      <c r="AOZ54" s="16"/>
      <c r="APA54" s="16"/>
      <c r="APB54" s="16"/>
      <c r="APC54" s="16"/>
      <c r="APD54" s="16"/>
      <c r="APE54" s="16"/>
      <c r="APF54" s="16"/>
      <c r="APG54" s="16"/>
      <c r="APH54" s="16"/>
      <c r="API54" s="16"/>
      <c r="APJ54" s="16"/>
      <c r="APK54" s="16"/>
      <c r="APL54" s="16"/>
      <c r="APM54" s="16"/>
      <c r="APN54" s="16"/>
      <c r="APO54" s="16"/>
      <c r="APP54" s="16"/>
      <c r="APQ54" s="16"/>
      <c r="APR54" s="16"/>
      <c r="APS54" s="16"/>
      <c r="APT54" s="16"/>
      <c r="APU54" s="16"/>
      <c r="APV54" s="16"/>
      <c r="APW54" s="16"/>
      <c r="APX54" s="16"/>
      <c r="APY54" s="16"/>
      <c r="APZ54" s="16"/>
      <c r="AQA54" s="16"/>
      <c r="AQB54" s="16"/>
      <c r="AQC54" s="16"/>
      <c r="AQD54" s="16"/>
      <c r="AQE54" s="16"/>
      <c r="AQF54" s="16"/>
      <c r="AQG54" s="16"/>
      <c r="AQH54" s="16"/>
      <c r="AQI54" s="16"/>
      <c r="AQJ54" s="16"/>
      <c r="AQK54" s="16"/>
      <c r="AQL54" s="16"/>
      <c r="AQM54" s="16"/>
      <c r="AQN54" s="16"/>
      <c r="AQO54" s="16"/>
      <c r="AQP54" s="16"/>
      <c r="AQQ54" s="16"/>
      <c r="AQR54" s="16"/>
      <c r="AQS54" s="16"/>
      <c r="AQT54" s="16"/>
      <c r="AQU54" s="16"/>
      <c r="AQV54" s="16"/>
      <c r="AQW54" s="16"/>
      <c r="AQX54" s="16"/>
      <c r="AQY54" s="16"/>
      <c r="AQZ54" s="16"/>
      <c r="ARA54" s="16"/>
      <c r="ARB54" s="16"/>
      <c r="ARC54" s="16"/>
      <c r="ARD54" s="16"/>
      <c r="ARE54" s="16"/>
      <c r="ARF54" s="16"/>
      <c r="ARG54" s="16"/>
      <c r="ARH54" s="16"/>
      <c r="ARI54" s="16"/>
      <c r="ARJ54" s="16"/>
      <c r="ARK54" s="16"/>
      <c r="ARL54" s="16"/>
      <c r="ARM54" s="16"/>
      <c r="ARN54" s="16"/>
      <c r="ARO54" s="16"/>
      <c r="ARP54" s="16"/>
      <c r="ARQ54" s="16"/>
      <c r="ARR54" s="16"/>
      <c r="ARS54" s="16"/>
      <c r="ART54" s="16"/>
      <c r="ARU54" s="16"/>
      <c r="ARV54" s="16"/>
      <c r="ARW54" s="16"/>
      <c r="ARX54" s="16"/>
      <c r="ARY54" s="16"/>
      <c r="ARZ54" s="16"/>
      <c r="ASA54" s="16"/>
      <c r="ASB54" s="16"/>
      <c r="ASC54" s="16"/>
      <c r="ASD54" s="16"/>
      <c r="ASE54" s="16"/>
      <c r="ASF54" s="16"/>
      <c r="ASG54" s="16"/>
      <c r="ASH54" s="16"/>
      <c r="ASI54" s="16"/>
      <c r="ASJ54" s="16"/>
      <c r="ASK54" s="16"/>
      <c r="ASL54" s="16"/>
      <c r="ASM54" s="16"/>
      <c r="ASN54" s="16"/>
      <c r="ASO54" s="16"/>
      <c r="ASP54" s="16"/>
      <c r="ASQ54" s="16"/>
      <c r="ASR54" s="16"/>
      <c r="ASS54" s="16"/>
      <c r="AST54" s="16"/>
      <c r="ASU54" s="16"/>
      <c r="ASV54" s="16"/>
      <c r="ASW54" s="16"/>
      <c r="ASX54" s="16"/>
      <c r="ASY54" s="16"/>
      <c r="ASZ54" s="16"/>
      <c r="ATA54" s="16"/>
      <c r="ATB54" s="16"/>
      <c r="ATC54" s="16"/>
      <c r="ATD54" s="16"/>
      <c r="ATE54" s="16"/>
      <c r="ATF54" s="16"/>
      <c r="ATG54" s="16"/>
      <c r="ATH54" s="16"/>
      <c r="ATI54" s="16"/>
      <c r="ATJ54" s="16"/>
      <c r="ATK54" s="16"/>
      <c r="ATL54" s="16"/>
      <c r="ATM54" s="16"/>
      <c r="ATN54" s="16"/>
      <c r="ATO54" s="16"/>
      <c r="ATP54" s="16"/>
      <c r="ATQ54" s="16"/>
      <c r="ATR54" s="16"/>
      <c r="ATS54" s="16"/>
      <c r="ATT54" s="16"/>
      <c r="ATU54" s="16"/>
      <c r="ATV54" s="16"/>
      <c r="ATW54" s="16"/>
      <c r="ATX54" s="16"/>
      <c r="ATY54" s="16"/>
      <c r="ATZ54" s="16"/>
      <c r="AUA54" s="16"/>
      <c r="AUB54" s="16"/>
      <c r="AUC54" s="16"/>
      <c r="AUD54" s="16"/>
      <c r="AUE54" s="16"/>
      <c r="AUF54" s="16"/>
      <c r="AUG54" s="16"/>
      <c r="AUH54" s="16"/>
      <c r="AUI54" s="16"/>
      <c r="AUJ54" s="16"/>
      <c r="AUK54" s="16"/>
      <c r="AUL54" s="16"/>
      <c r="AUM54" s="16"/>
      <c r="AUN54" s="16"/>
      <c r="AUO54" s="16"/>
      <c r="AUP54" s="16"/>
      <c r="AUQ54" s="16"/>
      <c r="AUR54" s="16"/>
      <c r="AUS54" s="16"/>
      <c r="AUT54" s="16"/>
      <c r="AUU54" s="16"/>
      <c r="AUV54" s="16"/>
      <c r="AUW54" s="16"/>
      <c r="AUX54" s="16"/>
      <c r="AUY54" s="16"/>
      <c r="AUZ54" s="16"/>
      <c r="AVA54" s="16"/>
      <c r="AVB54" s="16"/>
      <c r="AVC54" s="16"/>
      <c r="AVD54" s="16"/>
      <c r="AVE54" s="16"/>
      <c r="AVF54" s="16"/>
      <c r="AVG54" s="16"/>
      <c r="AVH54" s="16"/>
      <c r="AVI54" s="16"/>
      <c r="AVJ54" s="16"/>
      <c r="AVK54" s="16"/>
      <c r="AVL54" s="16"/>
      <c r="AVM54" s="16"/>
      <c r="AVN54" s="16"/>
      <c r="AVO54" s="16"/>
      <c r="AVP54" s="16"/>
      <c r="AVQ54" s="16"/>
      <c r="AVR54" s="16"/>
      <c r="AVS54" s="16"/>
      <c r="AVT54" s="16"/>
      <c r="AVU54" s="16"/>
      <c r="AVV54" s="16"/>
      <c r="AVW54" s="16"/>
      <c r="AVX54" s="16"/>
      <c r="AVY54" s="16"/>
      <c r="AVZ54" s="16"/>
      <c r="AWA54" s="16"/>
      <c r="AWB54" s="16"/>
      <c r="AWC54" s="16"/>
      <c r="AWD54" s="16"/>
      <c r="AWE54" s="16"/>
      <c r="AWF54" s="16"/>
      <c r="AWG54" s="16"/>
      <c r="AWH54" s="16"/>
      <c r="AWI54" s="16"/>
      <c r="AWJ54" s="16"/>
      <c r="AWK54" s="16"/>
      <c r="AWL54" s="16"/>
      <c r="AWM54" s="16"/>
      <c r="AWN54" s="16"/>
      <c r="AWO54" s="16"/>
      <c r="AWP54" s="16"/>
      <c r="AWQ54" s="16"/>
      <c r="AWR54" s="16"/>
      <c r="AWS54" s="16"/>
      <c r="AWT54" s="16"/>
      <c r="AWU54" s="16"/>
      <c r="AWV54" s="16"/>
      <c r="AWW54" s="16"/>
      <c r="AWX54" s="16"/>
      <c r="AWY54" s="16"/>
      <c r="AWZ54" s="16"/>
      <c r="AXA54" s="16"/>
      <c r="AXB54" s="16"/>
      <c r="AXC54" s="16"/>
      <c r="AXD54" s="16"/>
      <c r="AXE54" s="16"/>
      <c r="AXF54" s="16"/>
      <c r="AXG54" s="16"/>
      <c r="AXH54" s="16"/>
      <c r="AXI54" s="16"/>
      <c r="AXJ54" s="16"/>
      <c r="AXK54" s="16"/>
      <c r="AXL54" s="16"/>
      <c r="AXM54" s="16"/>
      <c r="AXN54" s="16"/>
      <c r="AXO54" s="16"/>
      <c r="AXP54" s="16"/>
      <c r="AXQ54" s="16"/>
      <c r="AXR54" s="16"/>
      <c r="AXS54" s="16"/>
      <c r="AXT54" s="16"/>
      <c r="AXU54" s="16"/>
      <c r="AXV54" s="16"/>
      <c r="AXW54" s="16"/>
      <c r="AXX54" s="16"/>
      <c r="AXY54" s="16"/>
      <c r="AXZ54" s="16"/>
      <c r="AYA54" s="16"/>
      <c r="AYB54" s="16"/>
      <c r="AYC54" s="16"/>
      <c r="AYD54" s="16"/>
      <c r="AYE54" s="16"/>
      <c r="AYF54" s="16"/>
      <c r="AYG54" s="16"/>
      <c r="AYH54" s="16"/>
      <c r="AYI54" s="16"/>
      <c r="AYJ54" s="16"/>
      <c r="AYK54" s="16"/>
      <c r="AYL54" s="16"/>
      <c r="AYM54" s="16"/>
      <c r="AYN54" s="16"/>
      <c r="AYO54" s="16"/>
      <c r="AYP54" s="16"/>
      <c r="AYQ54" s="16"/>
      <c r="AYR54" s="16"/>
      <c r="AYS54" s="16"/>
      <c r="AYT54" s="16"/>
      <c r="AYU54" s="16"/>
      <c r="AYV54" s="16"/>
      <c r="AYW54" s="16"/>
      <c r="AYX54" s="16"/>
      <c r="AYY54" s="16"/>
      <c r="AYZ54" s="16"/>
      <c r="AZA54" s="16"/>
      <c r="AZB54" s="16"/>
      <c r="AZC54" s="16"/>
      <c r="AZD54" s="16"/>
      <c r="AZE54" s="16"/>
      <c r="AZF54" s="16"/>
      <c r="AZG54" s="16"/>
      <c r="AZH54" s="16"/>
      <c r="AZI54" s="16"/>
      <c r="AZJ54" s="16"/>
      <c r="AZK54" s="16"/>
      <c r="AZL54" s="16"/>
      <c r="AZM54" s="16"/>
      <c r="AZN54" s="16"/>
      <c r="AZO54" s="16"/>
      <c r="AZP54" s="16"/>
      <c r="AZQ54" s="16"/>
      <c r="AZR54" s="16"/>
      <c r="AZS54" s="16"/>
      <c r="AZT54" s="16"/>
      <c r="AZU54" s="16"/>
      <c r="AZV54" s="16"/>
      <c r="AZW54" s="16"/>
      <c r="AZX54" s="16"/>
      <c r="AZY54" s="16"/>
      <c r="AZZ54" s="16"/>
      <c r="BAA54" s="16"/>
      <c r="BAB54" s="16"/>
      <c r="BAC54" s="16"/>
      <c r="BAD54" s="16"/>
      <c r="BAE54" s="16"/>
      <c r="BAF54" s="16"/>
      <c r="BAG54" s="16"/>
      <c r="BAH54" s="16"/>
      <c r="BAI54" s="16"/>
      <c r="BAJ54" s="16"/>
      <c r="BAK54" s="16"/>
      <c r="BAL54" s="16"/>
      <c r="BAM54" s="16"/>
      <c r="BAN54" s="16"/>
      <c r="BAO54" s="16"/>
      <c r="BAP54" s="16"/>
      <c r="BAQ54" s="16"/>
      <c r="BAR54" s="16"/>
      <c r="BAS54" s="16"/>
      <c r="BAT54" s="16"/>
      <c r="BAU54" s="16"/>
      <c r="BAV54" s="16"/>
      <c r="BAW54" s="16"/>
      <c r="BAX54" s="16"/>
      <c r="BAY54" s="16"/>
      <c r="BAZ54" s="16"/>
      <c r="BBA54" s="16"/>
      <c r="BBB54" s="16"/>
      <c r="BBC54" s="16"/>
      <c r="BBD54" s="16"/>
      <c r="BBE54" s="16"/>
      <c r="BBF54" s="16"/>
      <c r="BBG54" s="16"/>
      <c r="BBH54" s="16"/>
      <c r="BBI54" s="16"/>
      <c r="BBJ54" s="16"/>
      <c r="BBK54" s="16"/>
      <c r="BBL54" s="16"/>
      <c r="BBM54" s="16"/>
      <c r="BBN54" s="16"/>
      <c r="BBO54" s="16"/>
      <c r="BBP54" s="16"/>
      <c r="BBQ54" s="16"/>
      <c r="BBR54" s="16"/>
      <c r="BBS54" s="16"/>
      <c r="BBT54" s="16"/>
      <c r="BBU54" s="16"/>
      <c r="BBV54" s="16"/>
      <c r="BBW54" s="16"/>
      <c r="BBX54" s="16"/>
      <c r="BBY54" s="16"/>
      <c r="BBZ54" s="16"/>
      <c r="BCA54" s="16"/>
      <c r="BCB54" s="16"/>
      <c r="BCC54" s="16"/>
      <c r="BCD54" s="16"/>
      <c r="BCE54" s="16"/>
      <c r="BCF54" s="16"/>
      <c r="BCG54" s="16"/>
      <c r="BCH54" s="16"/>
      <c r="BCI54" s="16"/>
      <c r="BCJ54" s="16"/>
      <c r="BCK54" s="16"/>
      <c r="BCL54" s="16"/>
      <c r="BCM54" s="16"/>
      <c r="BCN54" s="16"/>
      <c r="BCO54" s="16"/>
      <c r="BCP54" s="16"/>
      <c r="BCQ54" s="16"/>
      <c r="BCR54" s="16"/>
      <c r="BCS54" s="16"/>
      <c r="BCT54" s="16"/>
      <c r="BCU54" s="16"/>
      <c r="BCV54" s="16"/>
      <c r="BCW54" s="16"/>
      <c r="BCX54" s="16"/>
      <c r="BCY54" s="16"/>
      <c r="BCZ54" s="16"/>
      <c r="BDA54" s="16"/>
      <c r="BDB54" s="16"/>
      <c r="BDC54" s="16"/>
      <c r="BDD54" s="16"/>
      <c r="BDE54" s="16"/>
      <c r="BDF54" s="16"/>
      <c r="BDG54" s="16"/>
      <c r="BDH54" s="16"/>
      <c r="BDI54" s="16"/>
      <c r="BDJ54" s="16"/>
      <c r="BDK54" s="16"/>
      <c r="BDL54" s="16"/>
      <c r="BDM54" s="16"/>
      <c r="BDN54" s="16"/>
      <c r="BDO54" s="16"/>
      <c r="BDP54" s="16"/>
      <c r="BDQ54" s="16"/>
      <c r="BDR54" s="16"/>
      <c r="BDS54" s="16"/>
      <c r="BDT54" s="16"/>
    </row>
    <row r="55" spans="1:1476" hidden="1" x14ac:dyDescent="0.25">
      <c r="A55" s="25"/>
      <c r="B55" s="16"/>
      <c r="C55" s="16"/>
      <c r="D55" s="16"/>
      <c r="E55" s="16"/>
      <c r="F55" s="74"/>
      <c r="G55" s="16"/>
      <c r="H55" s="16"/>
      <c r="I55" s="16"/>
      <c r="J55" s="73"/>
      <c r="K55" s="73"/>
      <c r="L55" s="16"/>
      <c r="M55" s="73"/>
      <c r="N55" s="16"/>
      <c r="O55" s="21"/>
      <c r="P55" s="21"/>
      <c r="T55" s="23"/>
      <c r="U55" s="71"/>
      <c r="V55" s="72"/>
      <c r="W55" s="23"/>
      <c r="X55" s="23"/>
      <c r="Y55" s="24"/>
      <c r="Z55" s="16"/>
      <c r="AA55" s="16"/>
      <c r="AB55" s="16"/>
      <c r="AC55" s="16"/>
      <c r="AD55" s="16"/>
      <c r="AE55" s="16"/>
      <c r="XW55" s="16"/>
      <c r="XX55" s="16"/>
      <c r="XY55" s="16"/>
      <c r="XZ55" s="16"/>
      <c r="YA55" s="16"/>
      <c r="YB55" s="16"/>
      <c r="YC55" s="16"/>
      <c r="YD55" s="16"/>
      <c r="YE55" s="16"/>
      <c r="YF55" s="16"/>
      <c r="YG55" s="16"/>
      <c r="YH55" s="16"/>
      <c r="YI55" s="16"/>
      <c r="YJ55" s="16"/>
      <c r="YK55" s="16"/>
      <c r="YL55" s="16"/>
      <c r="YM55" s="16"/>
      <c r="YN55" s="16"/>
      <c r="YO55" s="16"/>
      <c r="YP55" s="16"/>
      <c r="YQ55" s="16"/>
      <c r="YR55" s="16"/>
      <c r="YS55" s="16"/>
      <c r="AKI55" s="16"/>
      <c r="AKJ55" s="16"/>
      <c r="AKK55" s="16"/>
      <c r="AKL55" s="16"/>
      <c r="AKM55" s="16"/>
      <c r="AKN55" s="16"/>
      <c r="AKO55" s="16"/>
      <c r="AKP55" s="16"/>
      <c r="AKQ55" s="16"/>
      <c r="AKR55" s="16"/>
      <c r="AKS55" s="16"/>
      <c r="AKT55" s="16"/>
      <c r="AKU55" s="16"/>
      <c r="AKV55" s="16"/>
      <c r="AKW55" s="16"/>
      <c r="AKX55" s="16"/>
      <c r="AKY55" s="16"/>
      <c r="AKZ55" s="16"/>
      <c r="ALA55" s="16"/>
      <c r="ALB55" s="16"/>
      <c r="ALC55" s="16"/>
      <c r="ALD55" s="16"/>
      <c r="ALE55" s="16"/>
      <c r="ALF55" s="16"/>
      <c r="ALG55" s="16"/>
      <c r="ALH55" s="16"/>
      <c r="ALI55" s="16"/>
      <c r="ALJ55" s="16"/>
      <c r="ALK55" s="16"/>
      <c r="ALL55" s="16"/>
      <c r="ALM55" s="16"/>
      <c r="ALN55" s="16"/>
      <c r="ALO55" s="16"/>
      <c r="ALP55" s="16"/>
      <c r="ALQ55" s="16"/>
      <c r="ALR55" s="16"/>
      <c r="ALS55" s="16"/>
      <c r="ALT55" s="16"/>
      <c r="ALU55" s="16"/>
      <c r="ALV55" s="16"/>
      <c r="ALW55" s="16"/>
      <c r="ALX55" s="16"/>
      <c r="ALY55" s="16"/>
      <c r="ALZ55" s="16"/>
      <c r="AMA55" s="16"/>
      <c r="AMB55" s="16"/>
      <c r="AMC55" s="16"/>
      <c r="AMD55" s="16"/>
      <c r="AME55" s="16"/>
      <c r="AMF55" s="16"/>
      <c r="AMG55" s="16"/>
      <c r="AMH55" s="16"/>
      <c r="AMI55" s="16"/>
      <c r="AMJ55" s="16"/>
      <c r="AMK55" s="16"/>
      <c r="AML55" s="16"/>
      <c r="AMM55" s="16"/>
      <c r="AMN55" s="16"/>
      <c r="AMO55" s="16"/>
      <c r="AMP55" s="16"/>
      <c r="AMQ55" s="16"/>
      <c r="AMR55" s="16"/>
      <c r="AMS55" s="16"/>
      <c r="AMT55" s="16"/>
      <c r="AMU55" s="16"/>
      <c r="AMV55" s="16"/>
      <c r="AMW55" s="16"/>
      <c r="AMX55" s="16"/>
      <c r="AMY55" s="16"/>
      <c r="AMZ55" s="16"/>
      <c r="ANA55" s="16"/>
      <c r="ANB55" s="16"/>
      <c r="ANC55" s="16"/>
      <c r="AND55" s="16"/>
      <c r="ANE55" s="16"/>
      <c r="ANF55" s="16"/>
      <c r="ANG55" s="16"/>
      <c r="ANH55" s="16"/>
      <c r="ANI55" s="16"/>
      <c r="ANJ55" s="16"/>
      <c r="ANK55" s="16"/>
      <c r="ANL55" s="16"/>
      <c r="ANM55" s="16"/>
      <c r="ANN55" s="16"/>
      <c r="ANO55" s="16"/>
      <c r="ANP55" s="16"/>
      <c r="ANQ55" s="16"/>
      <c r="ANR55" s="16"/>
      <c r="ANS55" s="16"/>
      <c r="ANT55" s="16"/>
      <c r="ANU55" s="16"/>
      <c r="ANV55" s="16"/>
      <c r="ANW55" s="16"/>
      <c r="ANX55" s="16"/>
      <c r="ANY55" s="16"/>
      <c r="ANZ55" s="16"/>
      <c r="AOA55" s="16"/>
      <c r="AOB55" s="16"/>
      <c r="AOC55" s="16"/>
      <c r="AOD55" s="16"/>
      <c r="AOE55" s="16"/>
      <c r="AOF55" s="16"/>
      <c r="AOG55" s="16"/>
      <c r="AOH55" s="16"/>
      <c r="AOI55" s="16"/>
      <c r="AOJ55" s="16"/>
      <c r="AOK55" s="16"/>
      <c r="AOL55" s="16"/>
      <c r="AOM55" s="16"/>
      <c r="AON55" s="16"/>
      <c r="AOO55" s="16"/>
      <c r="AOP55" s="16"/>
      <c r="AOQ55" s="16"/>
      <c r="AOR55" s="16"/>
      <c r="AOS55" s="16"/>
      <c r="AOT55" s="16"/>
      <c r="AOU55" s="16"/>
      <c r="AOV55" s="16"/>
      <c r="AOW55" s="16"/>
      <c r="AOX55" s="16"/>
      <c r="AOY55" s="16"/>
      <c r="AOZ55" s="16"/>
      <c r="APA55" s="16"/>
      <c r="APB55" s="16"/>
      <c r="APC55" s="16"/>
      <c r="APD55" s="16"/>
      <c r="APE55" s="16"/>
      <c r="APF55" s="16"/>
      <c r="APG55" s="16"/>
      <c r="APH55" s="16"/>
      <c r="API55" s="16"/>
      <c r="APJ55" s="16"/>
      <c r="APK55" s="16"/>
      <c r="APL55" s="16"/>
      <c r="APM55" s="16"/>
      <c r="APN55" s="16"/>
      <c r="APO55" s="16"/>
      <c r="APP55" s="16"/>
      <c r="APQ55" s="16"/>
      <c r="APR55" s="16"/>
      <c r="APS55" s="16"/>
      <c r="APT55" s="16"/>
      <c r="APU55" s="16"/>
      <c r="APV55" s="16"/>
      <c r="APW55" s="16"/>
      <c r="APX55" s="16"/>
      <c r="APY55" s="16"/>
      <c r="APZ55" s="16"/>
      <c r="AQA55" s="16"/>
      <c r="AQB55" s="16"/>
      <c r="AQC55" s="16"/>
      <c r="AQD55" s="16"/>
      <c r="AQE55" s="16"/>
      <c r="AQF55" s="16"/>
      <c r="AQG55" s="16"/>
      <c r="AQH55" s="16"/>
      <c r="AQI55" s="16"/>
      <c r="AQJ55" s="16"/>
      <c r="AQK55" s="16"/>
      <c r="AQL55" s="16"/>
      <c r="AQM55" s="16"/>
      <c r="AQN55" s="16"/>
      <c r="AQO55" s="16"/>
      <c r="AQP55" s="16"/>
      <c r="AQQ55" s="16"/>
      <c r="AQR55" s="16"/>
      <c r="AQS55" s="16"/>
      <c r="AQT55" s="16"/>
      <c r="AQU55" s="16"/>
      <c r="AQV55" s="16"/>
      <c r="AQW55" s="16"/>
      <c r="AQX55" s="16"/>
      <c r="AQY55" s="16"/>
      <c r="AQZ55" s="16"/>
      <c r="ARA55" s="16"/>
      <c r="ARB55" s="16"/>
      <c r="ARC55" s="16"/>
      <c r="ARD55" s="16"/>
      <c r="ARE55" s="16"/>
      <c r="ARF55" s="16"/>
      <c r="ARG55" s="16"/>
      <c r="ARH55" s="16"/>
      <c r="ARI55" s="16"/>
      <c r="ARJ55" s="16"/>
      <c r="ARK55" s="16"/>
      <c r="ARL55" s="16"/>
      <c r="ARM55" s="16"/>
      <c r="ARN55" s="16"/>
      <c r="ARO55" s="16"/>
      <c r="ARP55" s="16"/>
      <c r="ARQ55" s="16"/>
      <c r="ARR55" s="16"/>
      <c r="ARS55" s="16"/>
      <c r="ART55" s="16"/>
      <c r="ARU55" s="16"/>
      <c r="ARV55" s="16"/>
      <c r="ARW55" s="16"/>
      <c r="ARX55" s="16"/>
      <c r="ARY55" s="16"/>
      <c r="ARZ55" s="16"/>
      <c r="ASA55" s="16"/>
      <c r="ASB55" s="16"/>
      <c r="ASC55" s="16"/>
      <c r="ASD55" s="16"/>
      <c r="ASE55" s="16"/>
      <c r="ASF55" s="16"/>
      <c r="ASG55" s="16"/>
      <c r="ASH55" s="16"/>
      <c r="ASI55" s="16"/>
      <c r="ASJ55" s="16"/>
      <c r="ASK55" s="16"/>
      <c r="ASL55" s="16"/>
      <c r="ASM55" s="16"/>
      <c r="ASN55" s="16"/>
      <c r="ASO55" s="16"/>
      <c r="ASP55" s="16"/>
      <c r="ASQ55" s="16"/>
      <c r="ASR55" s="16"/>
      <c r="ASS55" s="16"/>
      <c r="AST55" s="16"/>
      <c r="ASU55" s="16"/>
      <c r="ASV55" s="16"/>
      <c r="ASW55" s="16"/>
      <c r="ASX55" s="16"/>
      <c r="ASY55" s="16"/>
      <c r="ASZ55" s="16"/>
      <c r="ATA55" s="16"/>
      <c r="ATB55" s="16"/>
      <c r="ATC55" s="16"/>
      <c r="ATD55" s="16"/>
      <c r="ATE55" s="16"/>
      <c r="ATF55" s="16"/>
      <c r="ATG55" s="16"/>
      <c r="ATH55" s="16"/>
      <c r="ATI55" s="16"/>
      <c r="ATJ55" s="16"/>
      <c r="ATK55" s="16"/>
      <c r="ATL55" s="16"/>
      <c r="ATM55" s="16"/>
      <c r="ATN55" s="16"/>
      <c r="ATO55" s="16"/>
      <c r="ATP55" s="16"/>
      <c r="ATQ55" s="16"/>
      <c r="ATR55" s="16"/>
      <c r="ATS55" s="16"/>
      <c r="ATT55" s="16"/>
      <c r="ATU55" s="16"/>
      <c r="ATV55" s="16"/>
      <c r="ATW55" s="16"/>
      <c r="ATX55" s="16"/>
      <c r="ATY55" s="16"/>
      <c r="ATZ55" s="16"/>
      <c r="AUA55" s="16"/>
      <c r="AUB55" s="16"/>
      <c r="AUC55" s="16"/>
      <c r="AUD55" s="16"/>
      <c r="AUE55" s="16"/>
      <c r="AUF55" s="16"/>
      <c r="AUG55" s="16"/>
      <c r="AUH55" s="16"/>
      <c r="AUI55" s="16"/>
      <c r="AUJ55" s="16"/>
      <c r="AUK55" s="16"/>
      <c r="AUL55" s="16"/>
      <c r="AUM55" s="16"/>
      <c r="AUN55" s="16"/>
      <c r="AUO55" s="16"/>
      <c r="AUP55" s="16"/>
      <c r="AUQ55" s="16"/>
      <c r="AUR55" s="16"/>
      <c r="AUS55" s="16"/>
      <c r="AUT55" s="16"/>
      <c r="AUU55" s="16"/>
      <c r="AUV55" s="16"/>
      <c r="AUW55" s="16"/>
      <c r="AUX55" s="16"/>
      <c r="AUY55" s="16"/>
      <c r="AUZ55" s="16"/>
      <c r="AVA55" s="16"/>
      <c r="AVB55" s="16"/>
      <c r="AVC55" s="16"/>
      <c r="AVD55" s="16"/>
      <c r="AVE55" s="16"/>
      <c r="AVF55" s="16"/>
      <c r="AVG55" s="16"/>
      <c r="AVH55" s="16"/>
      <c r="AVI55" s="16"/>
      <c r="AVJ55" s="16"/>
      <c r="AVK55" s="16"/>
      <c r="AVL55" s="16"/>
      <c r="AVM55" s="16"/>
      <c r="AVN55" s="16"/>
      <c r="AVO55" s="16"/>
      <c r="AVP55" s="16"/>
      <c r="AVQ55" s="16"/>
      <c r="AVR55" s="16"/>
      <c r="AVS55" s="16"/>
      <c r="AVT55" s="16"/>
      <c r="AVU55" s="16"/>
      <c r="AVV55" s="16"/>
      <c r="AVW55" s="16"/>
      <c r="AVX55" s="16"/>
      <c r="AVY55" s="16"/>
      <c r="AVZ55" s="16"/>
      <c r="AWA55" s="16"/>
      <c r="AWB55" s="16"/>
      <c r="AWC55" s="16"/>
      <c r="AWD55" s="16"/>
      <c r="AWE55" s="16"/>
      <c r="AWF55" s="16"/>
      <c r="AWG55" s="16"/>
      <c r="AWH55" s="16"/>
      <c r="AWI55" s="16"/>
      <c r="AWJ55" s="16"/>
      <c r="AWK55" s="16"/>
      <c r="AWL55" s="16"/>
      <c r="AWM55" s="16"/>
      <c r="AWN55" s="16"/>
      <c r="AWO55" s="16"/>
      <c r="AWP55" s="16"/>
      <c r="AWQ55" s="16"/>
      <c r="AWR55" s="16"/>
      <c r="AWS55" s="16"/>
      <c r="AWT55" s="16"/>
      <c r="AWU55" s="16"/>
      <c r="AWV55" s="16"/>
      <c r="AWW55" s="16"/>
      <c r="AWX55" s="16"/>
      <c r="AWY55" s="16"/>
      <c r="AWZ55" s="16"/>
      <c r="AXA55" s="16"/>
      <c r="AXB55" s="16"/>
      <c r="AXC55" s="16"/>
      <c r="AXD55" s="16"/>
      <c r="AXE55" s="16"/>
      <c r="AXF55" s="16"/>
      <c r="AXG55" s="16"/>
      <c r="AXH55" s="16"/>
      <c r="AXI55" s="16"/>
      <c r="AXJ55" s="16"/>
      <c r="AXK55" s="16"/>
      <c r="AXL55" s="16"/>
      <c r="AXM55" s="16"/>
      <c r="AXN55" s="16"/>
      <c r="AXO55" s="16"/>
      <c r="AXP55" s="16"/>
      <c r="AXQ55" s="16"/>
      <c r="AXR55" s="16"/>
      <c r="AXS55" s="16"/>
      <c r="AXT55" s="16"/>
      <c r="AXU55" s="16"/>
      <c r="AXV55" s="16"/>
      <c r="AXW55" s="16"/>
      <c r="AXX55" s="16"/>
      <c r="AXY55" s="16"/>
      <c r="AXZ55" s="16"/>
      <c r="AYA55" s="16"/>
      <c r="AYB55" s="16"/>
      <c r="AYC55" s="16"/>
      <c r="AYD55" s="16"/>
      <c r="AYE55" s="16"/>
      <c r="AYF55" s="16"/>
      <c r="AYG55" s="16"/>
      <c r="AYH55" s="16"/>
      <c r="AYI55" s="16"/>
      <c r="AYJ55" s="16"/>
      <c r="AYK55" s="16"/>
      <c r="AYL55" s="16"/>
      <c r="AYM55" s="16"/>
      <c r="AYN55" s="16"/>
      <c r="AYO55" s="16"/>
      <c r="AYP55" s="16"/>
      <c r="AYQ55" s="16"/>
      <c r="AYR55" s="16"/>
      <c r="AYS55" s="16"/>
      <c r="AYT55" s="16"/>
      <c r="AYU55" s="16"/>
      <c r="AYV55" s="16"/>
      <c r="AYW55" s="16"/>
      <c r="AYX55" s="16"/>
      <c r="AYY55" s="16"/>
      <c r="AYZ55" s="16"/>
      <c r="AZA55" s="16"/>
      <c r="AZB55" s="16"/>
      <c r="AZC55" s="16"/>
      <c r="AZD55" s="16"/>
      <c r="AZE55" s="16"/>
      <c r="AZF55" s="16"/>
      <c r="AZG55" s="16"/>
      <c r="AZH55" s="16"/>
      <c r="AZI55" s="16"/>
      <c r="AZJ55" s="16"/>
      <c r="AZK55" s="16"/>
      <c r="AZL55" s="16"/>
      <c r="AZM55" s="16"/>
      <c r="AZN55" s="16"/>
      <c r="AZO55" s="16"/>
      <c r="AZP55" s="16"/>
      <c r="AZQ55" s="16"/>
      <c r="AZR55" s="16"/>
      <c r="AZS55" s="16"/>
      <c r="AZT55" s="16"/>
      <c r="AZU55" s="16"/>
      <c r="AZV55" s="16"/>
      <c r="AZW55" s="16"/>
      <c r="AZX55" s="16"/>
      <c r="AZY55" s="16"/>
      <c r="AZZ55" s="16"/>
      <c r="BAA55" s="16"/>
      <c r="BAB55" s="16"/>
      <c r="BAC55" s="16"/>
      <c r="BAD55" s="16"/>
      <c r="BAE55" s="16"/>
      <c r="BAF55" s="16"/>
      <c r="BAG55" s="16"/>
      <c r="BAH55" s="16"/>
      <c r="BAI55" s="16"/>
      <c r="BAJ55" s="16"/>
      <c r="BAK55" s="16"/>
      <c r="BAL55" s="16"/>
      <c r="BAM55" s="16"/>
      <c r="BAN55" s="16"/>
      <c r="BAO55" s="16"/>
      <c r="BAP55" s="16"/>
      <c r="BAQ55" s="16"/>
      <c r="BAR55" s="16"/>
      <c r="BAS55" s="16"/>
      <c r="BAT55" s="16"/>
      <c r="BAU55" s="16"/>
      <c r="BAV55" s="16"/>
      <c r="BAW55" s="16"/>
      <c r="BAX55" s="16"/>
      <c r="BAY55" s="16"/>
      <c r="BAZ55" s="16"/>
      <c r="BBA55" s="16"/>
      <c r="BBB55" s="16"/>
      <c r="BBC55" s="16"/>
      <c r="BBD55" s="16"/>
      <c r="BBE55" s="16"/>
      <c r="BBF55" s="16"/>
      <c r="BBG55" s="16"/>
      <c r="BBH55" s="16"/>
      <c r="BBI55" s="16"/>
      <c r="BBJ55" s="16"/>
      <c r="BBK55" s="16"/>
      <c r="BBL55" s="16"/>
      <c r="BBM55" s="16"/>
      <c r="BBN55" s="16"/>
      <c r="BBO55" s="16"/>
      <c r="BBP55" s="16"/>
      <c r="BBQ55" s="16"/>
      <c r="BBR55" s="16"/>
      <c r="BBS55" s="16"/>
      <c r="BBT55" s="16"/>
      <c r="BBU55" s="16"/>
      <c r="BBV55" s="16"/>
      <c r="BBW55" s="16"/>
      <c r="BBX55" s="16"/>
      <c r="BBY55" s="16"/>
      <c r="BBZ55" s="16"/>
      <c r="BCA55" s="16"/>
      <c r="BCB55" s="16"/>
      <c r="BCC55" s="16"/>
      <c r="BCD55" s="16"/>
      <c r="BCE55" s="16"/>
      <c r="BCF55" s="16"/>
      <c r="BCG55" s="16"/>
      <c r="BCH55" s="16"/>
      <c r="BCI55" s="16"/>
      <c r="BCJ55" s="16"/>
      <c r="BCK55" s="16"/>
      <c r="BCL55" s="16"/>
      <c r="BCM55" s="16"/>
      <c r="BCN55" s="16"/>
      <c r="BCO55" s="16"/>
      <c r="BCP55" s="16"/>
      <c r="BCQ55" s="16"/>
      <c r="BCR55" s="16"/>
      <c r="BCS55" s="16"/>
      <c r="BCT55" s="16"/>
      <c r="BCU55" s="16"/>
      <c r="BCV55" s="16"/>
      <c r="BCW55" s="16"/>
      <c r="BCX55" s="16"/>
      <c r="BCY55" s="16"/>
      <c r="BCZ55" s="16"/>
      <c r="BDA55" s="16"/>
      <c r="BDB55" s="16"/>
      <c r="BDC55" s="16"/>
      <c r="BDD55" s="16"/>
      <c r="BDE55" s="16"/>
      <c r="BDF55" s="16"/>
      <c r="BDG55" s="16"/>
      <c r="BDH55" s="16"/>
      <c r="BDI55" s="16"/>
      <c r="BDJ55" s="16"/>
      <c r="BDK55" s="16"/>
      <c r="BDL55" s="16"/>
      <c r="BDM55" s="16"/>
      <c r="BDN55" s="16"/>
      <c r="BDO55" s="16"/>
      <c r="BDP55" s="16"/>
      <c r="BDQ55" s="16"/>
      <c r="BDR55" s="16"/>
      <c r="BDS55" s="16"/>
      <c r="BDT55" s="16"/>
    </row>
    <row r="56" spans="1:1476" hidden="1" x14ac:dyDescent="0.25">
      <c r="A56" s="25"/>
      <c r="B56" s="16"/>
      <c r="C56" s="16"/>
      <c r="D56" s="16"/>
      <c r="E56" s="16"/>
      <c r="F56" s="74"/>
      <c r="G56" s="16"/>
      <c r="H56" s="16"/>
      <c r="I56" s="16"/>
      <c r="J56" s="73"/>
      <c r="K56" s="73"/>
      <c r="L56" s="16"/>
      <c r="M56" s="73"/>
      <c r="N56" s="16"/>
      <c r="O56" s="21"/>
      <c r="P56" s="21"/>
      <c r="T56" s="23"/>
      <c r="U56" s="71"/>
      <c r="V56" s="72"/>
      <c r="W56" s="23"/>
      <c r="X56" s="23"/>
      <c r="Y56" s="24"/>
      <c r="Z56" s="16"/>
      <c r="AA56" s="16"/>
      <c r="AB56" s="16"/>
      <c r="AC56" s="16"/>
      <c r="AD56" s="16"/>
      <c r="AE56" s="16"/>
      <c r="XW56" s="16"/>
      <c r="XX56" s="16"/>
      <c r="XY56" s="16"/>
      <c r="XZ56" s="16"/>
      <c r="YA56" s="16"/>
      <c r="YB56" s="16"/>
      <c r="YC56" s="16"/>
      <c r="YD56" s="16"/>
      <c r="YE56" s="16"/>
      <c r="YF56" s="16"/>
      <c r="YG56" s="16"/>
      <c r="YH56" s="16"/>
      <c r="YI56" s="16"/>
      <c r="YJ56" s="16"/>
      <c r="YK56" s="16"/>
      <c r="YL56" s="16"/>
      <c r="YM56" s="16"/>
      <c r="YN56" s="16"/>
      <c r="YO56" s="16"/>
      <c r="YP56" s="16"/>
      <c r="YQ56" s="16"/>
      <c r="YR56" s="16"/>
      <c r="YS56" s="16"/>
      <c r="AKI56" s="16"/>
      <c r="AKJ56" s="16"/>
      <c r="AKK56" s="16"/>
      <c r="AKL56" s="16"/>
      <c r="AKM56" s="16"/>
      <c r="AKN56" s="16"/>
      <c r="AKO56" s="16"/>
      <c r="AKP56" s="16"/>
      <c r="AKQ56" s="16"/>
      <c r="AKR56" s="16"/>
      <c r="AKS56" s="16"/>
      <c r="AKT56" s="16"/>
      <c r="AKU56" s="16"/>
      <c r="AKV56" s="16"/>
      <c r="AKW56" s="16"/>
      <c r="AKX56" s="16"/>
      <c r="AKY56" s="16"/>
      <c r="AKZ56" s="16"/>
      <c r="ALA56" s="16"/>
      <c r="ALB56" s="16"/>
      <c r="ALC56" s="16"/>
      <c r="ALD56" s="16"/>
      <c r="ALE56" s="16"/>
      <c r="ALF56" s="16"/>
      <c r="ALG56" s="16"/>
      <c r="ALH56" s="16"/>
      <c r="ALI56" s="16"/>
      <c r="ALJ56" s="16"/>
      <c r="ALK56" s="16"/>
      <c r="ALL56" s="16"/>
      <c r="ALM56" s="16"/>
      <c r="ALN56" s="16"/>
      <c r="ALO56" s="16"/>
      <c r="ALP56" s="16"/>
      <c r="ALQ56" s="16"/>
      <c r="ALR56" s="16"/>
      <c r="ALS56" s="16"/>
      <c r="ALT56" s="16"/>
      <c r="ALU56" s="16"/>
      <c r="ALV56" s="16"/>
      <c r="ALW56" s="16"/>
      <c r="ALX56" s="16"/>
      <c r="ALY56" s="16"/>
      <c r="ALZ56" s="16"/>
      <c r="AMA56" s="16"/>
      <c r="AMB56" s="16"/>
      <c r="AMC56" s="16"/>
      <c r="AMD56" s="16"/>
      <c r="AME56" s="16"/>
      <c r="AMF56" s="16"/>
      <c r="AMG56" s="16"/>
      <c r="AMH56" s="16"/>
      <c r="AMI56" s="16"/>
      <c r="AMJ56" s="16"/>
      <c r="AMK56" s="16"/>
      <c r="AML56" s="16"/>
      <c r="AMM56" s="16"/>
      <c r="AMN56" s="16"/>
      <c r="AMO56" s="16"/>
      <c r="AMP56" s="16"/>
      <c r="AMQ56" s="16"/>
      <c r="AMR56" s="16"/>
      <c r="AMS56" s="16"/>
      <c r="AMT56" s="16"/>
      <c r="AMU56" s="16"/>
      <c r="AMV56" s="16"/>
      <c r="AMW56" s="16"/>
      <c r="AMX56" s="16"/>
      <c r="AMY56" s="16"/>
      <c r="AMZ56" s="16"/>
      <c r="ANA56" s="16"/>
      <c r="ANB56" s="16"/>
      <c r="ANC56" s="16"/>
      <c r="AND56" s="16"/>
      <c r="ANE56" s="16"/>
      <c r="ANF56" s="16"/>
      <c r="ANG56" s="16"/>
      <c r="ANH56" s="16"/>
      <c r="ANI56" s="16"/>
      <c r="ANJ56" s="16"/>
      <c r="ANK56" s="16"/>
      <c r="ANL56" s="16"/>
      <c r="ANM56" s="16"/>
      <c r="ANN56" s="16"/>
      <c r="ANO56" s="16"/>
      <c r="ANP56" s="16"/>
      <c r="ANQ56" s="16"/>
      <c r="ANR56" s="16"/>
      <c r="ANS56" s="16"/>
      <c r="ANT56" s="16"/>
      <c r="ANU56" s="16"/>
      <c r="ANV56" s="16"/>
      <c r="ANW56" s="16"/>
      <c r="ANX56" s="16"/>
      <c r="ANY56" s="16"/>
      <c r="ANZ56" s="16"/>
      <c r="AOA56" s="16"/>
      <c r="AOB56" s="16"/>
      <c r="AOC56" s="16"/>
      <c r="AOD56" s="16"/>
      <c r="AOE56" s="16"/>
      <c r="AOF56" s="16"/>
      <c r="AOG56" s="16"/>
      <c r="AOH56" s="16"/>
      <c r="AOI56" s="16"/>
      <c r="AOJ56" s="16"/>
      <c r="AOK56" s="16"/>
      <c r="AOL56" s="16"/>
      <c r="AOM56" s="16"/>
      <c r="AON56" s="16"/>
      <c r="AOO56" s="16"/>
      <c r="AOP56" s="16"/>
      <c r="AOQ56" s="16"/>
      <c r="AOR56" s="16"/>
      <c r="AOS56" s="16"/>
      <c r="AOT56" s="16"/>
      <c r="AOU56" s="16"/>
      <c r="AOV56" s="16"/>
      <c r="AOW56" s="16"/>
      <c r="AOX56" s="16"/>
      <c r="AOY56" s="16"/>
      <c r="AOZ56" s="16"/>
      <c r="APA56" s="16"/>
      <c r="APB56" s="16"/>
      <c r="APC56" s="16"/>
      <c r="APD56" s="16"/>
      <c r="APE56" s="16"/>
      <c r="APF56" s="16"/>
      <c r="APG56" s="16"/>
      <c r="APH56" s="16"/>
      <c r="API56" s="16"/>
      <c r="APJ56" s="16"/>
      <c r="APK56" s="16"/>
      <c r="APL56" s="16"/>
      <c r="APM56" s="16"/>
      <c r="APN56" s="16"/>
      <c r="APO56" s="16"/>
      <c r="APP56" s="16"/>
      <c r="APQ56" s="16"/>
      <c r="APR56" s="16"/>
      <c r="APS56" s="16"/>
      <c r="APT56" s="16"/>
      <c r="APU56" s="16"/>
      <c r="APV56" s="16"/>
      <c r="APW56" s="16"/>
      <c r="APX56" s="16"/>
      <c r="APY56" s="16"/>
      <c r="APZ56" s="16"/>
      <c r="AQA56" s="16"/>
      <c r="AQB56" s="16"/>
      <c r="AQC56" s="16"/>
      <c r="AQD56" s="16"/>
      <c r="AQE56" s="16"/>
      <c r="AQF56" s="16"/>
      <c r="AQG56" s="16"/>
      <c r="AQH56" s="16"/>
      <c r="AQI56" s="16"/>
      <c r="AQJ56" s="16"/>
      <c r="AQK56" s="16"/>
      <c r="AQL56" s="16"/>
      <c r="AQM56" s="16"/>
      <c r="AQN56" s="16"/>
      <c r="AQO56" s="16"/>
      <c r="AQP56" s="16"/>
      <c r="AQQ56" s="16"/>
      <c r="AQR56" s="16"/>
      <c r="AQS56" s="16"/>
      <c r="AQT56" s="16"/>
      <c r="AQU56" s="16"/>
      <c r="AQV56" s="16"/>
      <c r="AQW56" s="16"/>
      <c r="AQX56" s="16"/>
      <c r="AQY56" s="16"/>
      <c r="AQZ56" s="16"/>
      <c r="ARA56" s="16"/>
      <c r="ARB56" s="16"/>
      <c r="ARC56" s="16"/>
      <c r="ARD56" s="16"/>
      <c r="ARE56" s="16"/>
      <c r="ARF56" s="16"/>
      <c r="ARG56" s="16"/>
      <c r="ARH56" s="16"/>
      <c r="ARI56" s="16"/>
      <c r="ARJ56" s="16"/>
      <c r="ARK56" s="16"/>
      <c r="ARL56" s="16"/>
      <c r="ARM56" s="16"/>
      <c r="ARN56" s="16"/>
      <c r="ARO56" s="16"/>
      <c r="ARP56" s="16"/>
      <c r="ARQ56" s="16"/>
      <c r="ARR56" s="16"/>
      <c r="ARS56" s="16"/>
      <c r="ART56" s="16"/>
      <c r="ARU56" s="16"/>
      <c r="ARV56" s="16"/>
      <c r="ARW56" s="16"/>
      <c r="ARX56" s="16"/>
      <c r="ARY56" s="16"/>
      <c r="ARZ56" s="16"/>
      <c r="ASA56" s="16"/>
      <c r="ASB56" s="16"/>
      <c r="ASC56" s="16"/>
      <c r="ASD56" s="16"/>
      <c r="ASE56" s="16"/>
      <c r="ASF56" s="16"/>
      <c r="ASG56" s="16"/>
      <c r="ASH56" s="16"/>
      <c r="ASI56" s="16"/>
      <c r="ASJ56" s="16"/>
      <c r="ASK56" s="16"/>
      <c r="ASL56" s="16"/>
      <c r="ASM56" s="16"/>
      <c r="ASN56" s="16"/>
      <c r="ASO56" s="16"/>
      <c r="ASP56" s="16"/>
      <c r="ASQ56" s="16"/>
      <c r="ASR56" s="16"/>
      <c r="ASS56" s="16"/>
      <c r="AST56" s="16"/>
      <c r="ASU56" s="16"/>
      <c r="ASV56" s="16"/>
      <c r="ASW56" s="16"/>
      <c r="ASX56" s="16"/>
      <c r="ASY56" s="16"/>
      <c r="ASZ56" s="16"/>
      <c r="ATA56" s="16"/>
      <c r="ATB56" s="16"/>
      <c r="ATC56" s="16"/>
      <c r="ATD56" s="16"/>
      <c r="ATE56" s="16"/>
      <c r="ATF56" s="16"/>
      <c r="ATG56" s="16"/>
      <c r="ATH56" s="16"/>
      <c r="ATI56" s="16"/>
      <c r="ATJ56" s="16"/>
      <c r="ATK56" s="16"/>
      <c r="ATL56" s="16"/>
      <c r="ATM56" s="16"/>
      <c r="ATN56" s="16"/>
      <c r="ATO56" s="16"/>
      <c r="ATP56" s="16"/>
      <c r="ATQ56" s="16"/>
      <c r="ATR56" s="16"/>
      <c r="ATS56" s="16"/>
      <c r="ATT56" s="16"/>
      <c r="ATU56" s="16"/>
      <c r="ATV56" s="16"/>
      <c r="ATW56" s="16"/>
      <c r="ATX56" s="16"/>
      <c r="ATY56" s="16"/>
      <c r="ATZ56" s="16"/>
      <c r="AUA56" s="16"/>
      <c r="AUB56" s="16"/>
      <c r="AUC56" s="16"/>
      <c r="AUD56" s="16"/>
      <c r="AUE56" s="16"/>
      <c r="AUF56" s="16"/>
      <c r="AUG56" s="16"/>
      <c r="AUH56" s="16"/>
      <c r="AUI56" s="16"/>
      <c r="AUJ56" s="16"/>
      <c r="AUK56" s="16"/>
      <c r="AUL56" s="16"/>
      <c r="AUM56" s="16"/>
      <c r="AUN56" s="16"/>
      <c r="AUO56" s="16"/>
      <c r="AUP56" s="16"/>
      <c r="AUQ56" s="16"/>
      <c r="AUR56" s="16"/>
      <c r="AUS56" s="16"/>
      <c r="AUT56" s="16"/>
      <c r="AUU56" s="16"/>
      <c r="AUV56" s="16"/>
      <c r="AUW56" s="16"/>
      <c r="AUX56" s="16"/>
      <c r="AUY56" s="16"/>
      <c r="AUZ56" s="16"/>
      <c r="AVA56" s="16"/>
      <c r="AVB56" s="16"/>
      <c r="AVC56" s="16"/>
      <c r="AVD56" s="16"/>
      <c r="AVE56" s="16"/>
      <c r="AVF56" s="16"/>
      <c r="AVG56" s="16"/>
      <c r="AVH56" s="16"/>
      <c r="AVI56" s="16"/>
      <c r="AVJ56" s="16"/>
      <c r="AVK56" s="16"/>
      <c r="AVL56" s="16"/>
      <c r="AVM56" s="16"/>
      <c r="AVN56" s="16"/>
      <c r="AVO56" s="16"/>
      <c r="AVP56" s="16"/>
      <c r="AVQ56" s="16"/>
      <c r="AVR56" s="16"/>
      <c r="AVS56" s="16"/>
      <c r="AVT56" s="16"/>
      <c r="AVU56" s="16"/>
      <c r="AVV56" s="16"/>
      <c r="AVW56" s="16"/>
      <c r="AVX56" s="16"/>
      <c r="AVY56" s="16"/>
      <c r="AVZ56" s="16"/>
      <c r="AWA56" s="16"/>
      <c r="AWB56" s="16"/>
      <c r="AWC56" s="16"/>
      <c r="AWD56" s="16"/>
      <c r="AWE56" s="16"/>
      <c r="AWF56" s="16"/>
      <c r="AWG56" s="16"/>
      <c r="AWH56" s="16"/>
      <c r="AWI56" s="16"/>
      <c r="AWJ56" s="16"/>
      <c r="AWK56" s="16"/>
      <c r="AWL56" s="16"/>
      <c r="AWM56" s="16"/>
      <c r="AWN56" s="16"/>
      <c r="AWO56" s="16"/>
      <c r="AWP56" s="16"/>
      <c r="AWQ56" s="16"/>
      <c r="AWR56" s="16"/>
      <c r="AWS56" s="16"/>
      <c r="AWT56" s="16"/>
      <c r="AWU56" s="16"/>
      <c r="AWV56" s="16"/>
      <c r="AWW56" s="16"/>
      <c r="AWX56" s="16"/>
      <c r="AWY56" s="16"/>
      <c r="AWZ56" s="16"/>
      <c r="AXA56" s="16"/>
      <c r="AXB56" s="16"/>
      <c r="AXC56" s="16"/>
      <c r="AXD56" s="16"/>
      <c r="AXE56" s="16"/>
      <c r="AXF56" s="16"/>
      <c r="AXG56" s="16"/>
      <c r="AXH56" s="16"/>
      <c r="AXI56" s="16"/>
      <c r="AXJ56" s="16"/>
      <c r="AXK56" s="16"/>
      <c r="AXL56" s="16"/>
      <c r="AXM56" s="16"/>
      <c r="AXN56" s="16"/>
      <c r="AXO56" s="16"/>
      <c r="AXP56" s="16"/>
      <c r="AXQ56" s="16"/>
      <c r="AXR56" s="16"/>
      <c r="AXS56" s="16"/>
      <c r="AXT56" s="16"/>
      <c r="AXU56" s="16"/>
      <c r="AXV56" s="16"/>
      <c r="AXW56" s="16"/>
      <c r="AXX56" s="16"/>
      <c r="AXY56" s="16"/>
      <c r="AXZ56" s="16"/>
      <c r="AYA56" s="16"/>
      <c r="AYB56" s="16"/>
      <c r="AYC56" s="16"/>
      <c r="AYD56" s="16"/>
      <c r="AYE56" s="16"/>
      <c r="AYF56" s="16"/>
      <c r="AYG56" s="16"/>
      <c r="AYH56" s="16"/>
      <c r="AYI56" s="16"/>
      <c r="AYJ56" s="16"/>
      <c r="AYK56" s="16"/>
      <c r="AYL56" s="16"/>
      <c r="AYM56" s="16"/>
      <c r="AYN56" s="16"/>
      <c r="AYO56" s="16"/>
      <c r="AYP56" s="16"/>
      <c r="AYQ56" s="16"/>
      <c r="AYR56" s="16"/>
      <c r="AYS56" s="16"/>
      <c r="AYT56" s="16"/>
      <c r="AYU56" s="16"/>
      <c r="AYV56" s="16"/>
      <c r="AYW56" s="16"/>
      <c r="AYX56" s="16"/>
      <c r="AYY56" s="16"/>
      <c r="AYZ56" s="16"/>
      <c r="AZA56" s="16"/>
      <c r="AZB56" s="16"/>
      <c r="AZC56" s="16"/>
      <c r="AZD56" s="16"/>
      <c r="AZE56" s="16"/>
      <c r="AZF56" s="16"/>
      <c r="AZG56" s="16"/>
      <c r="AZH56" s="16"/>
      <c r="AZI56" s="16"/>
      <c r="AZJ56" s="16"/>
      <c r="AZK56" s="16"/>
      <c r="AZL56" s="16"/>
      <c r="AZM56" s="16"/>
      <c r="AZN56" s="16"/>
      <c r="AZO56" s="16"/>
      <c r="AZP56" s="16"/>
      <c r="AZQ56" s="16"/>
      <c r="AZR56" s="16"/>
      <c r="AZS56" s="16"/>
      <c r="AZT56" s="16"/>
      <c r="AZU56" s="16"/>
      <c r="AZV56" s="16"/>
      <c r="AZW56" s="16"/>
      <c r="AZX56" s="16"/>
      <c r="AZY56" s="16"/>
      <c r="AZZ56" s="16"/>
      <c r="BAA56" s="16"/>
      <c r="BAB56" s="16"/>
      <c r="BAC56" s="16"/>
      <c r="BAD56" s="16"/>
      <c r="BAE56" s="16"/>
      <c r="BAF56" s="16"/>
      <c r="BAG56" s="16"/>
      <c r="BAH56" s="16"/>
      <c r="BAI56" s="16"/>
      <c r="BAJ56" s="16"/>
      <c r="BAK56" s="16"/>
      <c r="BAL56" s="16"/>
      <c r="BAM56" s="16"/>
      <c r="BAN56" s="16"/>
      <c r="BAO56" s="16"/>
      <c r="BAP56" s="16"/>
      <c r="BAQ56" s="16"/>
      <c r="BAR56" s="16"/>
      <c r="BAS56" s="16"/>
      <c r="BAT56" s="16"/>
      <c r="BAU56" s="16"/>
      <c r="BAV56" s="16"/>
      <c r="BAW56" s="16"/>
      <c r="BAX56" s="16"/>
      <c r="BAY56" s="16"/>
      <c r="BAZ56" s="16"/>
      <c r="BBA56" s="16"/>
      <c r="BBB56" s="16"/>
      <c r="BBC56" s="16"/>
      <c r="BBD56" s="16"/>
      <c r="BBE56" s="16"/>
      <c r="BBF56" s="16"/>
      <c r="BBG56" s="16"/>
      <c r="BBH56" s="16"/>
      <c r="BBI56" s="16"/>
      <c r="BBJ56" s="16"/>
      <c r="BBK56" s="16"/>
      <c r="BBL56" s="16"/>
      <c r="BBM56" s="16"/>
      <c r="BBN56" s="16"/>
      <c r="BBO56" s="16"/>
      <c r="BBP56" s="16"/>
      <c r="BBQ56" s="16"/>
      <c r="BBR56" s="16"/>
      <c r="BBS56" s="16"/>
      <c r="BBT56" s="16"/>
      <c r="BBU56" s="16"/>
      <c r="BBV56" s="16"/>
      <c r="BBW56" s="16"/>
      <c r="BBX56" s="16"/>
      <c r="BBY56" s="16"/>
      <c r="BBZ56" s="16"/>
      <c r="BCA56" s="16"/>
      <c r="BCB56" s="16"/>
      <c r="BCC56" s="16"/>
      <c r="BCD56" s="16"/>
      <c r="BCE56" s="16"/>
      <c r="BCF56" s="16"/>
      <c r="BCG56" s="16"/>
      <c r="BCH56" s="16"/>
      <c r="BCI56" s="16"/>
      <c r="BCJ56" s="16"/>
      <c r="BCK56" s="16"/>
      <c r="BCL56" s="16"/>
      <c r="BCM56" s="16"/>
      <c r="BCN56" s="16"/>
      <c r="BCO56" s="16"/>
      <c r="BCP56" s="16"/>
      <c r="BCQ56" s="16"/>
      <c r="BCR56" s="16"/>
      <c r="BCS56" s="16"/>
      <c r="BCT56" s="16"/>
      <c r="BCU56" s="16"/>
      <c r="BCV56" s="16"/>
      <c r="BCW56" s="16"/>
      <c r="BCX56" s="16"/>
      <c r="BCY56" s="16"/>
      <c r="BCZ56" s="16"/>
      <c r="BDA56" s="16"/>
      <c r="BDB56" s="16"/>
      <c r="BDC56" s="16"/>
      <c r="BDD56" s="16"/>
      <c r="BDE56" s="16"/>
      <c r="BDF56" s="16"/>
      <c r="BDG56" s="16"/>
      <c r="BDH56" s="16"/>
      <c r="BDI56" s="16"/>
      <c r="BDJ56" s="16"/>
      <c r="BDK56" s="16"/>
      <c r="BDL56" s="16"/>
      <c r="BDM56" s="16"/>
      <c r="BDN56" s="16"/>
      <c r="BDO56" s="16"/>
      <c r="BDP56" s="16"/>
      <c r="BDQ56" s="16"/>
      <c r="BDR56" s="16"/>
      <c r="BDS56" s="16"/>
      <c r="BDT56" s="16"/>
    </row>
    <row r="57" spans="1:1476" hidden="1" x14ac:dyDescent="0.25">
      <c r="A57" s="25"/>
      <c r="B57" s="16"/>
      <c r="C57" s="16"/>
      <c r="D57" s="16"/>
      <c r="E57" s="16"/>
      <c r="F57" s="74"/>
      <c r="G57" s="16"/>
      <c r="H57" s="16"/>
      <c r="I57" s="16"/>
      <c r="J57" s="73"/>
      <c r="K57" s="73"/>
      <c r="L57" s="16"/>
      <c r="M57" s="73"/>
      <c r="N57" s="16"/>
      <c r="O57" s="21"/>
      <c r="P57" s="21"/>
      <c r="T57" s="23"/>
      <c r="U57" s="71"/>
      <c r="V57" s="72"/>
      <c r="W57" s="23"/>
      <c r="X57" s="23"/>
      <c r="Y57" s="24"/>
      <c r="Z57" s="16"/>
      <c r="AA57" s="16"/>
      <c r="AB57" s="16"/>
      <c r="AC57" s="16"/>
      <c r="AD57" s="16"/>
      <c r="AE57" s="16"/>
      <c r="XW57" s="16"/>
      <c r="XX57" s="16"/>
      <c r="XY57" s="16"/>
      <c r="XZ57" s="16"/>
      <c r="YA57" s="16"/>
      <c r="YB57" s="16"/>
      <c r="YC57" s="16"/>
      <c r="YD57" s="16"/>
      <c r="YE57" s="16"/>
      <c r="YF57" s="16"/>
      <c r="YG57" s="16"/>
      <c r="YH57" s="16"/>
      <c r="YI57" s="16"/>
      <c r="YJ57" s="16"/>
      <c r="YK57" s="16"/>
      <c r="YL57" s="16"/>
      <c r="YM57" s="16"/>
      <c r="YN57" s="16"/>
      <c r="YO57" s="16"/>
      <c r="YP57" s="16"/>
      <c r="YQ57" s="16"/>
      <c r="YR57" s="16"/>
      <c r="YS57" s="16"/>
      <c r="AKI57" s="16"/>
      <c r="AKJ57" s="16"/>
      <c r="AKK57" s="16"/>
      <c r="AKL57" s="16"/>
      <c r="AKM57" s="16"/>
      <c r="AKN57" s="16"/>
      <c r="AKO57" s="16"/>
      <c r="AKP57" s="16"/>
      <c r="AKQ57" s="16"/>
      <c r="AKR57" s="16"/>
      <c r="AKS57" s="16"/>
      <c r="AKT57" s="16"/>
      <c r="AKU57" s="16"/>
      <c r="AKV57" s="16"/>
      <c r="AKW57" s="16"/>
      <c r="AKX57" s="16"/>
      <c r="AKY57" s="16"/>
      <c r="AKZ57" s="16"/>
      <c r="ALA57" s="16"/>
      <c r="ALB57" s="16"/>
      <c r="ALC57" s="16"/>
      <c r="ALD57" s="16"/>
      <c r="ALE57" s="16"/>
      <c r="ALF57" s="16"/>
      <c r="ALG57" s="16"/>
      <c r="ALH57" s="16"/>
      <c r="ALI57" s="16"/>
      <c r="ALJ57" s="16"/>
      <c r="ALK57" s="16"/>
      <c r="ALL57" s="16"/>
      <c r="ALM57" s="16"/>
      <c r="ALN57" s="16"/>
      <c r="ALO57" s="16"/>
      <c r="ALP57" s="16"/>
      <c r="ALQ57" s="16"/>
      <c r="ALR57" s="16"/>
      <c r="ALS57" s="16"/>
      <c r="ALT57" s="16"/>
      <c r="ALU57" s="16"/>
      <c r="ALV57" s="16"/>
      <c r="ALW57" s="16"/>
      <c r="ALX57" s="16"/>
      <c r="ALY57" s="16"/>
      <c r="ALZ57" s="16"/>
      <c r="AMA57" s="16"/>
      <c r="AMB57" s="16"/>
      <c r="AMC57" s="16"/>
      <c r="AMD57" s="16"/>
      <c r="AME57" s="16"/>
      <c r="AMF57" s="16"/>
      <c r="AMG57" s="16"/>
      <c r="AMH57" s="16"/>
      <c r="AMI57" s="16"/>
      <c r="AMJ57" s="16"/>
      <c r="AMK57" s="16"/>
      <c r="AML57" s="16"/>
      <c r="AMM57" s="16"/>
      <c r="AMN57" s="16"/>
      <c r="AMO57" s="16"/>
      <c r="AMP57" s="16"/>
      <c r="AMQ57" s="16"/>
      <c r="AMR57" s="16"/>
      <c r="AMS57" s="16"/>
      <c r="AMT57" s="16"/>
      <c r="AMU57" s="16"/>
      <c r="AMV57" s="16"/>
      <c r="AMW57" s="16"/>
      <c r="AMX57" s="16"/>
      <c r="AMY57" s="16"/>
      <c r="AMZ57" s="16"/>
      <c r="ANA57" s="16"/>
      <c r="ANB57" s="16"/>
      <c r="ANC57" s="16"/>
      <c r="AND57" s="16"/>
      <c r="ANE57" s="16"/>
      <c r="ANF57" s="16"/>
      <c r="ANG57" s="16"/>
      <c r="ANH57" s="16"/>
      <c r="ANI57" s="16"/>
      <c r="ANJ57" s="16"/>
      <c r="ANK57" s="16"/>
      <c r="ANL57" s="16"/>
      <c r="ANM57" s="16"/>
      <c r="ANN57" s="16"/>
      <c r="ANO57" s="16"/>
      <c r="ANP57" s="16"/>
      <c r="ANQ57" s="16"/>
      <c r="ANR57" s="16"/>
      <c r="ANS57" s="16"/>
      <c r="ANT57" s="16"/>
      <c r="ANU57" s="16"/>
      <c r="ANV57" s="16"/>
      <c r="ANW57" s="16"/>
      <c r="ANX57" s="16"/>
      <c r="ANY57" s="16"/>
      <c r="ANZ57" s="16"/>
      <c r="AOA57" s="16"/>
      <c r="AOB57" s="16"/>
      <c r="AOC57" s="16"/>
      <c r="AOD57" s="16"/>
      <c r="AOE57" s="16"/>
      <c r="AOF57" s="16"/>
      <c r="AOG57" s="16"/>
      <c r="AOH57" s="16"/>
      <c r="AOI57" s="16"/>
      <c r="AOJ57" s="16"/>
      <c r="AOK57" s="16"/>
      <c r="AOL57" s="16"/>
      <c r="AOM57" s="16"/>
      <c r="AON57" s="16"/>
      <c r="AOO57" s="16"/>
      <c r="AOP57" s="16"/>
      <c r="AOQ57" s="16"/>
      <c r="AOR57" s="16"/>
      <c r="AOS57" s="16"/>
      <c r="AOT57" s="16"/>
      <c r="AOU57" s="16"/>
      <c r="AOV57" s="16"/>
      <c r="AOW57" s="16"/>
      <c r="AOX57" s="16"/>
      <c r="AOY57" s="16"/>
      <c r="AOZ57" s="16"/>
      <c r="APA57" s="16"/>
      <c r="APB57" s="16"/>
      <c r="APC57" s="16"/>
      <c r="APD57" s="16"/>
      <c r="APE57" s="16"/>
      <c r="APF57" s="16"/>
      <c r="APG57" s="16"/>
      <c r="APH57" s="16"/>
      <c r="API57" s="16"/>
      <c r="APJ57" s="16"/>
      <c r="APK57" s="16"/>
      <c r="APL57" s="16"/>
      <c r="APM57" s="16"/>
      <c r="APN57" s="16"/>
      <c r="APO57" s="16"/>
      <c r="APP57" s="16"/>
      <c r="APQ57" s="16"/>
      <c r="APR57" s="16"/>
      <c r="APS57" s="16"/>
      <c r="APT57" s="16"/>
      <c r="APU57" s="16"/>
      <c r="APV57" s="16"/>
      <c r="APW57" s="16"/>
      <c r="APX57" s="16"/>
      <c r="APY57" s="16"/>
      <c r="APZ57" s="16"/>
      <c r="AQA57" s="16"/>
      <c r="AQB57" s="16"/>
      <c r="AQC57" s="16"/>
      <c r="AQD57" s="16"/>
      <c r="AQE57" s="16"/>
      <c r="AQF57" s="16"/>
      <c r="AQG57" s="16"/>
      <c r="AQH57" s="16"/>
      <c r="AQI57" s="16"/>
      <c r="AQJ57" s="16"/>
      <c r="AQK57" s="16"/>
      <c r="AQL57" s="16"/>
      <c r="AQM57" s="16"/>
      <c r="AQN57" s="16"/>
      <c r="AQO57" s="16"/>
      <c r="AQP57" s="16"/>
      <c r="AQQ57" s="16"/>
      <c r="AQR57" s="16"/>
      <c r="AQS57" s="16"/>
      <c r="AQT57" s="16"/>
      <c r="AQU57" s="16"/>
      <c r="AQV57" s="16"/>
      <c r="AQW57" s="16"/>
      <c r="AQX57" s="16"/>
      <c r="AQY57" s="16"/>
      <c r="AQZ57" s="16"/>
      <c r="ARA57" s="16"/>
      <c r="ARB57" s="16"/>
      <c r="ARC57" s="16"/>
      <c r="ARD57" s="16"/>
      <c r="ARE57" s="16"/>
      <c r="ARF57" s="16"/>
      <c r="ARG57" s="16"/>
      <c r="ARH57" s="16"/>
      <c r="ARI57" s="16"/>
      <c r="ARJ57" s="16"/>
      <c r="ARK57" s="16"/>
      <c r="ARL57" s="16"/>
      <c r="ARM57" s="16"/>
      <c r="ARN57" s="16"/>
      <c r="ARO57" s="16"/>
      <c r="ARP57" s="16"/>
      <c r="ARQ57" s="16"/>
      <c r="ARR57" s="16"/>
      <c r="ARS57" s="16"/>
      <c r="ART57" s="16"/>
      <c r="ARU57" s="16"/>
      <c r="ARV57" s="16"/>
      <c r="ARW57" s="16"/>
      <c r="ARX57" s="16"/>
      <c r="ARY57" s="16"/>
      <c r="ARZ57" s="16"/>
      <c r="ASA57" s="16"/>
      <c r="ASB57" s="16"/>
      <c r="ASC57" s="16"/>
      <c r="ASD57" s="16"/>
      <c r="ASE57" s="16"/>
      <c r="ASF57" s="16"/>
      <c r="ASG57" s="16"/>
      <c r="ASH57" s="16"/>
      <c r="ASI57" s="16"/>
      <c r="ASJ57" s="16"/>
      <c r="ASK57" s="16"/>
      <c r="ASL57" s="16"/>
      <c r="ASM57" s="16"/>
      <c r="ASN57" s="16"/>
      <c r="ASO57" s="16"/>
      <c r="ASP57" s="16"/>
      <c r="ASQ57" s="16"/>
      <c r="ASR57" s="16"/>
      <c r="ASS57" s="16"/>
      <c r="AST57" s="16"/>
      <c r="ASU57" s="16"/>
      <c r="ASV57" s="16"/>
      <c r="ASW57" s="16"/>
      <c r="ASX57" s="16"/>
      <c r="ASY57" s="16"/>
      <c r="ASZ57" s="16"/>
      <c r="ATA57" s="16"/>
      <c r="ATB57" s="16"/>
      <c r="ATC57" s="16"/>
      <c r="ATD57" s="16"/>
      <c r="ATE57" s="16"/>
      <c r="ATF57" s="16"/>
      <c r="ATG57" s="16"/>
      <c r="ATH57" s="16"/>
      <c r="ATI57" s="16"/>
      <c r="ATJ57" s="16"/>
      <c r="ATK57" s="16"/>
      <c r="ATL57" s="16"/>
      <c r="ATM57" s="16"/>
      <c r="ATN57" s="16"/>
      <c r="ATO57" s="16"/>
      <c r="ATP57" s="16"/>
      <c r="ATQ57" s="16"/>
      <c r="ATR57" s="16"/>
      <c r="ATS57" s="16"/>
      <c r="ATT57" s="16"/>
      <c r="ATU57" s="16"/>
      <c r="ATV57" s="16"/>
      <c r="ATW57" s="16"/>
      <c r="ATX57" s="16"/>
      <c r="ATY57" s="16"/>
      <c r="ATZ57" s="16"/>
      <c r="AUA57" s="16"/>
      <c r="AUB57" s="16"/>
      <c r="AUC57" s="16"/>
      <c r="AUD57" s="16"/>
      <c r="AUE57" s="16"/>
      <c r="AUF57" s="16"/>
      <c r="AUG57" s="16"/>
      <c r="AUH57" s="16"/>
      <c r="AUI57" s="16"/>
      <c r="AUJ57" s="16"/>
      <c r="AUK57" s="16"/>
      <c r="AUL57" s="16"/>
      <c r="AUM57" s="16"/>
      <c r="AUN57" s="16"/>
      <c r="AUO57" s="16"/>
      <c r="AUP57" s="16"/>
      <c r="AUQ57" s="16"/>
      <c r="AUR57" s="16"/>
      <c r="AUS57" s="16"/>
      <c r="AUT57" s="16"/>
      <c r="AUU57" s="16"/>
      <c r="AUV57" s="16"/>
      <c r="AUW57" s="16"/>
      <c r="AUX57" s="16"/>
      <c r="AUY57" s="16"/>
      <c r="AUZ57" s="16"/>
      <c r="AVA57" s="16"/>
      <c r="AVB57" s="16"/>
      <c r="AVC57" s="16"/>
      <c r="AVD57" s="16"/>
      <c r="AVE57" s="16"/>
      <c r="AVF57" s="16"/>
      <c r="AVG57" s="16"/>
      <c r="AVH57" s="16"/>
      <c r="AVI57" s="16"/>
      <c r="AVJ57" s="16"/>
      <c r="AVK57" s="16"/>
      <c r="AVL57" s="16"/>
      <c r="AVM57" s="16"/>
      <c r="AVN57" s="16"/>
      <c r="AVO57" s="16"/>
      <c r="AVP57" s="16"/>
      <c r="AVQ57" s="16"/>
      <c r="AVR57" s="16"/>
      <c r="AVS57" s="16"/>
      <c r="AVT57" s="16"/>
      <c r="AVU57" s="16"/>
      <c r="AVV57" s="16"/>
      <c r="AVW57" s="16"/>
      <c r="AVX57" s="16"/>
      <c r="AVY57" s="16"/>
      <c r="AVZ57" s="16"/>
      <c r="AWA57" s="16"/>
      <c r="AWB57" s="16"/>
      <c r="AWC57" s="16"/>
      <c r="AWD57" s="16"/>
      <c r="AWE57" s="16"/>
      <c r="AWF57" s="16"/>
      <c r="AWG57" s="16"/>
      <c r="AWH57" s="16"/>
      <c r="AWI57" s="16"/>
      <c r="AWJ57" s="16"/>
      <c r="AWK57" s="16"/>
      <c r="AWL57" s="16"/>
      <c r="AWM57" s="16"/>
      <c r="AWN57" s="16"/>
      <c r="AWO57" s="16"/>
      <c r="AWP57" s="16"/>
      <c r="AWQ57" s="16"/>
      <c r="AWR57" s="16"/>
      <c r="AWS57" s="16"/>
      <c r="AWT57" s="16"/>
      <c r="AWU57" s="16"/>
      <c r="AWV57" s="16"/>
      <c r="AWW57" s="16"/>
      <c r="AWX57" s="16"/>
      <c r="AWY57" s="16"/>
      <c r="AWZ57" s="16"/>
      <c r="AXA57" s="16"/>
      <c r="AXB57" s="16"/>
      <c r="AXC57" s="16"/>
      <c r="AXD57" s="16"/>
      <c r="AXE57" s="16"/>
      <c r="AXF57" s="16"/>
      <c r="AXG57" s="16"/>
      <c r="AXH57" s="16"/>
      <c r="AXI57" s="16"/>
      <c r="AXJ57" s="16"/>
      <c r="AXK57" s="16"/>
      <c r="AXL57" s="16"/>
      <c r="AXM57" s="16"/>
      <c r="AXN57" s="16"/>
      <c r="AXO57" s="16"/>
      <c r="AXP57" s="16"/>
      <c r="AXQ57" s="16"/>
      <c r="AXR57" s="16"/>
      <c r="AXS57" s="16"/>
      <c r="AXT57" s="16"/>
      <c r="AXU57" s="16"/>
      <c r="AXV57" s="16"/>
      <c r="AXW57" s="16"/>
      <c r="AXX57" s="16"/>
      <c r="AXY57" s="16"/>
      <c r="AXZ57" s="16"/>
      <c r="AYA57" s="16"/>
      <c r="AYB57" s="16"/>
      <c r="AYC57" s="16"/>
      <c r="AYD57" s="16"/>
      <c r="AYE57" s="16"/>
      <c r="AYF57" s="16"/>
      <c r="AYG57" s="16"/>
      <c r="AYH57" s="16"/>
      <c r="AYI57" s="16"/>
      <c r="AYJ57" s="16"/>
      <c r="AYK57" s="16"/>
      <c r="AYL57" s="16"/>
      <c r="AYM57" s="16"/>
      <c r="AYN57" s="16"/>
      <c r="AYO57" s="16"/>
      <c r="AYP57" s="16"/>
      <c r="AYQ57" s="16"/>
      <c r="AYR57" s="16"/>
      <c r="AYS57" s="16"/>
      <c r="AYT57" s="16"/>
      <c r="AYU57" s="16"/>
      <c r="AYV57" s="16"/>
      <c r="AYW57" s="16"/>
      <c r="AYX57" s="16"/>
      <c r="AYY57" s="16"/>
      <c r="AYZ57" s="16"/>
      <c r="AZA57" s="16"/>
      <c r="AZB57" s="16"/>
      <c r="AZC57" s="16"/>
      <c r="AZD57" s="16"/>
      <c r="AZE57" s="16"/>
      <c r="AZF57" s="16"/>
      <c r="AZG57" s="16"/>
      <c r="AZH57" s="16"/>
      <c r="AZI57" s="16"/>
      <c r="AZJ57" s="16"/>
      <c r="AZK57" s="16"/>
      <c r="AZL57" s="16"/>
      <c r="AZM57" s="16"/>
      <c r="AZN57" s="16"/>
      <c r="AZO57" s="16"/>
      <c r="AZP57" s="16"/>
      <c r="AZQ57" s="16"/>
      <c r="AZR57" s="16"/>
      <c r="AZS57" s="16"/>
      <c r="AZT57" s="16"/>
      <c r="AZU57" s="16"/>
      <c r="AZV57" s="16"/>
      <c r="AZW57" s="16"/>
      <c r="AZX57" s="16"/>
      <c r="AZY57" s="16"/>
      <c r="AZZ57" s="16"/>
      <c r="BAA57" s="16"/>
      <c r="BAB57" s="16"/>
      <c r="BAC57" s="16"/>
      <c r="BAD57" s="16"/>
      <c r="BAE57" s="16"/>
      <c r="BAF57" s="16"/>
      <c r="BAG57" s="16"/>
      <c r="BAH57" s="16"/>
      <c r="BAI57" s="16"/>
      <c r="BAJ57" s="16"/>
      <c r="BAK57" s="16"/>
      <c r="BAL57" s="16"/>
      <c r="BAM57" s="16"/>
      <c r="BAN57" s="16"/>
      <c r="BAO57" s="16"/>
      <c r="BAP57" s="16"/>
      <c r="BAQ57" s="16"/>
      <c r="BAR57" s="16"/>
      <c r="BAS57" s="16"/>
      <c r="BAT57" s="16"/>
      <c r="BAU57" s="16"/>
      <c r="BAV57" s="16"/>
      <c r="BAW57" s="16"/>
      <c r="BAX57" s="16"/>
      <c r="BAY57" s="16"/>
      <c r="BAZ57" s="16"/>
      <c r="BBA57" s="16"/>
      <c r="BBB57" s="16"/>
      <c r="BBC57" s="16"/>
      <c r="BBD57" s="16"/>
      <c r="BBE57" s="16"/>
      <c r="BBF57" s="16"/>
      <c r="BBG57" s="16"/>
      <c r="BBH57" s="16"/>
      <c r="BBI57" s="16"/>
      <c r="BBJ57" s="16"/>
      <c r="BBK57" s="16"/>
      <c r="BBL57" s="16"/>
      <c r="BBM57" s="16"/>
      <c r="BBN57" s="16"/>
      <c r="BBO57" s="16"/>
      <c r="BBP57" s="16"/>
      <c r="BBQ57" s="16"/>
      <c r="BBR57" s="16"/>
      <c r="BBS57" s="16"/>
      <c r="BBT57" s="16"/>
      <c r="BBU57" s="16"/>
      <c r="BBV57" s="16"/>
      <c r="BBW57" s="16"/>
      <c r="BBX57" s="16"/>
      <c r="BBY57" s="16"/>
      <c r="BBZ57" s="16"/>
      <c r="BCA57" s="16"/>
      <c r="BCB57" s="16"/>
      <c r="BCC57" s="16"/>
      <c r="BCD57" s="16"/>
      <c r="BCE57" s="16"/>
      <c r="BCF57" s="16"/>
      <c r="BCG57" s="16"/>
      <c r="BCH57" s="16"/>
      <c r="BCI57" s="16"/>
      <c r="BCJ57" s="16"/>
      <c r="BCK57" s="16"/>
      <c r="BCL57" s="16"/>
      <c r="BCM57" s="16"/>
      <c r="BCN57" s="16"/>
      <c r="BCO57" s="16"/>
      <c r="BCP57" s="16"/>
      <c r="BCQ57" s="16"/>
      <c r="BCR57" s="16"/>
      <c r="BCS57" s="16"/>
      <c r="BCT57" s="16"/>
      <c r="BCU57" s="16"/>
      <c r="BCV57" s="16"/>
      <c r="BCW57" s="16"/>
      <c r="BCX57" s="16"/>
      <c r="BCY57" s="16"/>
      <c r="BCZ57" s="16"/>
      <c r="BDA57" s="16"/>
      <c r="BDB57" s="16"/>
      <c r="BDC57" s="16"/>
      <c r="BDD57" s="16"/>
      <c r="BDE57" s="16"/>
      <c r="BDF57" s="16"/>
      <c r="BDG57" s="16"/>
      <c r="BDH57" s="16"/>
      <c r="BDI57" s="16"/>
      <c r="BDJ57" s="16"/>
      <c r="BDK57" s="16"/>
      <c r="BDL57" s="16"/>
      <c r="BDM57" s="16"/>
      <c r="BDN57" s="16"/>
      <c r="BDO57" s="16"/>
      <c r="BDP57" s="16"/>
      <c r="BDQ57" s="16"/>
      <c r="BDR57" s="16"/>
      <c r="BDS57" s="16"/>
      <c r="BDT57" s="16"/>
    </row>
    <row r="58" spans="1:1476" ht="15" customHeight="1" x14ac:dyDescent="0.25">
      <c r="A58" s="108" t="s">
        <v>53</v>
      </c>
      <c r="B58" s="109"/>
      <c r="C58" s="110"/>
      <c r="D58" s="108" t="s">
        <v>54</v>
      </c>
      <c r="E58" s="109"/>
      <c r="F58" s="109"/>
      <c r="G58" s="109"/>
      <c r="H58" s="109"/>
      <c r="I58" s="109"/>
      <c r="J58" s="110"/>
      <c r="K58" s="108" t="s">
        <v>55</v>
      </c>
      <c r="L58" s="110"/>
    </row>
    <row r="59" spans="1:1476" ht="38.25" x14ac:dyDescent="0.25">
      <c r="A59" s="113" t="s">
        <v>56</v>
      </c>
      <c r="B59" s="114"/>
      <c r="C59" s="60" t="s">
        <v>57</v>
      </c>
      <c r="D59" s="26" t="s">
        <v>58</v>
      </c>
      <c r="E59" s="60" t="s">
        <v>59</v>
      </c>
      <c r="F59" s="60" t="s">
        <v>60</v>
      </c>
      <c r="G59" s="60" t="s">
        <v>61</v>
      </c>
      <c r="H59" s="60" t="s">
        <v>62</v>
      </c>
      <c r="I59" s="60" t="s">
        <v>63</v>
      </c>
      <c r="J59" s="60" t="s">
        <v>64</v>
      </c>
      <c r="K59" s="26" t="s">
        <v>65</v>
      </c>
      <c r="L59" s="18" t="s">
        <v>66</v>
      </c>
    </row>
    <row r="60" spans="1:1476" ht="26.25" customHeight="1" x14ac:dyDescent="0.25">
      <c r="A60" s="115" t="s">
        <v>67</v>
      </c>
      <c r="B60" s="115"/>
      <c r="C60" s="13" t="s">
        <v>187</v>
      </c>
      <c r="D60" s="20" t="s">
        <v>290</v>
      </c>
      <c r="H60" s="16" t="s">
        <v>424</v>
      </c>
      <c r="I60" s="16" t="s">
        <v>425</v>
      </c>
      <c r="K60" s="20" t="s">
        <v>220</v>
      </c>
      <c r="L60" s="20" t="s">
        <v>187</v>
      </c>
    </row>
    <row r="61" spans="1:1476" ht="26.25" customHeight="1" x14ac:dyDescent="0.25">
      <c r="A61" s="112" t="s">
        <v>68</v>
      </c>
      <c r="B61" s="112"/>
      <c r="C61" s="13" t="s">
        <v>187</v>
      </c>
      <c r="D61" s="20" t="s">
        <v>290</v>
      </c>
      <c r="H61" s="16" t="s">
        <v>424</v>
      </c>
      <c r="I61" s="16" t="s">
        <v>425</v>
      </c>
      <c r="K61" s="20" t="s">
        <v>220</v>
      </c>
      <c r="L61" s="20" t="s">
        <v>187</v>
      </c>
    </row>
    <row r="62" spans="1:1476" ht="26.25" customHeight="1" x14ac:dyDescent="0.25">
      <c r="A62" s="112" t="s">
        <v>69</v>
      </c>
      <c r="B62" s="112"/>
      <c r="C62" s="13" t="s">
        <v>187</v>
      </c>
      <c r="D62" s="20" t="s">
        <v>290</v>
      </c>
      <c r="H62" s="16" t="s">
        <v>424</v>
      </c>
      <c r="I62" s="16"/>
      <c r="K62" s="20" t="s">
        <v>220</v>
      </c>
      <c r="L62" s="20" t="s">
        <v>187</v>
      </c>
    </row>
    <row r="63" spans="1:1476" ht="26.25" customHeight="1" x14ac:dyDescent="0.25">
      <c r="A63" s="112" t="s">
        <v>70</v>
      </c>
      <c r="B63" s="112"/>
      <c r="C63" s="13" t="s">
        <v>187</v>
      </c>
      <c r="D63" s="20" t="s">
        <v>290</v>
      </c>
      <c r="H63" s="16" t="s">
        <v>426</v>
      </c>
      <c r="I63" s="16" t="s">
        <v>719</v>
      </c>
      <c r="K63" s="20" t="s">
        <v>220</v>
      </c>
      <c r="L63" s="20" t="s">
        <v>187</v>
      </c>
    </row>
    <row r="64" spans="1:1476" ht="26.25" customHeight="1" x14ac:dyDescent="0.25">
      <c r="A64" s="112" t="s">
        <v>71</v>
      </c>
      <c r="B64" s="112"/>
      <c r="C64" s="13" t="s">
        <v>187</v>
      </c>
      <c r="D64" s="20" t="s">
        <v>290</v>
      </c>
      <c r="H64" s="16" t="s">
        <v>426</v>
      </c>
      <c r="I64" s="16" t="s">
        <v>427</v>
      </c>
      <c r="K64" s="20" t="s">
        <v>220</v>
      </c>
      <c r="L64" s="20" t="s">
        <v>187</v>
      </c>
    </row>
    <row r="65" spans="1:12" ht="26.25" customHeight="1" x14ac:dyDescent="0.25">
      <c r="A65" s="112" t="s">
        <v>72</v>
      </c>
      <c r="B65" s="112"/>
      <c r="C65" s="13" t="s">
        <v>187</v>
      </c>
      <c r="D65" s="20" t="s">
        <v>290</v>
      </c>
      <c r="H65" s="16" t="s">
        <v>428</v>
      </c>
      <c r="I65" s="16" t="s">
        <v>429</v>
      </c>
      <c r="K65" s="20" t="s">
        <v>220</v>
      </c>
      <c r="L65" s="20" t="s">
        <v>187</v>
      </c>
    </row>
    <row r="66" spans="1:12" ht="26.25" customHeight="1" x14ac:dyDescent="0.25">
      <c r="A66" s="112" t="s">
        <v>73</v>
      </c>
      <c r="B66" s="112"/>
      <c r="C66" s="13"/>
      <c r="D66" s="20" t="s">
        <v>293</v>
      </c>
      <c r="H66" s="16"/>
      <c r="I66" s="16"/>
    </row>
    <row r="67" spans="1:12" ht="26.25" customHeight="1" x14ac:dyDescent="0.25">
      <c r="A67" s="112" t="s">
        <v>74</v>
      </c>
      <c r="B67" s="112"/>
      <c r="C67" s="13" t="s">
        <v>187</v>
      </c>
      <c r="D67" s="20" t="s">
        <v>290</v>
      </c>
      <c r="H67" s="16" t="s">
        <v>430</v>
      </c>
      <c r="I67" s="16" t="s">
        <v>431</v>
      </c>
      <c r="K67" s="20" t="s">
        <v>220</v>
      </c>
      <c r="L67" s="20" t="s">
        <v>187</v>
      </c>
    </row>
    <row r="68" spans="1:12" ht="26.25" customHeight="1" x14ac:dyDescent="0.25">
      <c r="A68" s="112" t="s">
        <v>75</v>
      </c>
      <c r="B68" s="112"/>
      <c r="C68" s="13"/>
      <c r="D68" s="20" t="s">
        <v>293</v>
      </c>
      <c r="H68" s="16"/>
      <c r="I68" s="16"/>
    </row>
    <row r="69" spans="1:12" ht="26.25" customHeight="1" x14ac:dyDescent="0.25">
      <c r="A69" s="112" t="s">
        <v>76</v>
      </c>
      <c r="B69" s="112"/>
      <c r="C69" s="13" t="s">
        <v>187</v>
      </c>
      <c r="D69" s="20" t="s">
        <v>290</v>
      </c>
      <c r="E69" s="20" t="s">
        <v>187</v>
      </c>
      <c r="F69" s="20">
        <v>90</v>
      </c>
      <c r="G69" s="16" t="s">
        <v>412</v>
      </c>
      <c r="H69" s="16" t="s">
        <v>432</v>
      </c>
      <c r="I69" s="16" t="s">
        <v>433</v>
      </c>
      <c r="K69" s="20" t="s">
        <v>220</v>
      </c>
      <c r="L69" s="20" t="s">
        <v>187</v>
      </c>
    </row>
    <row r="70" spans="1:12" ht="26.25" customHeight="1" x14ac:dyDescent="0.25">
      <c r="A70" s="107" t="s">
        <v>77</v>
      </c>
      <c r="B70" s="107"/>
      <c r="C70" s="13"/>
      <c r="D70" s="20" t="s">
        <v>293</v>
      </c>
      <c r="H70" s="16"/>
      <c r="I70" s="16"/>
    </row>
    <row r="71" spans="1:12" ht="26.25" customHeight="1" x14ac:dyDescent="0.25">
      <c r="A71" s="107" t="s">
        <v>78</v>
      </c>
      <c r="B71" s="107"/>
      <c r="C71" s="13" t="s">
        <v>187</v>
      </c>
      <c r="D71" s="20" t="s">
        <v>290</v>
      </c>
      <c r="H71" s="16"/>
      <c r="I71" s="16" t="s">
        <v>461</v>
      </c>
      <c r="K71" s="20" t="s">
        <v>220</v>
      </c>
      <c r="L71" s="20" t="s">
        <v>187</v>
      </c>
    </row>
    <row r="72" spans="1:12" ht="26.25" customHeight="1" x14ac:dyDescent="0.25">
      <c r="A72" s="107" t="s">
        <v>79</v>
      </c>
      <c r="B72" s="107"/>
      <c r="C72" s="13" t="s">
        <v>187</v>
      </c>
      <c r="D72" s="20" t="s">
        <v>290</v>
      </c>
      <c r="E72" s="20" t="s">
        <v>187</v>
      </c>
      <c r="F72" s="20">
        <v>100</v>
      </c>
      <c r="G72" s="16" t="s">
        <v>412</v>
      </c>
      <c r="H72" s="16" t="s">
        <v>712</v>
      </c>
      <c r="I72" s="16" t="s">
        <v>434</v>
      </c>
      <c r="K72" s="20" t="s">
        <v>220</v>
      </c>
      <c r="L72" s="20" t="s">
        <v>187</v>
      </c>
    </row>
    <row r="73" spans="1:12" ht="26.25" customHeight="1" x14ac:dyDescent="0.25">
      <c r="A73" s="107" t="s">
        <v>80</v>
      </c>
      <c r="B73" s="107"/>
      <c r="C73" s="13" t="s">
        <v>187</v>
      </c>
      <c r="D73" s="20" t="s">
        <v>290</v>
      </c>
      <c r="H73" s="16" t="s">
        <v>435</v>
      </c>
      <c r="I73" s="16"/>
      <c r="K73" s="20" t="s">
        <v>220</v>
      </c>
      <c r="L73" s="20" t="s">
        <v>187</v>
      </c>
    </row>
    <row r="74" spans="1:12" ht="26.25" customHeight="1" x14ac:dyDescent="0.25">
      <c r="A74" s="107" t="s">
        <v>81</v>
      </c>
      <c r="B74" s="107"/>
      <c r="C74" s="13" t="s">
        <v>187</v>
      </c>
      <c r="D74" s="20" t="s">
        <v>290</v>
      </c>
      <c r="H74" s="16" t="s">
        <v>711</v>
      </c>
      <c r="I74" s="16" t="s">
        <v>436</v>
      </c>
      <c r="K74" s="20" t="s">
        <v>220</v>
      </c>
      <c r="L74" s="20" t="s">
        <v>187</v>
      </c>
    </row>
    <row r="75" spans="1:12" ht="26.25" customHeight="1" x14ac:dyDescent="0.25">
      <c r="A75" s="107" t="s">
        <v>82</v>
      </c>
      <c r="B75" s="107"/>
      <c r="C75" s="13" t="s">
        <v>187</v>
      </c>
      <c r="D75" s="20" t="s">
        <v>290</v>
      </c>
      <c r="H75" s="16" t="s">
        <v>437</v>
      </c>
      <c r="I75" s="16" t="s">
        <v>438</v>
      </c>
      <c r="K75" s="20" t="s">
        <v>220</v>
      </c>
      <c r="L75" s="20" t="s">
        <v>187</v>
      </c>
    </row>
    <row r="76" spans="1:12" ht="26.25" customHeight="1" x14ac:dyDescent="0.25">
      <c r="A76" s="107" t="s">
        <v>83</v>
      </c>
      <c r="B76" s="107"/>
      <c r="C76" s="13" t="s">
        <v>187</v>
      </c>
      <c r="D76" s="20" t="s">
        <v>290</v>
      </c>
      <c r="H76" s="16" t="s">
        <v>437</v>
      </c>
      <c r="I76" s="16" t="s">
        <v>439</v>
      </c>
      <c r="K76" s="20" t="s">
        <v>220</v>
      </c>
      <c r="L76" s="20" t="s">
        <v>187</v>
      </c>
    </row>
    <row r="77" spans="1:12" ht="26.25" customHeight="1" x14ac:dyDescent="0.25">
      <c r="A77" s="107" t="s">
        <v>84</v>
      </c>
      <c r="B77" s="107"/>
      <c r="C77" s="13"/>
      <c r="D77" s="20" t="s">
        <v>293</v>
      </c>
      <c r="H77" s="16"/>
      <c r="I77" s="16"/>
    </row>
    <row r="78" spans="1:12" ht="26.25" customHeight="1" x14ac:dyDescent="0.25">
      <c r="A78" s="107" t="s">
        <v>85</v>
      </c>
      <c r="B78" s="107"/>
      <c r="C78" s="13"/>
      <c r="D78" s="20" t="s">
        <v>293</v>
      </c>
      <c r="H78" s="16"/>
      <c r="I78" s="16"/>
    </row>
    <row r="79" spans="1:12" ht="26.25" customHeight="1" x14ac:dyDescent="0.25">
      <c r="A79" s="107" t="s">
        <v>86</v>
      </c>
      <c r="B79" s="107"/>
      <c r="C79" s="13" t="s">
        <v>187</v>
      </c>
      <c r="D79" s="20" t="s">
        <v>290</v>
      </c>
      <c r="E79" s="20" t="s">
        <v>187</v>
      </c>
      <c r="F79" s="20">
        <v>90</v>
      </c>
      <c r="G79" s="16" t="s">
        <v>413</v>
      </c>
      <c r="H79" s="16" t="s">
        <v>440</v>
      </c>
      <c r="I79" s="16" t="s">
        <v>722</v>
      </c>
      <c r="K79" s="20" t="s">
        <v>220</v>
      </c>
      <c r="L79" s="20" t="s">
        <v>187</v>
      </c>
    </row>
    <row r="80" spans="1:12" ht="26.25" customHeight="1" x14ac:dyDescent="0.25">
      <c r="A80" s="107" t="s">
        <v>87</v>
      </c>
      <c r="B80" s="107"/>
      <c r="C80" s="13" t="s">
        <v>187</v>
      </c>
      <c r="D80" s="20" t="s">
        <v>290</v>
      </c>
      <c r="H80" s="16" t="s">
        <v>441</v>
      </c>
      <c r="I80" s="16" t="s">
        <v>720</v>
      </c>
      <c r="K80" s="20" t="s">
        <v>220</v>
      </c>
      <c r="L80" s="20" t="s">
        <v>187</v>
      </c>
    </row>
    <row r="81" spans="1:12" ht="26.25" customHeight="1" x14ac:dyDescent="0.25">
      <c r="A81" s="107" t="s">
        <v>88</v>
      </c>
      <c r="B81" s="107"/>
      <c r="C81" s="13" t="s">
        <v>187</v>
      </c>
      <c r="D81" s="20" t="s">
        <v>290</v>
      </c>
      <c r="H81" s="16" t="s">
        <v>442</v>
      </c>
      <c r="I81" s="16" t="s">
        <v>443</v>
      </c>
      <c r="K81" s="20" t="s">
        <v>220</v>
      </c>
      <c r="L81" s="20" t="s">
        <v>187</v>
      </c>
    </row>
    <row r="82" spans="1:12" ht="26.25" customHeight="1" x14ac:dyDescent="0.25">
      <c r="A82" s="107" t="s">
        <v>89</v>
      </c>
      <c r="B82" s="107"/>
      <c r="C82" s="13" t="s">
        <v>187</v>
      </c>
      <c r="D82" s="20" t="s">
        <v>290</v>
      </c>
      <c r="H82" s="16" t="s">
        <v>444</v>
      </c>
      <c r="I82" s="16" t="s">
        <v>445</v>
      </c>
      <c r="K82" s="20" t="s">
        <v>220</v>
      </c>
      <c r="L82" s="20" t="s">
        <v>187</v>
      </c>
    </row>
    <row r="83" spans="1:12" ht="26.25" customHeight="1" x14ac:dyDescent="0.25">
      <c r="A83" s="107" t="s">
        <v>90</v>
      </c>
      <c r="B83" s="107"/>
      <c r="C83" s="13" t="s">
        <v>187</v>
      </c>
      <c r="D83" s="20" t="s">
        <v>290</v>
      </c>
      <c r="H83" s="16" t="s">
        <v>446</v>
      </c>
      <c r="I83" s="16" t="s">
        <v>414</v>
      </c>
      <c r="K83" s="20" t="s">
        <v>220</v>
      </c>
      <c r="L83" s="20" t="s">
        <v>187</v>
      </c>
    </row>
    <row r="84" spans="1:12" ht="26.25" customHeight="1" x14ac:dyDescent="0.25">
      <c r="A84" s="107" t="s">
        <v>91</v>
      </c>
      <c r="B84" s="107"/>
      <c r="C84" s="13" t="s">
        <v>187</v>
      </c>
      <c r="D84" s="20" t="s">
        <v>290</v>
      </c>
      <c r="H84" s="16" t="s">
        <v>447</v>
      </c>
      <c r="I84" s="16" t="s">
        <v>445</v>
      </c>
      <c r="K84" s="20" t="s">
        <v>220</v>
      </c>
      <c r="L84" s="20" t="s">
        <v>187</v>
      </c>
    </row>
    <row r="85" spans="1:12" ht="26.25" customHeight="1" x14ac:dyDescent="0.25">
      <c r="A85" s="107" t="s">
        <v>92</v>
      </c>
      <c r="B85" s="107"/>
      <c r="C85" s="13" t="s">
        <v>187</v>
      </c>
      <c r="D85" s="20" t="s">
        <v>290</v>
      </c>
      <c r="H85" s="16" t="s">
        <v>446</v>
      </c>
      <c r="I85" s="16" t="s">
        <v>414</v>
      </c>
      <c r="K85" s="20" t="s">
        <v>220</v>
      </c>
      <c r="L85" s="20" t="s">
        <v>187</v>
      </c>
    </row>
    <row r="86" spans="1:12" ht="26.25" customHeight="1" x14ac:dyDescent="0.25">
      <c r="A86" s="107" t="s">
        <v>93</v>
      </c>
      <c r="B86" s="107"/>
      <c r="C86" s="13" t="s">
        <v>187</v>
      </c>
      <c r="D86" s="20" t="s">
        <v>290</v>
      </c>
      <c r="H86" s="16" t="s">
        <v>448</v>
      </c>
      <c r="I86" s="16" t="s">
        <v>715</v>
      </c>
      <c r="K86" s="20" t="s">
        <v>220</v>
      </c>
      <c r="L86" s="20" t="s">
        <v>187</v>
      </c>
    </row>
    <row r="87" spans="1:12" ht="26.25" customHeight="1" x14ac:dyDescent="0.25">
      <c r="A87" s="107" t="s">
        <v>94</v>
      </c>
      <c r="B87" s="107"/>
      <c r="C87" s="13" t="s">
        <v>187</v>
      </c>
      <c r="D87" s="20" t="s">
        <v>290</v>
      </c>
      <c r="H87" s="16" t="s">
        <v>448</v>
      </c>
      <c r="I87" s="16" t="s">
        <v>715</v>
      </c>
      <c r="K87" s="20" t="s">
        <v>220</v>
      </c>
      <c r="L87" s="20" t="s">
        <v>187</v>
      </c>
    </row>
    <row r="88" spans="1:12" ht="26.25" customHeight="1" x14ac:dyDescent="0.25">
      <c r="A88" s="107" t="s">
        <v>95</v>
      </c>
      <c r="B88" s="107"/>
      <c r="C88" s="13" t="s">
        <v>187</v>
      </c>
      <c r="D88" s="20" t="s">
        <v>290</v>
      </c>
      <c r="H88" s="16" t="s">
        <v>448</v>
      </c>
      <c r="I88" s="16" t="s">
        <v>715</v>
      </c>
      <c r="K88" s="20" t="s">
        <v>220</v>
      </c>
      <c r="L88" s="20" t="s">
        <v>187</v>
      </c>
    </row>
    <row r="89" spans="1:12" ht="26.25" customHeight="1" x14ac:dyDescent="0.25">
      <c r="A89" s="107" t="s">
        <v>96</v>
      </c>
      <c r="B89" s="107"/>
      <c r="C89" s="13" t="s">
        <v>187</v>
      </c>
      <c r="D89" s="20" t="s">
        <v>290</v>
      </c>
      <c r="H89" s="16" t="s">
        <v>448</v>
      </c>
      <c r="I89" s="16" t="s">
        <v>715</v>
      </c>
      <c r="K89" s="20" t="s">
        <v>220</v>
      </c>
      <c r="L89" s="20" t="s">
        <v>187</v>
      </c>
    </row>
    <row r="90" spans="1:12" ht="26.25" customHeight="1" x14ac:dyDescent="0.25">
      <c r="A90" s="107" t="s">
        <v>97</v>
      </c>
      <c r="B90" s="107"/>
      <c r="C90" s="13" t="s">
        <v>187</v>
      </c>
      <c r="D90" s="20" t="s">
        <v>290</v>
      </c>
      <c r="E90" s="20" t="s">
        <v>187</v>
      </c>
      <c r="F90" s="20">
        <v>60</v>
      </c>
      <c r="G90" s="16" t="s">
        <v>412</v>
      </c>
      <c r="H90" s="16" t="s">
        <v>713</v>
      </c>
      <c r="I90" s="16" t="s">
        <v>449</v>
      </c>
      <c r="J90" s="20" t="s">
        <v>328</v>
      </c>
      <c r="K90" s="20" t="s">
        <v>220</v>
      </c>
      <c r="L90" s="20" t="s">
        <v>187</v>
      </c>
    </row>
    <row r="91" spans="1:12" ht="26.25" customHeight="1" x14ac:dyDescent="0.25">
      <c r="A91" s="107" t="s">
        <v>98</v>
      </c>
      <c r="B91" s="107"/>
      <c r="C91" s="13" t="s">
        <v>187</v>
      </c>
      <c r="D91" s="20" t="s">
        <v>290</v>
      </c>
      <c r="H91" s="16"/>
      <c r="I91" s="16" t="s">
        <v>450</v>
      </c>
      <c r="K91" s="20" t="s">
        <v>220</v>
      </c>
      <c r="L91" s="20" t="s">
        <v>187</v>
      </c>
    </row>
    <row r="92" spans="1:12" ht="26.25" customHeight="1" x14ac:dyDescent="0.25">
      <c r="A92" s="107" t="s">
        <v>99</v>
      </c>
      <c r="B92" s="107"/>
      <c r="C92" s="13" t="s">
        <v>187</v>
      </c>
      <c r="D92" s="20" t="s">
        <v>290</v>
      </c>
      <c r="E92" s="20" t="s">
        <v>187</v>
      </c>
      <c r="F92" s="20">
        <v>12</v>
      </c>
      <c r="G92" s="16" t="s">
        <v>412</v>
      </c>
      <c r="H92" s="16" t="s">
        <v>451</v>
      </c>
      <c r="I92" s="16" t="s">
        <v>415</v>
      </c>
      <c r="K92" s="20" t="s">
        <v>220</v>
      </c>
      <c r="L92" s="20" t="s">
        <v>187</v>
      </c>
    </row>
    <row r="93" spans="1:12" ht="26.25" customHeight="1" x14ac:dyDescent="0.25">
      <c r="A93" s="107" t="s">
        <v>100</v>
      </c>
      <c r="B93" s="107"/>
      <c r="C93" s="13" t="s">
        <v>187</v>
      </c>
      <c r="D93" s="20" t="s">
        <v>290</v>
      </c>
      <c r="H93" s="16" t="s">
        <v>725</v>
      </c>
      <c r="I93" s="16" t="s">
        <v>708</v>
      </c>
      <c r="K93" s="20" t="s">
        <v>220</v>
      </c>
      <c r="L93" s="20" t="s">
        <v>187</v>
      </c>
    </row>
    <row r="94" spans="1:12" ht="26.25" customHeight="1" x14ac:dyDescent="0.25">
      <c r="A94" s="107" t="s">
        <v>101</v>
      </c>
      <c r="B94" s="107"/>
      <c r="C94" s="13"/>
      <c r="D94" s="20" t="s">
        <v>290</v>
      </c>
      <c r="H94" s="16" t="s">
        <v>452</v>
      </c>
      <c r="I94" s="16" t="s">
        <v>453</v>
      </c>
      <c r="J94" s="20" t="s">
        <v>332</v>
      </c>
      <c r="K94" s="20" t="s">
        <v>220</v>
      </c>
      <c r="L94" s="20" t="s">
        <v>187</v>
      </c>
    </row>
    <row r="95" spans="1:12" ht="26.25" customHeight="1" x14ac:dyDescent="0.25">
      <c r="A95" s="107" t="s">
        <v>102</v>
      </c>
      <c r="B95" s="107"/>
      <c r="C95" s="13" t="s">
        <v>187</v>
      </c>
      <c r="D95" s="20" t="s">
        <v>290</v>
      </c>
      <c r="H95" s="16"/>
      <c r="I95" s="16"/>
      <c r="K95" s="20" t="s">
        <v>220</v>
      </c>
      <c r="L95" s="20" t="s">
        <v>187</v>
      </c>
    </row>
    <row r="96" spans="1:12" ht="26.25" customHeight="1" x14ac:dyDescent="0.25">
      <c r="A96" s="107" t="s">
        <v>103</v>
      </c>
      <c r="B96" s="107"/>
      <c r="C96" s="13" t="s">
        <v>187</v>
      </c>
      <c r="D96" s="20" t="s">
        <v>290</v>
      </c>
      <c r="H96" s="16"/>
      <c r="I96" s="16" t="s">
        <v>721</v>
      </c>
      <c r="K96" s="20" t="s">
        <v>220</v>
      </c>
      <c r="L96" s="20" t="s">
        <v>187</v>
      </c>
    </row>
    <row r="97" spans="1:12" ht="26.25" customHeight="1" x14ac:dyDescent="0.25">
      <c r="A97" s="107" t="s">
        <v>104</v>
      </c>
      <c r="B97" s="107"/>
      <c r="C97" s="13"/>
      <c r="D97" s="20" t="s">
        <v>293</v>
      </c>
      <c r="H97" s="16"/>
      <c r="I97" s="16"/>
    </row>
    <row r="98" spans="1:12" ht="26.25" customHeight="1" x14ac:dyDescent="0.25">
      <c r="A98" s="107" t="s">
        <v>105</v>
      </c>
      <c r="B98" s="107"/>
      <c r="C98" s="13"/>
      <c r="D98" s="20" t="s">
        <v>293</v>
      </c>
      <c r="H98" s="16"/>
      <c r="I98" s="16"/>
    </row>
    <row r="99" spans="1:12" ht="26.25" customHeight="1" x14ac:dyDescent="0.25">
      <c r="A99" s="107" t="s">
        <v>106</v>
      </c>
      <c r="B99" s="107"/>
      <c r="C99" s="13"/>
      <c r="D99" s="20" t="s">
        <v>293</v>
      </c>
      <c r="H99" s="16"/>
      <c r="I99" s="16"/>
    </row>
    <row r="100" spans="1:12" ht="26.25" customHeight="1" x14ac:dyDescent="0.25">
      <c r="A100" s="107" t="s">
        <v>107</v>
      </c>
      <c r="B100" s="107"/>
      <c r="C100" s="13" t="s">
        <v>187</v>
      </c>
      <c r="D100" s="20" t="s">
        <v>290</v>
      </c>
      <c r="E100" s="20" t="s">
        <v>187</v>
      </c>
      <c r="F100" s="20">
        <v>1</v>
      </c>
      <c r="G100" s="16" t="s">
        <v>416</v>
      </c>
      <c r="H100" s="16"/>
      <c r="I100" s="16"/>
      <c r="K100" s="20" t="s">
        <v>220</v>
      </c>
      <c r="L100" s="20" t="s">
        <v>187</v>
      </c>
    </row>
    <row r="101" spans="1:12" ht="26.25" customHeight="1" x14ac:dyDescent="0.25">
      <c r="A101" s="107" t="s">
        <v>108</v>
      </c>
      <c r="B101" s="107"/>
      <c r="C101" s="13" t="s">
        <v>187</v>
      </c>
      <c r="D101" s="20" t="s">
        <v>290</v>
      </c>
      <c r="E101" s="20" t="s">
        <v>187</v>
      </c>
      <c r="F101" s="20">
        <v>1</v>
      </c>
      <c r="G101" s="16" t="s">
        <v>417</v>
      </c>
      <c r="H101" s="16"/>
      <c r="I101" s="16"/>
      <c r="K101" s="20" t="s">
        <v>220</v>
      </c>
      <c r="L101" s="20" t="s">
        <v>187</v>
      </c>
    </row>
    <row r="102" spans="1:12" ht="26.25" customHeight="1" x14ac:dyDescent="0.25">
      <c r="A102" s="107" t="s">
        <v>109</v>
      </c>
      <c r="B102" s="107"/>
      <c r="C102" s="13" t="s">
        <v>187</v>
      </c>
      <c r="D102" s="20" t="s">
        <v>293</v>
      </c>
      <c r="G102" s="16"/>
      <c r="H102" s="16"/>
      <c r="I102" s="16"/>
      <c r="J102" s="20" t="s">
        <v>336</v>
      </c>
    </row>
    <row r="103" spans="1:12" ht="26.25" customHeight="1" x14ac:dyDescent="0.25">
      <c r="A103" s="107" t="s">
        <v>110</v>
      </c>
      <c r="B103" s="107"/>
      <c r="C103" s="13" t="s">
        <v>187</v>
      </c>
      <c r="D103" s="20" t="s">
        <v>290</v>
      </c>
      <c r="E103" s="20" t="s">
        <v>187</v>
      </c>
      <c r="F103" s="20">
        <v>20</v>
      </c>
      <c r="G103" s="16" t="s">
        <v>412</v>
      </c>
      <c r="H103" s="16"/>
      <c r="I103" s="16"/>
      <c r="K103" s="20" t="s">
        <v>220</v>
      </c>
      <c r="L103" s="20" t="s">
        <v>187</v>
      </c>
    </row>
    <row r="104" spans="1:12" ht="26.25" customHeight="1" x14ac:dyDescent="0.25">
      <c r="A104" s="107" t="s">
        <v>111</v>
      </c>
      <c r="B104" s="107"/>
      <c r="C104" s="13" t="s">
        <v>187</v>
      </c>
      <c r="D104" s="20" t="s">
        <v>290</v>
      </c>
      <c r="E104" s="20" t="s">
        <v>187</v>
      </c>
      <c r="F104" s="20">
        <v>40</v>
      </c>
      <c r="G104" s="16" t="s">
        <v>412</v>
      </c>
      <c r="H104" s="16" t="s">
        <v>454</v>
      </c>
      <c r="I104" s="16" t="s">
        <v>455</v>
      </c>
      <c r="K104" s="20" t="s">
        <v>220</v>
      </c>
      <c r="L104" s="20" t="s">
        <v>187</v>
      </c>
    </row>
    <row r="105" spans="1:12" ht="26.25" customHeight="1" x14ac:dyDescent="0.25">
      <c r="A105" s="107" t="s">
        <v>112</v>
      </c>
      <c r="B105" s="107"/>
      <c r="C105" s="13" t="s">
        <v>187</v>
      </c>
      <c r="D105" s="20" t="s">
        <v>290</v>
      </c>
      <c r="H105" s="16"/>
      <c r="I105" s="16"/>
      <c r="K105" s="20" t="s">
        <v>220</v>
      </c>
      <c r="L105" s="20" t="s">
        <v>187</v>
      </c>
    </row>
    <row r="106" spans="1:12" ht="26.25" customHeight="1" x14ac:dyDescent="0.25">
      <c r="A106" s="107" t="s">
        <v>113</v>
      </c>
      <c r="B106" s="107"/>
      <c r="C106" s="13" t="s">
        <v>187</v>
      </c>
      <c r="D106" s="20" t="s">
        <v>290</v>
      </c>
      <c r="H106" s="16"/>
      <c r="I106" s="16"/>
      <c r="K106" s="20" t="s">
        <v>220</v>
      </c>
      <c r="L106" s="20" t="s">
        <v>187</v>
      </c>
    </row>
    <row r="107" spans="1:12" ht="26.25" customHeight="1" x14ac:dyDescent="0.25">
      <c r="A107" s="107" t="s">
        <v>114</v>
      </c>
      <c r="B107" s="107"/>
      <c r="C107" s="13" t="s">
        <v>187</v>
      </c>
      <c r="D107" s="20" t="s">
        <v>290</v>
      </c>
      <c r="H107" s="16"/>
      <c r="I107" s="16"/>
      <c r="K107" s="20" t="s">
        <v>220</v>
      </c>
      <c r="L107" s="20" t="s">
        <v>187</v>
      </c>
    </row>
    <row r="108" spans="1:12" ht="26.25" customHeight="1" x14ac:dyDescent="0.25">
      <c r="A108" s="107" t="s">
        <v>115</v>
      </c>
      <c r="B108" s="107"/>
      <c r="C108" s="13" t="s">
        <v>187</v>
      </c>
      <c r="D108" s="20" t="s">
        <v>293</v>
      </c>
      <c r="H108" s="16"/>
      <c r="I108" s="16"/>
      <c r="J108" s="20" t="s">
        <v>336</v>
      </c>
    </row>
    <row r="109" spans="1:12" ht="26.25" customHeight="1" x14ac:dyDescent="0.25">
      <c r="A109" s="107" t="s">
        <v>116</v>
      </c>
      <c r="B109" s="107"/>
      <c r="C109" s="13" t="s">
        <v>187</v>
      </c>
      <c r="D109" s="20" t="s">
        <v>293</v>
      </c>
      <c r="H109" s="16"/>
      <c r="I109" s="16"/>
      <c r="J109" s="20" t="s">
        <v>336</v>
      </c>
    </row>
    <row r="110" spans="1:12" ht="26.25" customHeight="1" x14ac:dyDescent="0.25">
      <c r="A110" s="107" t="s">
        <v>117</v>
      </c>
      <c r="B110" s="107"/>
      <c r="C110" s="13" t="s">
        <v>187</v>
      </c>
      <c r="D110" s="20" t="s">
        <v>293</v>
      </c>
      <c r="H110" s="16"/>
      <c r="I110" s="16"/>
      <c r="J110" s="20" t="s">
        <v>336</v>
      </c>
    </row>
    <row r="111" spans="1:12" ht="26.25" customHeight="1" x14ac:dyDescent="0.25">
      <c r="A111" s="107" t="s">
        <v>118</v>
      </c>
      <c r="B111" s="107"/>
      <c r="C111" s="13"/>
      <c r="D111" s="20" t="s">
        <v>293</v>
      </c>
      <c r="H111" s="16"/>
      <c r="I111" s="16"/>
    </row>
    <row r="112" spans="1:12" ht="26.25" customHeight="1" x14ac:dyDescent="0.25">
      <c r="A112" s="107" t="s">
        <v>119</v>
      </c>
      <c r="B112" s="107"/>
      <c r="C112" s="13"/>
      <c r="D112" s="20" t="s">
        <v>293</v>
      </c>
      <c r="H112" s="16"/>
      <c r="I112" s="16"/>
    </row>
    <row r="113" spans="1:12" ht="26.25" customHeight="1" x14ac:dyDescent="0.25">
      <c r="A113" s="107" t="s">
        <v>120</v>
      </c>
      <c r="B113" s="107"/>
      <c r="C113" s="13"/>
      <c r="D113" s="20" t="s">
        <v>293</v>
      </c>
      <c r="H113" s="16"/>
      <c r="I113" s="16"/>
    </row>
    <row r="114" spans="1:12" ht="26.25" customHeight="1" x14ac:dyDescent="0.25">
      <c r="A114" s="107" t="s">
        <v>121</v>
      </c>
      <c r="B114" s="107"/>
      <c r="C114" s="13"/>
      <c r="D114" s="20" t="s">
        <v>293</v>
      </c>
      <c r="H114" s="16"/>
      <c r="I114" s="16"/>
    </row>
    <row r="115" spans="1:12" ht="26.25" customHeight="1" x14ac:dyDescent="0.25">
      <c r="A115" s="107" t="s">
        <v>122</v>
      </c>
      <c r="B115" s="107"/>
      <c r="C115" s="13" t="s">
        <v>187</v>
      </c>
      <c r="D115" s="20" t="s">
        <v>290</v>
      </c>
      <c r="H115" s="16"/>
      <c r="I115" s="16" t="s">
        <v>456</v>
      </c>
      <c r="K115" s="20" t="s">
        <v>220</v>
      </c>
      <c r="L115" s="20" t="s">
        <v>187</v>
      </c>
    </row>
    <row r="116" spans="1:12" ht="26.25" customHeight="1" x14ac:dyDescent="0.25">
      <c r="A116" s="107" t="s">
        <v>123</v>
      </c>
      <c r="B116" s="107"/>
      <c r="C116" s="13" t="s">
        <v>187</v>
      </c>
      <c r="D116" s="20" t="s">
        <v>290</v>
      </c>
      <c r="E116" s="20" t="s">
        <v>187</v>
      </c>
      <c r="F116" s="20">
        <v>3000</v>
      </c>
      <c r="G116" s="16" t="s">
        <v>418</v>
      </c>
      <c r="H116" s="16" t="s">
        <v>457</v>
      </c>
      <c r="I116" s="16" t="s">
        <v>726</v>
      </c>
      <c r="K116" s="20" t="s">
        <v>220</v>
      </c>
      <c r="L116" s="20" t="s">
        <v>187</v>
      </c>
    </row>
    <row r="117" spans="1:12" ht="26.25" customHeight="1" x14ac:dyDescent="0.25">
      <c r="A117" s="107" t="s">
        <v>124</v>
      </c>
      <c r="B117" s="107"/>
      <c r="C117" s="13" t="s">
        <v>187</v>
      </c>
      <c r="D117" s="20" t="s">
        <v>290</v>
      </c>
      <c r="H117" s="16"/>
      <c r="I117" s="16" t="s">
        <v>419</v>
      </c>
      <c r="K117" s="20" t="s">
        <v>220</v>
      </c>
      <c r="L117" s="20" t="s">
        <v>187</v>
      </c>
    </row>
    <row r="118" spans="1:12" ht="26.25" customHeight="1" x14ac:dyDescent="0.25">
      <c r="A118" s="107" t="s">
        <v>125</v>
      </c>
      <c r="B118" s="107"/>
      <c r="C118" s="13" t="s">
        <v>187</v>
      </c>
      <c r="D118" s="20" t="s">
        <v>290</v>
      </c>
      <c r="H118" s="16"/>
      <c r="I118" s="16"/>
      <c r="K118" s="20" t="s">
        <v>220</v>
      </c>
      <c r="L118" s="20" t="s">
        <v>187</v>
      </c>
    </row>
    <row r="119" spans="1:12" ht="26.25" customHeight="1" x14ac:dyDescent="0.25">
      <c r="A119" s="107" t="s">
        <v>126</v>
      </c>
      <c r="B119" s="107"/>
      <c r="C119" s="13" t="s">
        <v>187</v>
      </c>
      <c r="D119" s="20" t="s">
        <v>290</v>
      </c>
      <c r="H119" s="16"/>
      <c r="I119" s="16"/>
      <c r="K119" s="20" t="s">
        <v>220</v>
      </c>
      <c r="L119" s="20" t="s">
        <v>187</v>
      </c>
    </row>
    <row r="120" spans="1:12" ht="26.25" customHeight="1" x14ac:dyDescent="0.25">
      <c r="A120" s="107" t="s">
        <v>127</v>
      </c>
      <c r="B120" s="107"/>
      <c r="C120" s="13" t="s">
        <v>187</v>
      </c>
      <c r="D120" s="20" t="s">
        <v>290</v>
      </c>
      <c r="H120" s="16"/>
      <c r="I120" s="16"/>
      <c r="K120" s="20" t="s">
        <v>220</v>
      </c>
      <c r="L120" s="20" t="s">
        <v>187</v>
      </c>
    </row>
    <row r="121" spans="1:12" ht="26.25" customHeight="1" x14ac:dyDescent="0.25">
      <c r="A121" s="107" t="s">
        <v>128</v>
      </c>
      <c r="B121" s="107"/>
      <c r="C121" s="13" t="s">
        <v>187</v>
      </c>
      <c r="D121" s="20" t="s">
        <v>290</v>
      </c>
      <c r="H121" s="16"/>
      <c r="I121" s="16" t="s">
        <v>420</v>
      </c>
      <c r="K121" s="20" t="s">
        <v>220</v>
      </c>
      <c r="L121" s="20" t="s">
        <v>187</v>
      </c>
    </row>
    <row r="122" spans="1:12" ht="26.25" customHeight="1" x14ac:dyDescent="0.25">
      <c r="A122" s="107" t="s">
        <v>129</v>
      </c>
      <c r="B122" s="107"/>
      <c r="C122" s="13" t="s">
        <v>187</v>
      </c>
      <c r="D122" s="20" t="s">
        <v>290</v>
      </c>
      <c r="H122" s="16" t="s">
        <v>714</v>
      </c>
      <c r="I122" s="16" t="s">
        <v>421</v>
      </c>
      <c r="K122" s="20" t="s">
        <v>220</v>
      </c>
      <c r="L122" s="20" t="s">
        <v>187</v>
      </c>
    </row>
    <row r="123" spans="1:12" ht="26.25" customHeight="1" x14ac:dyDescent="0.25">
      <c r="A123" s="107" t="s">
        <v>130</v>
      </c>
      <c r="B123" s="107"/>
      <c r="C123" s="13" t="s">
        <v>187</v>
      </c>
      <c r="D123" s="20" t="s">
        <v>290</v>
      </c>
      <c r="H123" s="16"/>
      <c r="I123" s="16" t="s">
        <v>458</v>
      </c>
      <c r="K123" s="20" t="s">
        <v>220</v>
      </c>
      <c r="L123" s="20" t="s">
        <v>187</v>
      </c>
    </row>
    <row r="124" spans="1:12" ht="26.25" customHeight="1" x14ac:dyDescent="0.25">
      <c r="A124" s="107" t="s">
        <v>131</v>
      </c>
      <c r="B124" s="107"/>
      <c r="C124" s="13" t="s">
        <v>187</v>
      </c>
      <c r="D124" s="20" t="s">
        <v>290</v>
      </c>
      <c r="H124" s="16"/>
      <c r="I124" s="16" t="s">
        <v>422</v>
      </c>
      <c r="K124" s="20" t="s">
        <v>220</v>
      </c>
      <c r="L124" s="20" t="s">
        <v>187</v>
      </c>
    </row>
    <row r="125" spans="1:12" ht="26.25" customHeight="1" x14ac:dyDescent="0.25">
      <c r="A125" s="107" t="s">
        <v>132</v>
      </c>
      <c r="B125" s="107"/>
      <c r="C125" s="13" t="s">
        <v>187</v>
      </c>
      <c r="D125" s="20" t="s">
        <v>290</v>
      </c>
      <c r="H125" s="16"/>
      <c r="I125" s="16" t="s">
        <v>423</v>
      </c>
      <c r="K125" s="20" t="s">
        <v>220</v>
      </c>
      <c r="L125" s="20" t="s">
        <v>187</v>
      </c>
    </row>
    <row r="126" spans="1:12" ht="26.25" customHeight="1" x14ac:dyDescent="0.25">
      <c r="A126" s="107" t="s">
        <v>133</v>
      </c>
      <c r="B126" s="107"/>
      <c r="C126" s="13" t="s">
        <v>187</v>
      </c>
      <c r="D126" s="20" t="s">
        <v>290</v>
      </c>
      <c r="H126" s="16" t="s">
        <v>459</v>
      </c>
      <c r="I126" s="16" t="s">
        <v>460</v>
      </c>
      <c r="K126" s="20" t="s">
        <v>220</v>
      </c>
      <c r="L126" s="20" t="s">
        <v>187</v>
      </c>
    </row>
  </sheetData>
  <sheetProtection algorithmName="SHA-512" hashValue="riFbuh+rWQSxHr3ZpiV9j/DXM8TWAT5Or378S6WD/tVgPMU1JIEDepdSvnCWbuwyzrjoi8bpLR7Ri0AKHVUkCg==" saltValue="OlcMMA4yuM2IOSdWe/mHOw==" spinCount="100000" sheet="1" objects="1" scenarios="1" formatColumns="0"/>
  <dataConsolidate link="1"/>
  <mergeCells count="76">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19:B119"/>
    <mergeCell ref="A120:B120"/>
    <mergeCell ref="A121:B121"/>
    <mergeCell ref="A122:B122"/>
    <mergeCell ref="A123:B123"/>
    <mergeCell ref="A124:B124"/>
  </mergeCells>
  <dataValidations count="43">
    <dataValidation type="list" allowBlank="1" showInputMessage="1" showErrorMessage="1" promptTitle="Required:" prompt="Plan Attributes; Select Yes if this plan offers Composite Rating. Otherwise Select No" sqref="P8:P57" xr:uid="{E1473A9E-D043-4254-A0C5-364F5DE8ED0E}">
      <formula1>"Yes, No"</formula1>
    </dataValidation>
    <dataValidation allowBlank="1" showInputMessage="1" showErrorMessage="1" promptTitle="Required if Stand Alone Dental:" prompt="Stand Alone Dental Only; Enter the percentage amount of the EHB Apportionment for Pediatric Dental" sqref="V8:V57" xr:uid="{2248B9EE-E9C8-49A2-8E33-7C0A981F79B6}"/>
    <dataValidation type="list" allowBlank="1" showInputMessage="1" showErrorMessage="1" errorTitle="Invalid" error="Select from list" promptTitle="Required:" prompt="Plan Attributes; Select the Design Type" sqref="J8:J57" xr:uid="{C692F19A-D329-41FC-AEB8-CB739681BC1A}">
      <formula1>DesignType</formula1>
    </dataValidation>
    <dataValidation allowBlank="1" showInputMessage="1" showErrorMessage="1" promptTitle="Required if Individual Market:" prompt="Plan Attributes; Enter EHB as a Percent Premium that matches the plan Unified Rate Review Submission value." sqref="U8:U57" xr:uid="{CD0F759F-C440-4DF1-B7D2-9BC621D13902}"/>
    <dataValidation type="date" operator="greaterThan" allowBlank="1" showInputMessage="1" showErrorMessage="1" errorTitle="Invalid" error="Enter a date in mm/dd/yyyy format" promptTitle="Required if On the Exchange:" prompt="Plan Dates; Enter the Plan Effective Date in mm/dd/yyyy format" sqref="X8:X57" xr:uid="{1E753F79-9B68-46C8-8674-FAE998887805}">
      <formula1>1</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318D4FE3-DAF4-4D54-A3E1-2D7E9B48AE90}">
      <formula1>YesNo</formula1>
    </dataValidation>
    <dataValidation type="list" allowBlank="1" showInputMessage="1" showErrorMessage="1" errorTitle="Invalid" error="Select from list" promptTitle="Required if Stand Alone Dental:" prompt="Standalone Dental Plan Only: Only Guaranteed Rates Allowed" sqref="W8:W57" xr:uid="{376869FB-11BA-49ED-857F-D275103647DB}">
      <formula1>GuarenteedRate</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7FF01C7C-7233-40C1-9C84-88BD9A122590}">
      <formula1>YesNo</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2A35EC0C-AB0B-487B-8E50-0EEDD8ACF41E}">
      <formula1>EHB</formula1>
    </dataValidation>
    <dataValidation allowBlank="1" showInputMessage="1" showErrorMessage="1" promptTitle="Optional:" prompt="General Information; Enter any Explanations (text field)." sqref="I60:I126" xr:uid="{C4500042-E7B4-4EB6-A56A-1B8FB350839F}"/>
    <dataValidation allowBlank="1" showInputMessage="1" showErrorMessage="1" promptTitle="Optional:" prompt="General Information; Enter any benefit level Exclusions." sqref="H60:H126" xr:uid="{B12FD879-7AAC-465F-9EE2-3FB8D6C62988}"/>
    <dataValidation type="list" allowBlank="1" showInputMessage="1" showErrorMessage="1" errorTitle="Invalid" error="Select from list" promptTitle="Required if Quant. Limit is Yes:" prompt="General Information; If Quantitative Limit is Yes, click here to select the Limit Units." sqref="G60:G126" xr:uid="{0864470E-A00F-4A7F-9417-C6625A6DA1B0}">
      <formula1>Click</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9EF17362-5DD8-4BD2-93B3-73AABF092D65}">
      <formula1>0</formula1>
    </dataValidation>
    <dataValidation type="list" allowBlank="1" showInputMessage="1" showErrorMessage="1" errorTitle="Invalid" error="Select from list" promptTitle="Required if Covered:" prompt="General Information; Select Yes if this benefit has a Quantitative Limit." sqref="E60:E126" xr:uid="{D15FD716-12EF-473B-B023-9DBE453CDCE6}">
      <formula1>YesNo</formula1>
    </dataValidation>
    <dataValidation type="list" allowBlank="1" showInputMessage="1" showErrorMessage="1" errorTitle="Invalid" error="Select from list" promptTitle="Required if Covered:" prompt="General Information; Select Covered if this benefit is Covered." sqref="D60:D126" xr:uid="{32396B58-61DA-4D01-AC4E-32AF61583DE7}">
      <formula1>Covered</formula1>
    </dataValidation>
    <dataValidation type="list" allowBlank="1" showInputMessage="1" showErrorMessage="1" errorTitle="Invalid" error="Select from list" promptTitle="Required:" prompt="Geographic Coverage; Select Yes if a National Network is available, otherwise select No." sqref="AD8:AD57" xr:uid="{368F9A97-29B5-40B3-B443-26A75D5C385C}">
      <formula1>YesNo</formula1>
    </dataValidation>
    <dataValidation allowBlank="1" showInputMessage="1" showErrorMessage="1" promptTitle="Required if Out Service Area Yes" prompt="Geographic Coverage; If Out of Service Area Coverage is Yes, enter description of the coverage." sqref="AC8:AC57" xr:uid="{323100C7-30D0-4AD1-B6FB-F246704CFFC4}"/>
    <dataValidation type="list" allowBlank="1" showInputMessage="1" showErrorMessage="1" errorTitle="Invalid" error="Select from list" promptTitle="Required:" prompt="Geographic Coverage; Select Yes if this plan allows Out of Service Area Coverage" sqref="AB8:AB57" xr:uid="{1ABFDEC0-8A9D-49F6-96D9-992230EFFD29}">
      <formula1>YesNo</formula1>
    </dataValidation>
    <dataValidation allowBlank="1" showInputMessage="1" showErrorMessage="1" promptTitle="Required if Out Country Yes" prompt="Geographic Coverage; If Out of Country Coverage is Yes, enter description of the coverage." sqref="AA8:AA57" xr:uid="{F3178371-1900-467D-9BB7-3EECD0B26EB2}"/>
    <dataValidation type="list" allowBlank="1" showInputMessage="1" showErrorMessage="1" errorTitle="Invalid" error="Select from list" promptTitle="Required:" prompt="Geographic Coverage; Select Yes if this plan allows Out of Country Coverage" sqref="Z8:Z57" xr:uid="{D1E876A1-6B53-4096-A8E8-806D20A1F2E0}">
      <formula1>YesNo</formula1>
    </dataValidation>
    <dataValidation type="date" operator="greaterThan" allowBlank="1" showInputMessage="1" showErrorMessage="1" errorTitle="Invalid" error="Enter a date in mm/dd/yyyy format" promptTitle="Optional" prompt="Plan Dates; Enter the Plan Expiration Date in mm/dd/yyyy format" sqref="Y8:Y57" xr:uid="{BC36270C-F2D3-407C-9D71-AD9B61D63A39}">
      <formula1>1</formula1>
    </dataValidation>
    <dataValidation type="list" allowBlank="1" showInputMessage="1" showErrorMessage="1" errorTitle="Invalid" error="Select from list" promptTitle="Optional:" prompt="Plan Attributes; Click to select Disease Management Programs Offered" sqref="T8:T57" xr:uid="{5C846E5D-C064-497F-AFEE-C08A3FD87809}">
      <formula1>Click</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D27B6B13-3E00-4370-B9DA-97A2EF5E1675}">
      <formula1>14</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6B122D46-3125-4F37-937D-34F2FE456399}">
      <formula1>Child</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75C698EB-A285-4F77-9EB1-A86BC940F6D3}">
      <formula1>0</formula1>
    </dataValidation>
    <dataValidation type="list" allowBlank="1" showInputMessage="1" showErrorMessage="1" errorTitle="Invalid" error="Select from list" promptTitle="Required:" prompt="Plan Attributes; Select Yes if a Notice is Required for Pregnancy, otherwise select No." sqref="M8:M57" xr:uid="{9C898992-F44C-47F3-B378-EF72C173FBF3}">
      <formula1>YesNo</formula1>
    </dataValidation>
    <dataValidation type="list" allowBlank="1" showInputMessage="1" showErrorMessage="1" errorTitle="Invalid" error="Select from list" promptTitle="Required:" prompt="Plan Attributes; Is this a Unique Plan Design (for purposes of calculating Actuarial  Value)?" sqref="K8:K57" xr:uid="{E20BC5D1-950B-4092-96FC-50713696501F}">
      <formula1>YesNo</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3025509B-C172-4F16-9E65-1BAF80D67AA4}">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6A6A5C63-C5CF-4FC3-981A-272DCEA06396}">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E2E8045-CC36-4971-BF8F-F1909F2DE512}">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F68D3496-36BC-4308-95B2-425A86C880ED}">
      <formula1>10</formula1>
    </dataValidation>
    <dataValidation allowBlank="1" showInputMessage="1" showErrorMessage="1" promptTitle="Required:" prompt="Plan Identifiers; Enter the Plan Marketing Name" sqref="B8:B57" xr:uid="{9B564656-1326-4851-8A7A-657217980A04}"/>
    <dataValidation type="textLength" operator="equal" allowBlank="1" showInputMessage="1" showErrorMessage="1" errorTitle="Invalid" error="Enter a 14-character Plan ID" promptTitle="Required:" prompt="Plan Identifiers; Enter the 14-character HIOS Plan ID (Standard Component)" sqref="A8:A57" xr:uid="{DD301C4E-68C0-41D9-BD2E-A3F5E163BF94}">
      <formula1>14</formula1>
    </dataValidation>
    <dataValidation type="list" allowBlank="1" showInputMessage="1" showErrorMessage="1" errorTitle="Invalid" error="Select from list" promptTitle="Required:" prompt="Select the Market Coverage " sqref="B4" xr:uid="{AB8FA381-EB5A-4141-B90A-457E3FBF8A5A}">
      <formula1>Market</formula1>
    </dataValidation>
    <dataValidation allowBlank="1" showInputMessage="1" showErrorMessage="1" promptTitle="Required:" prompt="Enter the HIOS Issuer ID" sqref="B2" xr:uid="{65D64CEB-D7F0-409D-A1F0-F59AB78AE884}"/>
    <dataValidation type="list" allowBlank="1" showInputMessage="1" showErrorMessage="1" errorTitle="Invalid" error="Select from list" promptTitle="Required:" prompt="Select the Issuer State" sqref="B3" xr:uid="{6E444D52-3866-4DC9-8F9C-18DEC6DA93A0}">
      <formula1>States</formula1>
    </dataValidation>
    <dataValidation type="list" allowBlank="1" showInputMessage="1" showErrorMessage="1" errorTitle="Invalid" error="Select from list" promptTitle="Required:" prompt="Select if this is a Dental Only Package" sqref="B5" xr:uid="{01987953-530C-43E7-A349-25A44E596F3D}">
      <formula1>YesNo</formula1>
    </dataValidation>
    <dataValidation allowBlank="1" showInputMessage="1" showErrorMessage="1" promptTitle="Optional:" prompt="Plan Attributes; Enter any Plan Level Exclusions" sqref="N8:N57" xr:uid="{086BEC7F-0421-44A4-8127-475787C5FA34}"/>
    <dataValidation type="list" allowBlank="1" showInputMessage="1" showErrorMessage="1" errorTitle="Invalid" error="Select from list" promptTitle="Required:" prompt="Plan Attributes; Select Existing if this plan already has enrollment. Otherwise select New." sqref="G8:G57" xr:uid="{01235FCB-E098-403B-9D61-31596EC8FDE8}">
      <formula1>New</formula1>
    </dataValidation>
    <dataValidation type="list" allowBlank="1" showInputMessage="1" showErrorMessage="1" errorTitle="Invalid" error="Select from list" promptTitle="Required:" prompt="Plan Attributes; Select the Plan Type" sqref="H8:H57" xr:uid="{3A1A5116-F2C5-453C-A5C5-ED9C4692C205}">
      <formula1>PlanType</formula1>
    </dataValidation>
    <dataValidation type="list" allowBlank="1" showInputMessage="1" showErrorMessage="1" errorTitle="Invalid" error="Select from list" promptTitle="Required:" prompt="Plan Attributes; Select Yes if this plan offers Wellness Programs" sqref="S8:S57" xr:uid="{FB91B857-F33E-41F1-99FA-389757D7230B}">
      <formula1>YesNo</formula1>
    </dataValidation>
    <dataValidation type="list" allowBlank="1" showInputMessage="1" showErrorMessage="1" errorTitle="Invalid" error="Select from list" promptTitle="Required:" prompt="Plan Attributes; Is this a QHP Plan or a Non-QHP Plan?" sqref="L8:L57" xr:uid="{4C4B2FBA-2400-4A30-8665-6480DA52F4EC}">
      <formula1>QHP</formula1>
    </dataValidation>
    <dataValidation type="list" allowBlank="1" showInputMessage="1" showErrorMessage="1" errorTitle="Invalid" error="Select from list" promptTitle="Required:" prompt="Plan Attributes; Select the Level of Coverage" sqref="I8:I57" xr:uid="{2D2EC0D4-F413-41FA-BE1E-CFAF11A24EC9}">
      <formula1>Coverage</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C3C93-EF17-46D2-A2E0-32E0BEBC2CB2}">
  <sheetPr codeName="Sheet3"/>
  <dimension ref="A1:PC40"/>
  <sheetViews>
    <sheetView zoomScale="80" zoomScaleNormal="80" workbookViewId="0">
      <pane xSplit="4" ySplit="3" topLeftCell="E13" activePane="bottomRight" state="frozen"/>
      <selection pane="topRight" activeCell="E1" sqref="E1"/>
      <selection pane="bottomLeft" activeCell="A4" sqref="A4"/>
      <selection pane="bottomRight" activeCell="D18" sqref="D18"/>
    </sheetView>
  </sheetViews>
  <sheetFormatPr defaultColWidth="25.7109375" defaultRowHeight="14.25" x14ac:dyDescent="0.2"/>
  <cols>
    <col min="1" max="1" width="21.28515625" style="31" customWidth="1"/>
    <col min="2" max="2" width="30.5703125" style="34" bestFit="1" customWidth="1"/>
    <col min="3" max="3" width="14.28515625" style="31" customWidth="1"/>
    <col min="4" max="4" width="40.57031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3"/>
    <col min="117" max="119" width="25.7109375" style="87"/>
    <col min="120" max="122" width="25.7109375" style="83"/>
    <col min="123" max="125" width="25.7109375" style="87"/>
    <col min="126" max="128" width="25.7109375" style="83"/>
    <col min="129" max="131" width="25.7109375" style="87"/>
    <col min="132" max="134" width="25.7109375" style="83"/>
    <col min="135" max="137" width="25.7109375" style="87"/>
    <col min="138" max="140" width="25.7109375" style="83"/>
    <col min="141" max="143" width="25.7109375" style="87"/>
    <col min="144" max="146" width="25.7109375" style="83"/>
    <col min="147" max="149" width="25.7109375" style="87"/>
    <col min="150" max="152" width="25.7109375" style="83"/>
    <col min="153" max="155" width="25.7109375" style="87"/>
    <col min="156" max="158" width="25.7109375" style="83"/>
    <col min="159" max="161" width="25.7109375" style="87"/>
    <col min="162" max="164" width="25.7109375" style="83"/>
    <col min="165" max="167" width="25.7109375" style="87"/>
    <col min="168" max="170" width="25.7109375" style="83"/>
    <col min="171" max="173" width="25.7109375" style="87"/>
    <col min="174" max="176" width="25.7109375" style="83"/>
    <col min="177" max="179" width="25.7109375" style="87"/>
    <col min="180" max="182" width="25.7109375" style="83"/>
    <col min="183" max="185" width="25.7109375" style="87"/>
    <col min="186" max="188" width="25.7109375" style="83"/>
    <col min="189" max="191" width="25.7109375" style="87"/>
    <col min="192" max="194" width="25.7109375" style="83"/>
    <col min="195" max="197" width="25.7109375" style="87"/>
    <col min="198" max="200" width="25.7109375" style="83"/>
    <col min="201" max="203" width="25.7109375" style="87"/>
    <col min="204" max="206" width="25.7109375" style="83"/>
    <col min="207" max="209" width="25.7109375" style="87"/>
    <col min="210" max="212" width="25.7109375" style="83"/>
    <col min="213" max="215" width="25.7109375" style="87"/>
    <col min="216" max="218" width="25.7109375" style="83"/>
    <col min="219" max="221" width="25.7109375" style="87"/>
    <col min="222" max="224" width="25.7109375" style="83"/>
    <col min="225" max="227" width="25.7109375" style="87"/>
    <col min="228" max="230" width="25.7109375" style="83"/>
    <col min="231" max="233" width="25.7109375" style="87"/>
    <col min="234" max="236" width="25.7109375" style="83"/>
    <col min="237" max="239" width="25.7109375" style="87"/>
    <col min="240" max="242" width="25.7109375" style="83"/>
    <col min="243" max="245" width="25.7109375" style="87"/>
    <col min="246" max="248" width="25.7109375" style="83"/>
    <col min="249" max="251" width="25.7109375" style="87"/>
    <col min="252" max="254" width="25.7109375" style="83"/>
    <col min="255" max="257" width="25.7109375" style="87"/>
    <col min="258" max="260" width="25.7109375" style="83"/>
    <col min="261" max="263" width="25.7109375" style="87"/>
    <col min="264" max="266" width="25.7109375" style="83"/>
    <col min="267" max="269" width="25.7109375" style="87"/>
    <col min="270" max="272" width="25.7109375" style="83"/>
    <col min="273" max="275" width="25.7109375" style="87"/>
    <col min="276" max="278" width="25.7109375" style="83"/>
    <col min="279" max="281" width="25.7109375" style="87"/>
    <col min="282" max="284" width="25.7109375" style="83"/>
    <col min="285" max="287" width="25.7109375" style="87"/>
    <col min="288" max="290" width="25.7109375" style="83"/>
    <col min="291" max="293" width="25.7109375" style="87"/>
    <col min="294" max="296" width="25.7109375" style="83"/>
    <col min="297" max="299" width="25.7109375" style="87"/>
    <col min="300" max="302" width="25.7109375" style="83"/>
    <col min="303" max="305" width="25.7109375" style="87"/>
    <col min="306" max="308" width="25.7109375" style="83"/>
    <col min="309" max="311" width="25.7109375" style="87"/>
    <col min="312" max="314" width="25.7109375" style="83"/>
    <col min="315" max="317" width="25.7109375" style="87"/>
    <col min="318" max="320" width="25.7109375" style="83"/>
    <col min="321" max="323" width="25.7109375" style="87"/>
    <col min="324" max="326" width="25.7109375" style="83"/>
    <col min="327" max="329" width="25.7109375" style="87"/>
    <col min="330" max="332" width="25.7109375" style="83"/>
    <col min="333" max="335" width="25.7109375" style="87"/>
    <col min="336" max="338" width="25.7109375" style="83"/>
    <col min="339" max="341" width="25.7109375" style="87"/>
    <col min="342" max="344" width="25.7109375" style="83"/>
    <col min="345" max="347" width="25.7109375" style="87"/>
    <col min="348" max="350" width="25.7109375" style="83"/>
    <col min="351" max="353" width="25.7109375" style="87"/>
    <col min="354" max="356" width="25.7109375" style="83"/>
    <col min="357" max="359" width="25.7109375" style="87"/>
    <col min="360" max="362" width="25.7109375" style="83"/>
    <col min="363" max="365" width="25.7109375" style="87"/>
    <col min="366" max="368" width="25.7109375" style="83"/>
    <col min="369" max="371" width="25.7109375" style="87"/>
    <col min="372" max="374" width="25.7109375" style="83"/>
    <col min="375" max="377" width="25.7109375" style="87"/>
    <col min="378" max="380" width="25.7109375" style="83"/>
    <col min="381" max="383" width="25.7109375" style="87"/>
    <col min="384" max="386" width="25.7109375" style="83"/>
    <col min="387" max="389" width="25.7109375" style="87"/>
    <col min="390" max="392" width="25.7109375" style="83"/>
    <col min="393" max="395" width="25.7109375" style="87"/>
    <col min="396" max="398" width="25.7109375" style="83"/>
    <col min="399" max="401" width="25.7109375" style="87"/>
    <col min="402" max="404" width="25.7109375" style="83"/>
    <col min="405" max="407" width="25.7109375" style="87"/>
    <col min="408" max="410" width="25.7109375" style="83"/>
    <col min="411" max="413" width="25.7109375" style="87"/>
    <col min="414" max="416" width="25.7109375" style="83"/>
    <col min="417" max="419" width="25.7109375" style="87"/>
    <col min="420" max="16384" width="25.7109375" style="34"/>
  </cols>
  <sheetData>
    <row r="1" spans="1:419" s="50" customFormat="1" ht="29.25" customHeight="1" x14ac:dyDescent="0.2">
      <c r="A1" s="67" t="s">
        <v>134</v>
      </c>
      <c r="N1" s="116" t="s">
        <v>135</v>
      </c>
      <c r="O1" s="117"/>
      <c r="P1" s="117"/>
      <c r="Q1" s="117"/>
      <c r="R1" s="117"/>
      <c r="S1" s="117"/>
      <c r="T1" s="117"/>
      <c r="U1" s="117"/>
      <c r="V1" s="117"/>
      <c r="W1" s="117"/>
      <c r="X1" s="117"/>
      <c r="Y1" s="118"/>
      <c r="Z1" s="116" t="s">
        <v>136</v>
      </c>
      <c r="AA1" s="117"/>
      <c r="AB1" s="117"/>
      <c r="AC1" s="117"/>
      <c r="AD1" s="117"/>
      <c r="AE1" s="117"/>
      <c r="AF1" s="117"/>
      <c r="AG1" s="118"/>
      <c r="AH1" s="116" t="s">
        <v>137</v>
      </c>
      <c r="AI1" s="117"/>
      <c r="AJ1" s="117"/>
      <c r="AK1" s="117"/>
      <c r="AL1" s="117"/>
      <c r="AM1" s="117"/>
      <c r="AN1" s="117"/>
      <c r="AO1" s="118"/>
      <c r="AP1" s="116" t="s">
        <v>138</v>
      </c>
      <c r="AQ1" s="117"/>
      <c r="AR1" s="117"/>
      <c r="AS1" s="117"/>
      <c r="AT1" s="117"/>
      <c r="AU1" s="117"/>
      <c r="AV1" s="117"/>
      <c r="AW1" s="118"/>
      <c r="AX1" s="119" t="s">
        <v>139</v>
      </c>
      <c r="AY1" s="120"/>
      <c r="AZ1" s="120"/>
      <c r="BA1" s="120"/>
      <c r="BB1" s="120"/>
      <c r="BC1" s="120"/>
      <c r="BD1" s="117"/>
      <c r="BE1" s="117"/>
      <c r="BF1" s="117"/>
      <c r="BG1" s="118"/>
      <c r="BH1" s="119" t="s">
        <v>140</v>
      </c>
      <c r="BI1" s="120"/>
      <c r="BJ1" s="120"/>
      <c r="BK1" s="120"/>
      <c r="BL1" s="120"/>
      <c r="BM1" s="120"/>
      <c r="BN1" s="117"/>
      <c r="BO1" s="117"/>
      <c r="BP1" s="117"/>
      <c r="BQ1" s="118"/>
      <c r="BR1" s="119" t="s">
        <v>141</v>
      </c>
      <c r="BS1" s="120"/>
      <c r="BT1" s="120"/>
      <c r="BU1" s="120"/>
      <c r="BV1" s="120"/>
      <c r="BW1" s="120"/>
      <c r="BX1" s="117"/>
      <c r="BY1" s="117"/>
      <c r="BZ1" s="117"/>
      <c r="CA1" s="117"/>
      <c r="CB1" s="130" t="s">
        <v>142</v>
      </c>
      <c r="CC1" s="131"/>
      <c r="CD1" s="132"/>
      <c r="CE1" s="116" t="s">
        <v>143</v>
      </c>
      <c r="CF1" s="117"/>
      <c r="CG1" s="117"/>
      <c r="CH1" s="118"/>
      <c r="CI1" s="57"/>
      <c r="CJ1" s="57"/>
      <c r="CK1" s="58"/>
      <c r="CL1" s="116" t="s">
        <v>144</v>
      </c>
      <c r="CM1" s="117"/>
      <c r="CN1" s="117"/>
      <c r="CO1" s="117"/>
      <c r="CP1" s="117"/>
      <c r="CQ1" s="117"/>
      <c r="CR1" s="117"/>
      <c r="CS1" s="118"/>
      <c r="CT1" s="116" t="s">
        <v>145</v>
      </c>
      <c r="CU1" s="117"/>
      <c r="CV1" s="117"/>
      <c r="CW1" s="117"/>
      <c r="CX1" s="117"/>
      <c r="CY1" s="117"/>
      <c r="CZ1" s="117"/>
      <c r="DA1" s="118"/>
      <c r="DB1" s="116" t="s">
        <v>146</v>
      </c>
      <c r="DC1" s="117"/>
      <c r="DD1" s="117"/>
      <c r="DE1" s="117"/>
      <c r="DF1" s="117"/>
      <c r="DG1" s="117"/>
      <c r="DH1" s="117"/>
      <c r="DI1" s="118"/>
      <c r="DJ1" s="136" t="s">
        <v>67</v>
      </c>
      <c r="DK1" s="137"/>
      <c r="DL1" s="137"/>
      <c r="DM1" s="137"/>
      <c r="DN1" s="137"/>
      <c r="DO1" s="138"/>
      <c r="DP1" s="136" t="s">
        <v>68</v>
      </c>
      <c r="DQ1" s="137"/>
      <c r="DR1" s="137"/>
      <c r="DS1" s="137"/>
      <c r="DT1" s="137"/>
      <c r="DU1" s="138"/>
      <c r="DV1" s="136" t="s">
        <v>69</v>
      </c>
      <c r="DW1" s="137"/>
      <c r="DX1" s="137"/>
      <c r="DY1" s="137"/>
      <c r="DZ1" s="137"/>
      <c r="EA1" s="138"/>
      <c r="EB1" s="136" t="s">
        <v>70</v>
      </c>
      <c r="EC1" s="137"/>
      <c r="ED1" s="137"/>
      <c r="EE1" s="137"/>
      <c r="EF1" s="137"/>
      <c r="EG1" s="138"/>
      <c r="EH1" s="136" t="s">
        <v>71</v>
      </c>
      <c r="EI1" s="137"/>
      <c r="EJ1" s="137"/>
      <c r="EK1" s="137"/>
      <c r="EL1" s="137"/>
      <c r="EM1" s="138"/>
      <c r="EN1" s="136" t="s">
        <v>72</v>
      </c>
      <c r="EO1" s="137"/>
      <c r="EP1" s="137"/>
      <c r="EQ1" s="137"/>
      <c r="ER1" s="137"/>
      <c r="ES1" s="138"/>
      <c r="ET1" s="136" t="s">
        <v>74</v>
      </c>
      <c r="EU1" s="137"/>
      <c r="EV1" s="137"/>
      <c r="EW1" s="137"/>
      <c r="EX1" s="137"/>
      <c r="EY1" s="138"/>
      <c r="EZ1" s="136" t="s">
        <v>76</v>
      </c>
      <c r="FA1" s="137"/>
      <c r="FB1" s="137"/>
      <c r="FC1" s="137"/>
      <c r="FD1" s="137"/>
      <c r="FE1" s="138"/>
      <c r="FF1" s="136" t="s">
        <v>78</v>
      </c>
      <c r="FG1" s="137"/>
      <c r="FH1" s="137"/>
      <c r="FI1" s="137"/>
      <c r="FJ1" s="137"/>
      <c r="FK1" s="138"/>
      <c r="FL1" s="136" t="s">
        <v>79</v>
      </c>
      <c r="FM1" s="137"/>
      <c r="FN1" s="137"/>
      <c r="FO1" s="137"/>
      <c r="FP1" s="137"/>
      <c r="FQ1" s="138"/>
      <c r="FR1" s="136" t="s">
        <v>80</v>
      </c>
      <c r="FS1" s="137"/>
      <c r="FT1" s="137"/>
      <c r="FU1" s="137"/>
      <c r="FV1" s="137"/>
      <c r="FW1" s="138"/>
      <c r="FX1" s="136" t="s">
        <v>81</v>
      </c>
      <c r="FY1" s="137"/>
      <c r="FZ1" s="137"/>
      <c r="GA1" s="137"/>
      <c r="GB1" s="137"/>
      <c r="GC1" s="138"/>
      <c r="GD1" s="136" t="s">
        <v>82</v>
      </c>
      <c r="GE1" s="137"/>
      <c r="GF1" s="137"/>
      <c r="GG1" s="137"/>
      <c r="GH1" s="137"/>
      <c r="GI1" s="138"/>
      <c r="GJ1" s="136" t="s">
        <v>83</v>
      </c>
      <c r="GK1" s="137"/>
      <c r="GL1" s="137"/>
      <c r="GM1" s="137"/>
      <c r="GN1" s="137"/>
      <c r="GO1" s="138"/>
      <c r="GP1" s="136" t="s">
        <v>86</v>
      </c>
      <c r="GQ1" s="137"/>
      <c r="GR1" s="137"/>
      <c r="GS1" s="137"/>
      <c r="GT1" s="137"/>
      <c r="GU1" s="138"/>
      <c r="GV1" s="136" t="s">
        <v>87</v>
      </c>
      <c r="GW1" s="137"/>
      <c r="GX1" s="137"/>
      <c r="GY1" s="137"/>
      <c r="GZ1" s="137"/>
      <c r="HA1" s="138"/>
      <c r="HB1" s="136" t="s">
        <v>88</v>
      </c>
      <c r="HC1" s="137"/>
      <c r="HD1" s="137"/>
      <c r="HE1" s="137"/>
      <c r="HF1" s="137"/>
      <c r="HG1" s="138"/>
      <c r="HH1" s="136" t="s">
        <v>89</v>
      </c>
      <c r="HI1" s="137"/>
      <c r="HJ1" s="137"/>
      <c r="HK1" s="137"/>
      <c r="HL1" s="137"/>
      <c r="HM1" s="138"/>
      <c r="HN1" s="136" t="s">
        <v>90</v>
      </c>
      <c r="HO1" s="137"/>
      <c r="HP1" s="137"/>
      <c r="HQ1" s="137"/>
      <c r="HR1" s="137"/>
      <c r="HS1" s="138"/>
      <c r="HT1" s="136" t="s">
        <v>91</v>
      </c>
      <c r="HU1" s="137"/>
      <c r="HV1" s="137"/>
      <c r="HW1" s="137"/>
      <c r="HX1" s="137"/>
      <c r="HY1" s="138"/>
      <c r="HZ1" s="136" t="s">
        <v>92</v>
      </c>
      <c r="IA1" s="137"/>
      <c r="IB1" s="137"/>
      <c r="IC1" s="137"/>
      <c r="ID1" s="137"/>
      <c r="IE1" s="138"/>
      <c r="IF1" s="136" t="s">
        <v>93</v>
      </c>
      <c r="IG1" s="137"/>
      <c r="IH1" s="137"/>
      <c r="II1" s="137"/>
      <c r="IJ1" s="137"/>
      <c r="IK1" s="138"/>
      <c r="IL1" s="136" t="s">
        <v>94</v>
      </c>
      <c r="IM1" s="137"/>
      <c r="IN1" s="137"/>
      <c r="IO1" s="137"/>
      <c r="IP1" s="137"/>
      <c r="IQ1" s="138"/>
      <c r="IR1" s="136" t="s">
        <v>95</v>
      </c>
      <c r="IS1" s="137"/>
      <c r="IT1" s="137"/>
      <c r="IU1" s="137"/>
      <c r="IV1" s="137"/>
      <c r="IW1" s="138"/>
      <c r="IX1" s="136" t="s">
        <v>96</v>
      </c>
      <c r="IY1" s="137"/>
      <c r="IZ1" s="137"/>
      <c r="JA1" s="137"/>
      <c r="JB1" s="137"/>
      <c r="JC1" s="138"/>
      <c r="JD1" s="136" t="s">
        <v>97</v>
      </c>
      <c r="JE1" s="137"/>
      <c r="JF1" s="137"/>
      <c r="JG1" s="137"/>
      <c r="JH1" s="137"/>
      <c r="JI1" s="138"/>
      <c r="JJ1" s="136" t="s">
        <v>98</v>
      </c>
      <c r="JK1" s="137"/>
      <c r="JL1" s="137"/>
      <c r="JM1" s="137"/>
      <c r="JN1" s="137"/>
      <c r="JO1" s="138"/>
      <c r="JP1" s="136" t="s">
        <v>99</v>
      </c>
      <c r="JQ1" s="137"/>
      <c r="JR1" s="137"/>
      <c r="JS1" s="137"/>
      <c r="JT1" s="137"/>
      <c r="JU1" s="138"/>
      <c r="JV1" s="136" t="s">
        <v>100</v>
      </c>
      <c r="JW1" s="137"/>
      <c r="JX1" s="137"/>
      <c r="JY1" s="137"/>
      <c r="JZ1" s="137"/>
      <c r="KA1" s="138"/>
      <c r="KB1" s="136" t="s">
        <v>101</v>
      </c>
      <c r="KC1" s="137"/>
      <c r="KD1" s="137"/>
      <c r="KE1" s="137"/>
      <c r="KF1" s="137"/>
      <c r="KG1" s="138"/>
      <c r="KH1" s="136" t="s">
        <v>102</v>
      </c>
      <c r="KI1" s="137"/>
      <c r="KJ1" s="137"/>
      <c r="KK1" s="137"/>
      <c r="KL1" s="137"/>
      <c r="KM1" s="138"/>
      <c r="KN1" s="136" t="s">
        <v>103</v>
      </c>
      <c r="KO1" s="137"/>
      <c r="KP1" s="137"/>
      <c r="KQ1" s="137"/>
      <c r="KR1" s="137"/>
      <c r="KS1" s="138"/>
      <c r="KT1" s="136" t="s">
        <v>107</v>
      </c>
      <c r="KU1" s="137"/>
      <c r="KV1" s="137"/>
      <c r="KW1" s="137"/>
      <c r="KX1" s="137"/>
      <c r="KY1" s="138"/>
      <c r="KZ1" s="136" t="s">
        <v>108</v>
      </c>
      <c r="LA1" s="137"/>
      <c r="LB1" s="137"/>
      <c r="LC1" s="137"/>
      <c r="LD1" s="137"/>
      <c r="LE1" s="138"/>
      <c r="LF1" s="136" t="s">
        <v>110</v>
      </c>
      <c r="LG1" s="137"/>
      <c r="LH1" s="137"/>
      <c r="LI1" s="137"/>
      <c r="LJ1" s="137"/>
      <c r="LK1" s="138"/>
      <c r="LL1" s="136" t="s">
        <v>111</v>
      </c>
      <c r="LM1" s="137"/>
      <c r="LN1" s="137"/>
      <c r="LO1" s="137"/>
      <c r="LP1" s="137"/>
      <c r="LQ1" s="138"/>
      <c r="LR1" s="136" t="s">
        <v>112</v>
      </c>
      <c r="LS1" s="137"/>
      <c r="LT1" s="137"/>
      <c r="LU1" s="137"/>
      <c r="LV1" s="137"/>
      <c r="LW1" s="138"/>
      <c r="LX1" s="136" t="s">
        <v>113</v>
      </c>
      <c r="LY1" s="137"/>
      <c r="LZ1" s="137"/>
      <c r="MA1" s="137"/>
      <c r="MB1" s="137"/>
      <c r="MC1" s="138"/>
      <c r="MD1" s="136" t="s">
        <v>114</v>
      </c>
      <c r="ME1" s="137"/>
      <c r="MF1" s="137"/>
      <c r="MG1" s="137"/>
      <c r="MH1" s="137"/>
      <c r="MI1" s="138"/>
      <c r="MJ1" s="136" t="s">
        <v>122</v>
      </c>
      <c r="MK1" s="137"/>
      <c r="ML1" s="137"/>
      <c r="MM1" s="137"/>
      <c r="MN1" s="137"/>
      <c r="MO1" s="138"/>
      <c r="MP1" s="136" t="s">
        <v>123</v>
      </c>
      <c r="MQ1" s="137"/>
      <c r="MR1" s="137"/>
      <c r="MS1" s="137"/>
      <c r="MT1" s="137"/>
      <c r="MU1" s="138"/>
      <c r="MV1" s="136" t="s">
        <v>124</v>
      </c>
      <c r="MW1" s="137"/>
      <c r="MX1" s="137"/>
      <c r="MY1" s="137"/>
      <c r="MZ1" s="137"/>
      <c r="NA1" s="138"/>
      <c r="NB1" s="136" t="s">
        <v>125</v>
      </c>
      <c r="NC1" s="137"/>
      <c r="ND1" s="137"/>
      <c r="NE1" s="137"/>
      <c r="NF1" s="137"/>
      <c r="NG1" s="138"/>
      <c r="NH1" s="136" t="s">
        <v>126</v>
      </c>
      <c r="NI1" s="137"/>
      <c r="NJ1" s="137"/>
      <c r="NK1" s="137"/>
      <c r="NL1" s="137"/>
      <c r="NM1" s="138"/>
      <c r="NN1" s="136" t="s">
        <v>127</v>
      </c>
      <c r="NO1" s="137"/>
      <c r="NP1" s="137"/>
      <c r="NQ1" s="137"/>
      <c r="NR1" s="137"/>
      <c r="NS1" s="138"/>
      <c r="NT1" s="136" t="s">
        <v>128</v>
      </c>
      <c r="NU1" s="137"/>
      <c r="NV1" s="137"/>
      <c r="NW1" s="137"/>
      <c r="NX1" s="137"/>
      <c r="NY1" s="138"/>
      <c r="NZ1" s="136" t="s">
        <v>129</v>
      </c>
      <c r="OA1" s="137"/>
      <c r="OB1" s="137"/>
      <c r="OC1" s="137"/>
      <c r="OD1" s="137"/>
      <c r="OE1" s="138"/>
      <c r="OF1" s="136" t="s">
        <v>130</v>
      </c>
      <c r="OG1" s="137"/>
      <c r="OH1" s="137"/>
      <c r="OI1" s="137"/>
      <c r="OJ1" s="137"/>
      <c r="OK1" s="138"/>
      <c r="OL1" s="136" t="s">
        <v>131</v>
      </c>
      <c r="OM1" s="137"/>
      <c r="ON1" s="137"/>
      <c r="OO1" s="137"/>
      <c r="OP1" s="137"/>
      <c r="OQ1" s="138"/>
      <c r="OR1" s="136" t="s">
        <v>132</v>
      </c>
      <c r="OS1" s="137"/>
      <c r="OT1" s="137"/>
      <c r="OU1" s="137"/>
      <c r="OV1" s="137"/>
      <c r="OW1" s="138"/>
      <c r="OX1" s="136" t="s">
        <v>133</v>
      </c>
      <c r="OY1" s="137"/>
      <c r="OZ1" s="137"/>
      <c r="PA1" s="137"/>
      <c r="PB1" s="137"/>
      <c r="PC1" s="138"/>
    </row>
    <row r="2" spans="1:419" s="50" customFormat="1" ht="30.75" customHeight="1" x14ac:dyDescent="0.2">
      <c r="A2" s="121" t="s">
        <v>147</v>
      </c>
      <c r="B2" s="122"/>
      <c r="C2" s="122"/>
      <c r="D2" s="122"/>
      <c r="E2" s="122"/>
      <c r="F2" s="122"/>
      <c r="G2" s="122"/>
      <c r="H2" s="122"/>
      <c r="I2" s="122"/>
      <c r="J2" s="122"/>
      <c r="K2" s="122"/>
      <c r="L2" s="122"/>
      <c r="M2" s="123"/>
      <c r="N2" s="124" t="s">
        <v>148</v>
      </c>
      <c r="O2" s="125"/>
      <c r="P2" s="125"/>
      <c r="Q2" s="126"/>
      <c r="R2" s="125" t="s">
        <v>149</v>
      </c>
      <c r="S2" s="125"/>
      <c r="T2" s="125"/>
      <c r="U2" s="126"/>
      <c r="V2" s="127" t="s">
        <v>150</v>
      </c>
      <c r="W2" s="128"/>
      <c r="X2" s="128"/>
      <c r="Y2" s="129"/>
      <c r="Z2" s="124" t="s">
        <v>151</v>
      </c>
      <c r="AA2" s="126"/>
      <c r="AB2" s="124" t="s">
        <v>152</v>
      </c>
      <c r="AC2" s="126"/>
      <c r="AD2" s="124" t="s">
        <v>153</v>
      </c>
      <c r="AE2" s="126"/>
      <c r="AF2" s="124" t="s">
        <v>154</v>
      </c>
      <c r="AG2" s="126"/>
      <c r="AH2" s="124" t="s">
        <v>151</v>
      </c>
      <c r="AI2" s="126"/>
      <c r="AJ2" s="124" t="s">
        <v>152</v>
      </c>
      <c r="AK2" s="126"/>
      <c r="AL2" s="124" t="s">
        <v>153</v>
      </c>
      <c r="AM2" s="126"/>
      <c r="AN2" s="124" t="s">
        <v>154</v>
      </c>
      <c r="AO2" s="126"/>
      <c r="AP2" s="124" t="s">
        <v>151</v>
      </c>
      <c r="AQ2" s="126"/>
      <c r="AR2" s="124" t="s">
        <v>152</v>
      </c>
      <c r="AS2" s="126"/>
      <c r="AT2" s="124" t="s">
        <v>153</v>
      </c>
      <c r="AU2" s="126"/>
      <c r="AV2" s="124" t="s">
        <v>154</v>
      </c>
      <c r="AW2" s="125"/>
      <c r="AX2" s="124" t="s">
        <v>151</v>
      </c>
      <c r="AY2" s="125"/>
      <c r="AZ2" s="126"/>
      <c r="BA2" s="124" t="s">
        <v>152</v>
      </c>
      <c r="BB2" s="125"/>
      <c r="BC2" s="126"/>
      <c r="BD2" s="133" t="s">
        <v>153</v>
      </c>
      <c r="BE2" s="134"/>
      <c r="BF2" s="135" t="s">
        <v>154</v>
      </c>
      <c r="BG2" s="133"/>
      <c r="BH2" s="124" t="s">
        <v>151</v>
      </c>
      <c r="BI2" s="125"/>
      <c r="BJ2" s="125"/>
      <c r="BK2" s="124" t="s">
        <v>152</v>
      </c>
      <c r="BL2" s="125"/>
      <c r="BM2" s="126"/>
      <c r="BN2" s="125" t="s">
        <v>153</v>
      </c>
      <c r="BO2" s="126"/>
      <c r="BP2" s="124" t="s">
        <v>154</v>
      </c>
      <c r="BQ2" s="125"/>
      <c r="BR2" s="124" t="s">
        <v>151</v>
      </c>
      <c r="BS2" s="125"/>
      <c r="BT2" s="125"/>
      <c r="BU2" s="124" t="s">
        <v>152</v>
      </c>
      <c r="BV2" s="125"/>
      <c r="BW2" s="126"/>
      <c r="BX2" s="125" t="s">
        <v>153</v>
      </c>
      <c r="BY2" s="126"/>
      <c r="BZ2" s="124" t="s">
        <v>154</v>
      </c>
      <c r="CA2" s="126"/>
      <c r="CB2" s="124"/>
      <c r="CC2" s="125"/>
      <c r="CD2" s="126"/>
      <c r="CE2" s="76"/>
      <c r="CF2" s="77"/>
      <c r="CG2" s="77"/>
      <c r="CH2" s="78"/>
      <c r="CI2" s="79"/>
      <c r="CJ2" s="124" t="s">
        <v>154</v>
      </c>
      <c r="CK2" s="126"/>
      <c r="CL2" s="124" t="s">
        <v>151</v>
      </c>
      <c r="CM2" s="126"/>
      <c r="CN2" s="124" t="s">
        <v>152</v>
      </c>
      <c r="CO2" s="126"/>
      <c r="CP2" s="124" t="s">
        <v>153</v>
      </c>
      <c r="CQ2" s="126"/>
      <c r="CR2" s="124" t="s">
        <v>154</v>
      </c>
      <c r="CS2" s="126"/>
      <c r="CT2" s="124" t="s">
        <v>151</v>
      </c>
      <c r="CU2" s="126"/>
      <c r="CV2" s="124" t="s">
        <v>152</v>
      </c>
      <c r="CW2" s="126"/>
      <c r="CX2" s="124" t="s">
        <v>153</v>
      </c>
      <c r="CY2" s="126"/>
      <c r="CZ2" s="124" t="s">
        <v>154</v>
      </c>
      <c r="DA2" s="126"/>
      <c r="DB2" s="124" t="s">
        <v>151</v>
      </c>
      <c r="DC2" s="126"/>
      <c r="DD2" s="124" t="s">
        <v>152</v>
      </c>
      <c r="DE2" s="126"/>
      <c r="DF2" s="124" t="s">
        <v>153</v>
      </c>
      <c r="DG2" s="126"/>
      <c r="DH2" s="124" t="s">
        <v>154</v>
      </c>
      <c r="DI2" s="126"/>
      <c r="DJ2" s="139" t="s">
        <v>155</v>
      </c>
      <c r="DK2" s="140"/>
      <c r="DL2" s="141"/>
      <c r="DM2" s="142" t="s">
        <v>156</v>
      </c>
      <c r="DN2" s="143"/>
      <c r="DO2" s="144"/>
      <c r="DP2" s="139" t="s">
        <v>155</v>
      </c>
      <c r="DQ2" s="140"/>
      <c r="DR2" s="141"/>
      <c r="DS2" s="142" t="s">
        <v>156</v>
      </c>
      <c r="DT2" s="143"/>
      <c r="DU2" s="144"/>
      <c r="DV2" s="139" t="s">
        <v>155</v>
      </c>
      <c r="DW2" s="140"/>
      <c r="DX2" s="141"/>
      <c r="DY2" s="142" t="s">
        <v>156</v>
      </c>
      <c r="DZ2" s="143"/>
      <c r="EA2" s="144"/>
      <c r="EB2" s="139" t="s">
        <v>155</v>
      </c>
      <c r="EC2" s="140"/>
      <c r="ED2" s="141"/>
      <c r="EE2" s="142" t="s">
        <v>156</v>
      </c>
      <c r="EF2" s="143"/>
      <c r="EG2" s="144"/>
      <c r="EH2" s="139" t="s">
        <v>155</v>
      </c>
      <c r="EI2" s="140"/>
      <c r="EJ2" s="141"/>
      <c r="EK2" s="142" t="s">
        <v>156</v>
      </c>
      <c r="EL2" s="143"/>
      <c r="EM2" s="144"/>
      <c r="EN2" s="139" t="s">
        <v>155</v>
      </c>
      <c r="EO2" s="140"/>
      <c r="EP2" s="141"/>
      <c r="EQ2" s="142" t="s">
        <v>156</v>
      </c>
      <c r="ER2" s="143"/>
      <c r="ES2" s="144"/>
      <c r="ET2" s="139" t="s">
        <v>155</v>
      </c>
      <c r="EU2" s="140"/>
      <c r="EV2" s="141"/>
      <c r="EW2" s="142" t="s">
        <v>156</v>
      </c>
      <c r="EX2" s="143"/>
      <c r="EY2" s="144"/>
      <c r="EZ2" s="139" t="s">
        <v>155</v>
      </c>
      <c r="FA2" s="140"/>
      <c r="FB2" s="141"/>
      <c r="FC2" s="142" t="s">
        <v>156</v>
      </c>
      <c r="FD2" s="143"/>
      <c r="FE2" s="144"/>
      <c r="FF2" s="139" t="s">
        <v>155</v>
      </c>
      <c r="FG2" s="140"/>
      <c r="FH2" s="141"/>
      <c r="FI2" s="142" t="s">
        <v>156</v>
      </c>
      <c r="FJ2" s="143"/>
      <c r="FK2" s="144"/>
      <c r="FL2" s="139" t="s">
        <v>155</v>
      </c>
      <c r="FM2" s="140"/>
      <c r="FN2" s="141"/>
      <c r="FO2" s="142" t="s">
        <v>156</v>
      </c>
      <c r="FP2" s="143"/>
      <c r="FQ2" s="144"/>
      <c r="FR2" s="139" t="s">
        <v>155</v>
      </c>
      <c r="FS2" s="140"/>
      <c r="FT2" s="141"/>
      <c r="FU2" s="142" t="s">
        <v>156</v>
      </c>
      <c r="FV2" s="143"/>
      <c r="FW2" s="144"/>
      <c r="FX2" s="139" t="s">
        <v>155</v>
      </c>
      <c r="FY2" s="140"/>
      <c r="FZ2" s="141"/>
      <c r="GA2" s="142" t="s">
        <v>156</v>
      </c>
      <c r="GB2" s="143"/>
      <c r="GC2" s="144"/>
      <c r="GD2" s="139" t="s">
        <v>155</v>
      </c>
      <c r="GE2" s="140"/>
      <c r="GF2" s="141"/>
      <c r="GG2" s="142" t="s">
        <v>156</v>
      </c>
      <c r="GH2" s="143"/>
      <c r="GI2" s="144"/>
      <c r="GJ2" s="139" t="s">
        <v>155</v>
      </c>
      <c r="GK2" s="140"/>
      <c r="GL2" s="141"/>
      <c r="GM2" s="142" t="s">
        <v>156</v>
      </c>
      <c r="GN2" s="143"/>
      <c r="GO2" s="144"/>
      <c r="GP2" s="139" t="s">
        <v>155</v>
      </c>
      <c r="GQ2" s="140"/>
      <c r="GR2" s="141"/>
      <c r="GS2" s="142" t="s">
        <v>156</v>
      </c>
      <c r="GT2" s="143"/>
      <c r="GU2" s="144"/>
      <c r="GV2" s="139" t="s">
        <v>155</v>
      </c>
      <c r="GW2" s="140"/>
      <c r="GX2" s="141"/>
      <c r="GY2" s="142" t="s">
        <v>156</v>
      </c>
      <c r="GZ2" s="143"/>
      <c r="HA2" s="144"/>
      <c r="HB2" s="139" t="s">
        <v>155</v>
      </c>
      <c r="HC2" s="140"/>
      <c r="HD2" s="141"/>
      <c r="HE2" s="142" t="s">
        <v>156</v>
      </c>
      <c r="HF2" s="143"/>
      <c r="HG2" s="144"/>
      <c r="HH2" s="139" t="s">
        <v>155</v>
      </c>
      <c r="HI2" s="140"/>
      <c r="HJ2" s="141"/>
      <c r="HK2" s="142" t="s">
        <v>156</v>
      </c>
      <c r="HL2" s="143"/>
      <c r="HM2" s="144"/>
      <c r="HN2" s="139" t="s">
        <v>155</v>
      </c>
      <c r="HO2" s="140"/>
      <c r="HP2" s="141"/>
      <c r="HQ2" s="142" t="s">
        <v>156</v>
      </c>
      <c r="HR2" s="143"/>
      <c r="HS2" s="144"/>
      <c r="HT2" s="139" t="s">
        <v>155</v>
      </c>
      <c r="HU2" s="140"/>
      <c r="HV2" s="141"/>
      <c r="HW2" s="142" t="s">
        <v>156</v>
      </c>
      <c r="HX2" s="143"/>
      <c r="HY2" s="144"/>
      <c r="HZ2" s="139" t="s">
        <v>155</v>
      </c>
      <c r="IA2" s="140"/>
      <c r="IB2" s="141"/>
      <c r="IC2" s="142" t="s">
        <v>156</v>
      </c>
      <c r="ID2" s="143"/>
      <c r="IE2" s="144"/>
      <c r="IF2" s="139" t="s">
        <v>155</v>
      </c>
      <c r="IG2" s="140"/>
      <c r="IH2" s="141"/>
      <c r="II2" s="142" t="s">
        <v>156</v>
      </c>
      <c r="IJ2" s="143"/>
      <c r="IK2" s="144"/>
      <c r="IL2" s="139" t="s">
        <v>155</v>
      </c>
      <c r="IM2" s="140"/>
      <c r="IN2" s="141"/>
      <c r="IO2" s="142" t="s">
        <v>156</v>
      </c>
      <c r="IP2" s="143"/>
      <c r="IQ2" s="144"/>
      <c r="IR2" s="139" t="s">
        <v>155</v>
      </c>
      <c r="IS2" s="140"/>
      <c r="IT2" s="141"/>
      <c r="IU2" s="142" t="s">
        <v>156</v>
      </c>
      <c r="IV2" s="143"/>
      <c r="IW2" s="144"/>
      <c r="IX2" s="139" t="s">
        <v>155</v>
      </c>
      <c r="IY2" s="140"/>
      <c r="IZ2" s="141"/>
      <c r="JA2" s="142" t="s">
        <v>156</v>
      </c>
      <c r="JB2" s="143"/>
      <c r="JC2" s="144"/>
      <c r="JD2" s="139" t="s">
        <v>155</v>
      </c>
      <c r="JE2" s="140"/>
      <c r="JF2" s="141"/>
      <c r="JG2" s="142" t="s">
        <v>156</v>
      </c>
      <c r="JH2" s="143"/>
      <c r="JI2" s="144"/>
      <c r="JJ2" s="139" t="s">
        <v>155</v>
      </c>
      <c r="JK2" s="140"/>
      <c r="JL2" s="141"/>
      <c r="JM2" s="142" t="s">
        <v>156</v>
      </c>
      <c r="JN2" s="143"/>
      <c r="JO2" s="144"/>
      <c r="JP2" s="139" t="s">
        <v>155</v>
      </c>
      <c r="JQ2" s="140"/>
      <c r="JR2" s="141"/>
      <c r="JS2" s="142" t="s">
        <v>156</v>
      </c>
      <c r="JT2" s="143"/>
      <c r="JU2" s="144"/>
      <c r="JV2" s="139" t="s">
        <v>155</v>
      </c>
      <c r="JW2" s="140"/>
      <c r="JX2" s="141"/>
      <c r="JY2" s="142" t="s">
        <v>156</v>
      </c>
      <c r="JZ2" s="143"/>
      <c r="KA2" s="144"/>
      <c r="KB2" s="139" t="s">
        <v>155</v>
      </c>
      <c r="KC2" s="140"/>
      <c r="KD2" s="141"/>
      <c r="KE2" s="142" t="s">
        <v>156</v>
      </c>
      <c r="KF2" s="143"/>
      <c r="KG2" s="144"/>
      <c r="KH2" s="139" t="s">
        <v>155</v>
      </c>
      <c r="KI2" s="140"/>
      <c r="KJ2" s="141"/>
      <c r="KK2" s="142" t="s">
        <v>156</v>
      </c>
      <c r="KL2" s="143"/>
      <c r="KM2" s="144"/>
      <c r="KN2" s="139" t="s">
        <v>155</v>
      </c>
      <c r="KO2" s="140"/>
      <c r="KP2" s="141"/>
      <c r="KQ2" s="142" t="s">
        <v>156</v>
      </c>
      <c r="KR2" s="143"/>
      <c r="KS2" s="144"/>
      <c r="KT2" s="139" t="s">
        <v>155</v>
      </c>
      <c r="KU2" s="140"/>
      <c r="KV2" s="141"/>
      <c r="KW2" s="142" t="s">
        <v>156</v>
      </c>
      <c r="KX2" s="143"/>
      <c r="KY2" s="144"/>
      <c r="KZ2" s="139" t="s">
        <v>155</v>
      </c>
      <c r="LA2" s="140"/>
      <c r="LB2" s="141"/>
      <c r="LC2" s="142" t="s">
        <v>156</v>
      </c>
      <c r="LD2" s="143"/>
      <c r="LE2" s="144"/>
      <c r="LF2" s="139" t="s">
        <v>155</v>
      </c>
      <c r="LG2" s="140"/>
      <c r="LH2" s="141"/>
      <c r="LI2" s="142" t="s">
        <v>156</v>
      </c>
      <c r="LJ2" s="143"/>
      <c r="LK2" s="144"/>
      <c r="LL2" s="139" t="s">
        <v>155</v>
      </c>
      <c r="LM2" s="140"/>
      <c r="LN2" s="141"/>
      <c r="LO2" s="142" t="s">
        <v>156</v>
      </c>
      <c r="LP2" s="143"/>
      <c r="LQ2" s="144"/>
      <c r="LR2" s="139" t="s">
        <v>155</v>
      </c>
      <c r="LS2" s="140"/>
      <c r="LT2" s="141"/>
      <c r="LU2" s="142" t="s">
        <v>156</v>
      </c>
      <c r="LV2" s="143"/>
      <c r="LW2" s="144"/>
      <c r="LX2" s="139" t="s">
        <v>155</v>
      </c>
      <c r="LY2" s="140"/>
      <c r="LZ2" s="141"/>
      <c r="MA2" s="142" t="s">
        <v>156</v>
      </c>
      <c r="MB2" s="143"/>
      <c r="MC2" s="144"/>
      <c r="MD2" s="139" t="s">
        <v>155</v>
      </c>
      <c r="ME2" s="140"/>
      <c r="MF2" s="141"/>
      <c r="MG2" s="142" t="s">
        <v>156</v>
      </c>
      <c r="MH2" s="143"/>
      <c r="MI2" s="144"/>
      <c r="MJ2" s="139" t="s">
        <v>155</v>
      </c>
      <c r="MK2" s="140"/>
      <c r="ML2" s="141"/>
      <c r="MM2" s="142" t="s">
        <v>156</v>
      </c>
      <c r="MN2" s="143"/>
      <c r="MO2" s="144"/>
      <c r="MP2" s="139" t="s">
        <v>155</v>
      </c>
      <c r="MQ2" s="140"/>
      <c r="MR2" s="141"/>
      <c r="MS2" s="142" t="s">
        <v>156</v>
      </c>
      <c r="MT2" s="143"/>
      <c r="MU2" s="144"/>
      <c r="MV2" s="139" t="s">
        <v>155</v>
      </c>
      <c r="MW2" s="140"/>
      <c r="MX2" s="141"/>
      <c r="MY2" s="142" t="s">
        <v>156</v>
      </c>
      <c r="MZ2" s="143"/>
      <c r="NA2" s="144"/>
      <c r="NB2" s="139" t="s">
        <v>155</v>
      </c>
      <c r="NC2" s="140"/>
      <c r="ND2" s="141"/>
      <c r="NE2" s="142" t="s">
        <v>156</v>
      </c>
      <c r="NF2" s="143"/>
      <c r="NG2" s="144"/>
      <c r="NH2" s="139" t="s">
        <v>155</v>
      </c>
      <c r="NI2" s="140"/>
      <c r="NJ2" s="141"/>
      <c r="NK2" s="142" t="s">
        <v>156</v>
      </c>
      <c r="NL2" s="143"/>
      <c r="NM2" s="144"/>
      <c r="NN2" s="139" t="s">
        <v>155</v>
      </c>
      <c r="NO2" s="140"/>
      <c r="NP2" s="141"/>
      <c r="NQ2" s="142" t="s">
        <v>156</v>
      </c>
      <c r="NR2" s="143"/>
      <c r="NS2" s="144"/>
      <c r="NT2" s="139" t="s">
        <v>155</v>
      </c>
      <c r="NU2" s="140"/>
      <c r="NV2" s="141"/>
      <c r="NW2" s="142" t="s">
        <v>156</v>
      </c>
      <c r="NX2" s="143"/>
      <c r="NY2" s="144"/>
      <c r="NZ2" s="139" t="s">
        <v>155</v>
      </c>
      <c r="OA2" s="140"/>
      <c r="OB2" s="141"/>
      <c r="OC2" s="142" t="s">
        <v>156</v>
      </c>
      <c r="OD2" s="143"/>
      <c r="OE2" s="144"/>
      <c r="OF2" s="139" t="s">
        <v>155</v>
      </c>
      <c r="OG2" s="140"/>
      <c r="OH2" s="141"/>
      <c r="OI2" s="142" t="s">
        <v>156</v>
      </c>
      <c r="OJ2" s="143"/>
      <c r="OK2" s="144"/>
      <c r="OL2" s="139" t="s">
        <v>155</v>
      </c>
      <c r="OM2" s="140"/>
      <c r="ON2" s="141"/>
      <c r="OO2" s="142" t="s">
        <v>156</v>
      </c>
      <c r="OP2" s="143"/>
      <c r="OQ2" s="144"/>
      <c r="OR2" s="139" t="s">
        <v>155</v>
      </c>
      <c r="OS2" s="140"/>
      <c r="OT2" s="141"/>
      <c r="OU2" s="142" t="s">
        <v>156</v>
      </c>
      <c r="OV2" s="143"/>
      <c r="OW2" s="144"/>
      <c r="OX2" s="139" t="s">
        <v>155</v>
      </c>
      <c r="OY2" s="140"/>
      <c r="OZ2" s="141"/>
      <c r="PA2" s="142" t="s">
        <v>156</v>
      </c>
      <c r="PB2" s="143"/>
      <c r="PC2" s="144"/>
    </row>
    <row r="3" spans="1:419" s="50" customFormat="1" ht="52.5" customHeight="1" x14ac:dyDescent="0.2">
      <c r="A3" s="51" t="s">
        <v>520</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80" t="s">
        <v>185</v>
      </c>
      <c r="DK3" s="81" t="s">
        <v>152</v>
      </c>
      <c r="DL3" s="82" t="s">
        <v>153</v>
      </c>
      <c r="DM3" s="84" t="s">
        <v>185</v>
      </c>
      <c r="DN3" s="85" t="s">
        <v>152</v>
      </c>
      <c r="DO3" s="86" t="s">
        <v>153</v>
      </c>
      <c r="DP3" s="80" t="s">
        <v>185</v>
      </c>
      <c r="DQ3" s="81" t="s">
        <v>152</v>
      </c>
      <c r="DR3" s="82" t="s">
        <v>153</v>
      </c>
      <c r="DS3" s="84" t="s">
        <v>185</v>
      </c>
      <c r="DT3" s="85" t="s">
        <v>152</v>
      </c>
      <c r="DU3" s="86" t="s">
        <v>153</v>
      </c>
      <c r="DV3" s="80" t="s">
        <v>185</v>
      </c>
      <c r="DW3" s="81" t="s">
        <v>152</v>
      </c>
      <c r="DX3" s="82" t="s">
        <v>153</v>
      </c>
      <c r="DY3" s="84" t="s">
        <v>185</v>
      </c>
      <c r="DZ3" s="85" t="s">
        <v>152</v>
      </c>
      <c r="EA3" s="86" t="s">
        <v>153</v>
      </c>
      <c r="EB3" s="80" t="s">
        <v>185</v>
      </c>
      <c r="EC3" s="81" t="s">
        <v>152</v>
      </c>
      <c r="ED3" s="82" t="s">
        <v>153</v>
      </c>
      <c r="EE3" s="84" t="s">
        <v>185</v>
      </c>
      <c r="EF3" s="85" t="s">
        <v>152</v>
      </c>
      <c r="EG3" s="86" t="s">
        <v>153</v>
      </c>
      <c r="EH3" s="80" t="s">
        <v>185</v>
      </c>
      <c r="EI3" s="81" t="s">
        <v>152</v>
      </c>
      <c r="EJ3" s="82" t="s">
        <v>153</v>
      </c>
      <c r="EK3" s="84" t="s">
        <v>185</v>
      </c>
      <c r="EL3" s="85" t="s">
        <v>152</v>
      </c>
      <c r="EM3" s="86" t="s">
        <v>153</v>
      </c>
      <c r="EN3" s="80" t="s">
        <v>185</v>
      </c>
      <c r="EO3" s="81" t="s">
        <v>152</v>
      </c>
      <c r="EP3" s="82" t="s">
        <v>153</v>
      </c>
      <c r="EQ3" s="84" t="s">
        <v>185</v>
      </c>
      <c r="ER3" s="85" t="s">
        <v>152</v>
      </c>
      <c r="ES3" s="86" t="s">
        <v>153</v>
      </c>
      <c r="ET3" s="80" t="s">
        <v>185</v>
      </c>
      <c r="EU3" s="81" t="s">
        <v>152</v>
      </c>
      <c r="EV3" s="82" t="s">
        <v>153</v>
      </c>
      <c r="EW3" s="84" t="s">
        <v>185</v>
      </c>
      <c r="EX3" s="85" t="s">
        <v>152</v>
      </c>
      <c r="EY3" s="86" t="s">
        <v>153</v>
      </c>
      <c r="EZ3" s="80" t="s">
        <v>185</v>
      </c>
      <c r="FA3" s="81" t="s">
        <v>152</v>
      </c>
      <c r="FB3" s="82" t="s">
        <v>153</v>
      </c>
      <c r="FC3" s="84" t="s">
        <v>185</v>
      </c>
      <c r="FD3" s="85" t="s">
        <v>152</v>
      </c>
      <c r="FE3" s="86" t="s">
        <v>153</v>
      </c>
      <c r="FF3" s="80" t="s">
        <v>185</v>
      </c>
      <c r="FG3" s="81" t="s">
        <v>152</v>
      </c>
      <c r="FH3" s="82" t="s">
        <v>153</v>
      </c>
      <c r="FI3" s="84" t="s">
        <v>185</v>
      </c>
      <c r="FJ3" s="85" t="s">
        <v>152</v>
      </c>
      <c r="FK3" s="86" t="s">
        <v>153</v>
      </c>
      <c r="FL3" s="80" t="s">
        <v>185</v>
      </c>
      <c r="FM3" s="81" t="s">
        <v>152</v>
      </c>
      <c r="FN3" s="82" t="s">
        <v>153</v>
      </c>
      <c r="FO3" s="84" t="s">
        <v>185</v>
      </c>
      <c r="FP3" s="85" t="s">
        <v>152</v>
      </c>
      <c r="FQ3" s="86" t="s">
        <v>153</v>
      </c>
      <c r="FR3" s="80" t="s">
        <v>185</v>
      </c>
      <c r="FS3" s="81" t="s">
        <v>152</v>
      </c>
      <c r="FT3" s="82" t="s">
        <v>153</v>
      </c>
      <c r="FU3" s="84" t="s">
        <v>185</v>
      </c>
      <c r="FV3" s="85" t="s">
        <v>152</v>
      </c>
      <c r="FW3" s="86" t="s">
        <v>153</v>
      </c>
      <c r="FX3" s="80" t="s">
        <v>185</v>
      </c>
      <c r="FY3" s="81" t="s">
        <v>152</v>
      </c>
      <c r="FZ3" s="82" t="s">
        <v>153</v>
      </c>
      <c r="GA3" s="84" t="s">
        <v>185</v>
      </c>
      <c r="GB3" s="85" t="s">
        <v>152</v>
      </c>
      <c r="GC3" s="86" t="s">
        <v>153</v>
      </c>
      <c r="GD3" s="80" t="s">
        <v>185</v>
      </c>
      <c r="GE3" s="81" t="s">
        <v>152</v>
      </c>
      <c r="GF3" s="82" t="s">
        <v>153</v>
      </c>
      <c r="GG3" s="84" t="s">
        <v>185</v>
      </c>
      <c r="GH3" s="85" t="s">
        <v>152</v>
      </c>
      <c r="GI3" s="86" t="s">
        <v>153</v>
      </c>
      <c r="GJ3" s="80" t="s">
        <v>185</v>
      </c>
      <c r="GK3" s="81" t="s">
        <v>152</v>
      </c>
      <c r="GL3" s="82" t="s">
        <v>153</v>
      </c>
      <c r="GM3" s="84" t="s">
        <v>185</v>
      </c>
      <c r="GN3" s="85" t="s">
        <v>152</v>
      </c>
      <c r="GO3" s="86" t="s">
        <v>153</v>
      </c>
      <c r="GP3" s="80" t="s">
        <v>185</v>
      </c>
      <c r="GQ3" s="81" t="s">
        <v>152</v>
      </c>
      <c r="GR3" s="82" t="s">
        <v>153</v>
      </c>
      <c r="GS3" s="84" t="s">
        <v>185</v>
      </c>
      <c r="GT3" s="85" t="s">
        <v>152</v>
      </c>
      <c r="GU3" s="86" t="s">
        <v>153</v>
      </c>
      <c r="GV3" s="80" t="s">
        <v>185</v>
      </c>
      <c r="GW3" s="81" t="s">
        <v>152</v>
      </c>
      <c r="GX3" s="82" t="s">
        <v>153</v>
      </c>
      <c r="GY3" s="84" t="s">
        <v>185</v>
      </c>
      <c r="GZ3" s="85" t="s">
        <v>152</v>
      </c>
      <c r="HA3" s="86" t="s">
        <v>153</v>
      </c>
      <c r="HB3" s="80" t="s">
        <v>185</v>
      </c>
      <c r="HC3" s="81" t="s">
        <v>152</v>
      </c>
      <c r="HD3" s="82" t="s">
        <v>153</v>
      </c>
      <c r="HE3" s="84" t="s">
        <v>185</v>
      </c>
      <c r="HF3" s="85" t="s">
        <v>152</v>
      </c>
      <c r="HG3" s="86" t="s">
        <v>153</v>
      </c>
      <c r="HH3" s="80" t="s">
        <v>185</v>
      </c>
      <c r="HI3" s="81" t="s">
        <v>152</v>
      </c>
      <c r="HJ3" s="82" t="s">
        <v>153</v>
      </c>
      <c r="HK3" s="84" t="s">
        <v>185</v>
      </c>
      <c r="HL3" s="85" t="s">
        <v>152</v>
      </c>
      <c r="HM3" s="86" t="s">
        <v>153</v>
      </c>
      <c r="HN3" s="80" t="s">
        <v>185</v>
      </c>
      <c r="HO3" s="81" t="s">
        <v>152</v>
      </c>
      <c r="HP3" s="82" t="s">
        <v>153</v>
      </c>
      <c r="HQ3" s="84" t="s">
        <v>185</v>
      </c>
      <c r="HR3" s="85" t="s">
        <v>152</v>
      </c>
      <c r="HS3" s="86" t="s">
        <v>153</v>
      </c>
      <c r="HT3" s="80" t="s">
        <v>185</v>
      </c>
      <c r="HU3" s="81" t="s">
        <v>152</v>
      </c>
      <c r="HV3" s="82" t="s">
        <v>153</v>
      </c>
      <c r="HW3" s="84" t="s">
        <v>185</v>
      </c>
      <c r="HX3" s="85" t="s">
        <v>152</v>
      </c>
      <c r="HY3" s="86" t="s">
        <v>153</v>
      </c>
      <c r="HZ3" s="80" t="s">
        <v>185</v>
      </c>
      <c r="IA3" s="81" t="s">
        <v>152</v>
      </c>
      <c r="IB3" s="82" t="s">
        <v>153</v>
      </c>
      <c r="IC3" s="84" t="s">
        <v>185</v>
      </c>
      <c r="ID3" s="85" t="s">
        <v>152</v>
      </c>
      <c r="IE3" s="86" t="s">
        <v>153</v>
      </c>
      <c r="IF3" s="80" t="s">
        <v>185</v>
      </c>
      <c r="IG3" s="81" t="s">
        <v>152</v>
      </c>
      <c r="IH3" s="82" t="s">
        <v>153</v>
      </c>
      <c r="II3" s="84" t="s">
        <v>185</v>
      </c>
      <c r="IJ3" s="85" t="s">
        <v>152</v>
      </c>
      <c r="IK3" s="86" t="s">
        <v>153</v>
      </c>
      <c r="IL3" s="80" t="s">
        <v>185</v>
      </c>
      <c r="IM3" s="81" t="s">
        <v>152</v>
      </c>
      <c r="IN3" s="82" t="s">
        <v>153</v>
      </c>
      <c r="IO3" s="84" t="s">
        <v>185</v>
      </c>
      <c r="IP3" s="85" t="s">
        <v>152</v>
      </c>
      <c r="IQ3" s="86" t="s">
        <v>153</v>
      </c>
      <c r="IR3" s="80" t="s">
        <v>185</v>
      </c>
      <c r="IS3" s="81" t="s">
        <v>152</v>
      </c>
      <c r="IT3" s="82" t="s">
        <v>153</v>
      </c>
      <c r="IU3" s="84" t="s">
        <v>185</v>
      </c>
      <c r="IV3" s="85" t="s">
        <v>152</v>
      </c>
      <c r="IW3" s="86" t="s">
        <v>153</v>
      </c>
      <c r="IX3" s="80" t="s">
        <v>185</v>
      </c>
      <c r="IY3" s="81" t="s">
        <v>152</v>
      </c>
      <c r="IZ3" s="82" t="s">
        <v>153</v>
      </c>
      <c r="JA3" s="84" t="s">
        <v>185</v>
      </c>
      <c r="JB3" s="85" t="s">
        <v>152</v>
      </c>
      <c r="JC3" s="86" t="s">
        <v>153</v>
      </c>
      <c r="JD3" s="80" t="s">
        <v>185</v>
      </c>
      <c r="JE3" s="81" t="s">
        <v>152</v>
      </c>
      <c r="JF3" s="82" t="s">
        <v>153</v>
      </c>
      <c r="JG3" s="84" t="s">
        <v>185</v>
      </c>
      <c r="JH3" s="85" t="s">
        <v>152</v>
      </c>
      <c r="JI3" s="86" t="s">
        <v>153</v>
      </c>
      <c r="JJ3" s="80" t="s">
        <v>185</v>
      </c>
      <c r="JK3" s="81" t="s">
        <v>152</v>
      </c>
      <c r="JL3" s="82" t="s">
        <v>153</v>
      </c>
      <c r="JM3" s="84" t="s">
        <v>185</v>
      </c>
      <c r="JN3" s="85" t="s">
        <v>152</v>
      </c>
      <c r="JO3" s="86" t="s">
        <v>153</v>
      </c>
      <c r="JP3" s="80" t="s">
        <v>185</v>
      </c>
      <c r="JQ3" s="81" t="s">
        <v>152</v>
      </c>
      <c r="JR3" s="82" t="s">
        <v>153</v>
      </c>
      <c r="JS3" s="84" t="s">
        <v>185</v>
      </c>
      <c r="JT3" s="85" t="s">
        <v>152</v>
      </c>
      <c r="JU3" s="86" t="s">
        <v>153</v>
      </c>
      <c r="JV3" s="80" t="s">
        <v>185</v>
      </c>
      <c r="JW3" s="81" t="s">
        <v>152</v>
      </c>
      <c r="JX3" s="82" t="s">
        <v>153</v>
      </c>
      <c r="JY3" s="84" t="s">
        <v>185</v>
      </c>
      <c r="JZ3" s="85" t="s">
        <v>152</v>
      </c>
      <c r="KA3" s="86" t="s">
        <v>153</v>
      </c>
      <c r="KB3" s="80" t="s">
        <v>185</v>
      </c>
      <c r="KC3" s="81" t="s">
        <v>152</v>
      </c>
      <c r="KD3" s="82" t="s">
        <v>153</v>
      </c>
      <c r="KE3" s="84" t="s">
        <v>185</v>
      </c>
      <c r="KF3" s="85" t="s">
        <v>152</v>
      </c>
      <c r="KG3" s="86" t="s">
        <v>153</v>
      </c>
      <c r="KH3" s="80" t="s">
        <v>185</v>
      </c>
      <c r="KI3" s="81" t="s">
        <v>152</v>
      </c>
      <c r="KJ3" s="82" t="s">
        <v>153</v>
      </c>
      <c r="KK3" s="84" t="s">
        <v>185</v>
      </c>
      <c r="KL3" s="85" t="s">
        <v>152</v>
      </c>
      <c r="KM3" s="86" t="s">
        <v>153</v>
      </c>
      <c r="KN3" s="80" t="s">
        <v>185</v>
      </c>
      <c r="KO3" s="81" t="s">
        <v>152</v>
      </c>
      <c r="KP3" s="82" t="s">
        <v>153</v>
      </c>
      <c r="KQ3" s="84" t="s">
        <v>185</v>
      </c>
      <c r="KR3" s="85" t="s">
        <v>152</v>
      </c>
      <c r="KS3" s="86" t="s">
        <v>153</v>
      </c>
      <c r="KT3" s="80" t="s">
        <v>185</v>
      </c>
      <c r="KU3" s="81" t="s">
        <v>152</v>
      </c>
      <c r="KV3" s="82" t="s">
        <v>153</v>
      </c>
      <c r="KW3" s="84" t="s">
        <v>185</v>
      </c>
      <c r="KX3" s="85" t="s">
        <v>152</v>
      </c>
      <c r="KY3" s="86" t="s">
        <v>153</v>
      </c>
      <c r="KZ3" s="80" t="s">
        <v>185</v>
      </c>
      <c r="LA3" s="81" t="s">
        <v>152</v>
      </c>
      <c r="LB3" s="82" t="s">
        <v>153</v>
      </c>
      <c r="LC3" s="84" t="s">
        <v>185</v>
      </c>
      <c r="LD3" s="85" t="s">
        <v>152</v>
      </c>
      <c r="LE3" s="86" t="s">
        <v>153</v>
      </c>
      <c r="LF3" s="80" t="s">
        <v>185</v>
      </c>
      <c r="LG3" s="81" t="s">
        <v>152</v>
      </c>
      <c r="LH3" s="82" t="s">
        <v>153</v>
      </c>
      <c r="LI3" s="84" t="s">
        <v>185</v>
      </c>
      <c r="LJ3" s="85" t="s">
        <v>152</v>
      </c>
      <c r="LK3" s="86" t="s">
        <v>153</v>
      </c>
      <c r="LL3" s="80" t="s">
        <v>185</v>
      </c>
      <c r="LM3" s="81" t="s">
        <v>152</v>
      </c>
      <c r="LN3" s="82" t="s">
        <v>153</v>
      </c>
      <c r="LO3" s="84" t="s">
        <v>185</v>
      </c>
      <c r="LP3" s="85" t="s">
        <v>152</v>
      </c>
      <c r="LQ3" s="86" t="s">
        <v>153</v>
      </c>
      <c r="LR3" s="80" t="s">
        <v>185</v>
      </c>
      <c r="LS3" s="81" t="s">
        <v>152</v>
      </c>
      <c r="LT3" s="82" t="s">
        <v>153</v>
      </c>
      <c r="LU3" s="84" t="s">
        <v>185</v>
      </c>
      <c r="LV3" s="85" t="s">
        <v>152</v>
      </c>
      <c r="LW3" s="86" t="s">
        <v>153</v>
      </c>
      <c r="LX3" s="80" t="s">
        <v>185</v>
      </c>
      <c r="LY3" s="81" t="s">
        <v>152</v>
      </c>
      <c r="LZ3" s="82" t="s">
        <v>153</v>
      </c>
      <c r="MA3" s="84" t="s">
        <v>185</v>
      </c>
      <c r="MB3" s="85" t="s">
        <v>152</v>
      </c>
      <c r="MC3" s="86" t="s">
        <v>153</v>
      </c>
      <c r="MD3" s="80" t="s">
        <v>185</v>
      </c>
      <c r="ME3" s="81" t="s">
        <v>152</v>
      </c>
      <c r="MF3" s="82" t="s">
        <v>153</v>
      </c>
      <c r="MG3" s="84" t="s">
        <v>185</v>
      </c>
      <c r="MH3" s="85" t="s">
        <v>152</v>
      </c>
      <c r="MI3" s="86" t="s">
        <v>153</v>
      </c>
      <c r="MJ3" s="80" t="s">
        <v>185</v>
      </c>
      <c r="MK3" s="81" t="s">
        <v>152</v>
      </c>
      <c r="ML3" s="82" t="s">
        <v>153</v>
      </c>
      <c r="MM3" s="84" t="s">
        <v>185</v>
      </c>
      <c r="MN3" s="85" t="s">
        <v>152</v>
      </c>
      <c r="MO3" s="86" t="s">
        <v>153</v>
      </c>
      <c r="MP3" s="80" t="s">
        <v>185</v>
      </c>
      <c r="MQ3" s="81" t="s">
        <v>152</v>
      </c>
      <c r="MR3" s="82" t="s">
        <v>153</v>
      </c>
      <c r="MS3" s="84" t="s">
        <v>185</v>
      </c>
      <c r="MT3" s="85" t="s">
        <v>152</v>
      </c>
      <c r="MU3" s="86" t="s">
        <v>153</v>
      </c>
      <c r="MV3" s="80" t="s">
        <v>185</v>
      </c>
      <c r="MW3" s="81" t="s">
        <v>152</v>
      </c>
      <c r="MX3" s="82" t="s">
        <v>153</v>
      </c>
      <c r="MY3" s="84" t="s">
        <v>185</v>
      </c>
      <c r="MZ3" s="85" t="s">
        <v>152</v>
      </c>
      <c r="NA3" s="86" t="s">
        <v>153</v>
      </c>
      <c r="NB3" s="80" t="s">
        <v>185</v>
      </c>
      <c r="NC3" s="81" t="s">
        <v>152</v>
      </c>
      <c r="ND3" s="82" t="s">
        <v>153</v>
      </c>
      <c r="NE3" s="84" t="s">
        <v>185</v>
      </c>
      <c r="NF3" s="85" t="s">
        <v>152</v>
      </c>
      <c r="NG3" s="86" t="s">
        <v>153</v>
      </c>
      <c r="NH3" s="80" t="s">
        <v>185</v>
      </c>
      <c r="NI3" s="81" t="s">
        <v>152</v>
      </c>
      <c r="NJ3" s="82" t="s">
        <v>153</v>
      </c>
      <c r="NK3" s="84" t="s">
        <v>185</v>
      </c>
      <c r="NL3" s="85" t="s">
        <v>152</v>
      </c>
      <c r="NM3" s="86" t="s">
        <v>153</v>
      </c>
      <c r="NN3" s="80" t="s">
        <v>185</v>
      </c>
      <c r="NO3" s="81" t="s">
        <v>152</v>
      </c>
      <c r="NP3" s="82" t="s">
        <v>153</v>
      </c>
      <c r="NQ3" s="84" t="s">
        <v>185</v>
      </c>
      <c r="NR3" s="85" t="s">
        <v>152</v>
      </c>
      <c r="NS3" s="86" t="s">
        <v>153</v>
      </c>
      <c r="NT3" s="80" t="s">
        <v>185</v>
      </c>
      <c r="NU3" s="81" t="s">
        <v>152</v>
      </c>
      <c r="NV3" s="82" t="s">
        <v>153</v>
      </c>
      <c r="NW3" s="84" t="s">
        <v>185</v>
      </c>
      <c r="NX3" s="85" t="s">
        <v>152</v>
      </c>
      <c r="NY3" s="86" t="s">
        <v>153</v>
      </c>
      <c r="NZ3" s="80" t="s">
        <v>185</v>
      </c>
      <c r="OA3" s="81" t="s">
        <v>152</v>
      </c>
      <c r="OB3" s="82" t="s">
        <v>153</v>
      </c>
      <c r="OC3" s="84" t="s">
        <v>185</v>
      </c>
      <c r="OD3" s="85" t="s">
        <v>152</v>
      </c>
      <c r="OE3" s="86" t="s">
        <v>153</v>
      </c>
      <c r="OF3" s="80" t="s">
        <v>185</v>
      </c>
      <c r="OG3" s="81" t="s">
        <v>152</v>
      </c>
      <c r="OH3" s="82" t="s">
        <v>153</v>
      </c>
      <c r="OI3" s="84" t="s">
        <v>185</v>
      </c>
      <c r="OJ3" s="85" t="s">
        <v>152</v>
      </c>
      <c r="OK3" s="86" t="s">
        <v>153</v>
      </c>
      <c r="OL3" s="80" t="s">
        <v>185</v>
      </c>
      <c r="OM3" s="81" t="s">
        <v>152</v>
      </c>
      <c r="ON3" s="82" t="s">
        <v>153</v>
      </c>
      <c r="OO3" s="84" t="s">
        <v>185</v>
      </c>
      <c r="OP3" s="85" t="s">
        <v>152</v>
      </c>
      <c r="OQ3" s="86" t="s">
        <v>153</v>
      </c>
      <c r="OR3" s="80" t="s">
        <v>185</v>
      </c>
      <c r="OS3" s="81" t="s">
        <v>152</v>
      </c>
      <c r="OT3" s="82" t="s">
        <v>153</v>
      </c>
      <c r="OU3" s="84" t="s">
        <v>185</v>
      </c>
      <c r="OV3" s="85" t="s">
        <v>152</v>
      </c>
      <c r="OW3" s="86" t="s">
        <v>153</v>
      </c>
      <c r="OX3" s="80" t="s">
        <v>185</v>
      </c>
      <c r="OY3" s="81" t="s">
        <v>152</v>
      </c>
      <c r="OZ3" s="82" t="s">
        <v>153</v>
      </c>
      <c r="PA3" s="84" t="s">
        <v>185</v>
      </c>
      <c r="PB3" s="85" t="s">
        <v>152</v>
      </c>
      <c r="PC3" s="86" t="s">
        <v>153</v>
      </c>
    </row>
    <row r="4" spans="1:419" ht="25.5" x14ac:dyDescent="0.2">
      <c r="A4" s="31" t="s">
        <v>521</v>
      </c>
      <c r="B4" s="34" t="s">
        <v>479</v>
      </c>
      <c r="C4" s="31" t="s">
        <v>207</v>
      </c>
      <c r="D4" s="31" t="s">
        <v>522</v>
      </c>
      <c r="F4" s="32">
        <v>0.78711259748855322</v>
      </c>
      <c r="G4" s="34" t="s">
        <v>187</v>
      </c>
      <c r="H4" s="34" t="s">
        <v>187</v>
      </c>
      <c r="I4" s="34" t="s">
        <v>220</v>
      </c>
      <c r="K4" s="34" t="s">
        <v>187</v>
      </c>
      <c r="L4" s="35">
        <v>0.44</v>
      </c>
      <c r="M4" s="97">
        <v>0.56000000000000005</v>
      </c>
      <c r="N4" s="36">
        <v>2250</v>
      </c>
      <c r="O4" s="36">
        <v>300</v>
      </c>
      <c r="P4" s="36">
        <v>2300</v>
      </c>
      <c r="Q4" s="36">
        <v>0</v>
      </c>
      <c r="R4" s="36">
        <v>0</v>
      </c>
      <c r="S4" s="36">
        <v>1500</v>
      </c>
      <c r="T4" s="36">
        <v>0</v>
      </c>
      <c r="U4" s="36">
        <v>0</v>
      </c>
      <c r="V4" s="36">
        <v>400</v>
      </c>
      <c r="W4" s="36">
        <v>1300</v>
      </c>
      <c r="X4" s="36">
        <v>0</v>
      </c>
      <c r="Y4" s="36">
        <v>0</v>
      </c>
      <c r="Z4" s="88"/>
      <c r="AA4" s="88"/>
      <c r="AB4" s="88"/>
      <c r="AC4" s="88"/>
      <c r="AD4" s="88"/>
      <c r="AE4" s="88"/>
      <c r="AF4" s="88"/>
      <c r="AG4" s="88"/>
      <c r="AH4" s="88"/>
      <c r="AI4" s="88"/>
      <c r="AJ4" s="88"/>
      <c r="AK4" s="88"/>
      <c r="AL4" s="88"/>
      <c r="AM4" s="88"/>
      <c r="AN4" s="88"/>
      <c r="AO4" s="88"/>
      <c r="AP4" s="90">
        <v>7500</v>
      </c>
      <c r="AQ4" s="90" t="s">
        <v>648</v>
      </c>
      <c r="AR4" s="90">
        <v>7500</v>
      </c>
      <c r="AS4" s="90" t="s">
        <v>648</v>
      </c>
      <c r="AT4" s="90" t="s">
        <v>265</v>
      </c>
      <c r="AU4" s="90" t="s">
        <v>649</v>
      </c>
      <c r="AV4" s="90" t="s">
        <v>265</v>
      </c>
      <c r="AW4" s="90" t="s">
        <v>649</v>
      </c>
      <c r="AX4" s="88"/>
      <c r="AY4" s="88"/>
      <c r="AZ4" s="89"/>
      <c r="BA4" s="88"/>
      <c r="BB4" s="88"/>
      <c r="BC4" s="89"/>
      <c r="BD4" s="88"/>
      <c r="BE4" s="88"/>
      <c r="BF4" s="88"/>
      <c r="BG4" s="88"/>
      <c r="BH4" s="88"/>
      <c r="BI4" s="88"/>
      <c r="BJ4" s="89"/>
      <c r="BK4" s="88"/>
      <c r="BL4" s="88"/>
      <c r="BM4" s="89"/>
      <c r="BN4" s="88"/>
      <c r="BO4" s="88"/>
      <c r="BP4" s="88"/>
      <c r="BQ4" s="88"/>
      <c r="BR4" s="90">
        <v>2250</v>
      </c>
      <c r="BS4" s="90" t="s">
        <v>650</v>
      </c>
      <c r="BT4" s="91">
        <v>0.3</v>
      </c>
      <c r="BU4" s="90">
        <v>2250</v>
      </c>
      <c r="BV4" s="90" t="s">
        <v>650</v>
      </c>
      <c r="BW4" s="91">
        <v>0.3</v>
      </c>
      <c r="BX4" s="90" t="s">
        <v>265</v>
      </c>
      <c r="BY4" s="90" t="s">
        <v>649</v>
      </c>
      <c r="BZ4" s="90" t="s">
        <v>265</v>
      </c>
      <c r="CA4" s="90" t="s">
        <v>649</v>
      </c>
      <c r="CB4" s="20" t="s">
        <v>220</v>
      </c>
      <c r="DJ4" s="83">
        <v>35</v>
      </c>
      <c r="DK4" s="96" t="s">
        <v>265</v>
      </c>
      <c r="DL4" s="83" t="s">
        <v>265</v>
      </c>
      <c r="DM4" s="87" t="s">
        <v>265</v>
      </c>
      <c r="DN4" s="94" t="s">
        <v>265</v>
      </c>
      <c r="DO4" s="87">
        <v>1</v>
      </c>
      <c r="DP4" s="83">
        <v>40</v>
      </c>
      <c r="DQ4" s="96" t="s">
        <v>265</v>
      </c>
      <c r="DR4" s="83" t="s">
        <v>265</v>
      </c>
      <c r="DS4" s="87" t="s">
        <v>265</v>
      </c>
      <c r="DT4" s="94" t="s">
        <v>265</v>
      </c>
      <c r="DU4" s="87">
        <v>1</v>
      </c>
      <c r="DV4" s="83">
        <v>35</v>
      </c>
      <c r="DW4" s="96" t="s">
        <v>265</v>
      </c>
      <c r="DX4" s="83" t="s">
        <v>265</v>
      </c>
      <c r="DY4" s="87" t="s">
        <v>265</v>
      </c>
      <c r="DZ4" s="94" t="s">
        <v>265</v>
      </c>
      <c r="EA4" s="87">
        <v>1</v>
      </c>
      <c r="EB4" s="83" t="s">
        <v>265</v>
      </c>
      <c r="EC4" s="96" t="s">
        <v>265</v>
      </c>
      <c r="ED4" s="83" t="s">
        <v>265</v>
      </c>
      <c r="EE4" s="87" t="s">
        <v>651</v>
      </c>
      <c r="EF4" s="94" t="s">
        <v>265</v>
      </c>
      <c r="EG4" s="87">
        <v>1</v>
      </c>
      <c r="EH4" s="83" t="s">
        <v>265</v>
      </c>
      <c r="EI4" s="96" t="s">
        <v>265</v>
      </c>
      <c r="EJ4" s="83" t="s">
        <v>265</v>
      </c>
      <c r="EK4" s="87" t="s">
        <v>651</v>
      </c>
      <c r="EL4" s="94" t="s">
        <v>265</v>
      </c>
      <c r="EM4" s="87">
        <v>1</v>
      </c>
      <c r="EN4" s="83" t="s">
        <v>265</v>
      </c>
      <c r="EO4" s="96" t="s">
        <v>265</v>
      </c>
      <c r="EP4" s="83" t="s">
        <v>265</v>
      </c>
      <c r="EQ4" s="87" t="s">
        <v>651</v>
      </c>
      <c r="ER4" s="94" t="s">
        <v>265</v>
      </c>
      <c r="ES4" s="87">
        <v>1</v>
      </c>
      <c r="ET4" s="83" t="s">
        <v>265</v>
      </c>
      <c r="EU4" s="96" t="s">
        <v>265</v>
      </c>
      <c r="EV4" s="83" t="s">
        <v>265</v>
      </c>
      <c r="EW4" s="87" t="s">
        <v>651</v>
      </c>
      <c r="EX4" s="94" t="s">
        <v>265</v>
      </c>
      <c r="EY4" s="87">
        <v>1</v>
      </c>
      <c r="EZ4" s="83" t="s">
        <v>265</v>
      </c>
      <c r="FA4" s="96" t="s">
        <v>265</v>
      </c>
      <c r="FB4" s="83" t="s">
        <v>265</v>
      </c>
      <c r="FC4" s="87" t="s">
        <v>651</v>
      </c>
      <c r="FD4" s="94" t="s">
        <v>265</v>
      </c>
      <c r="FE4" s="87">
        <v>1</v>
      </c>
      <c r="FF4" s="83">
        <v>75</v>
      </c>
      <c r="FG4" s="96" t="s">
        <v>265</v>
      </c>
      <c r="FH4" s="83" t="s">
        <v>265</v>
      </c>
      <c r="FI4" s="87" t="s">
        <v>265</v>
      </c>
      <c r="FJ4" s="94" t="s">
        <v>265</v>
      </c>
      <c r="FK4" s="87">
        <v>1</v>
      </c>
      <c r="FL4" s="83" t="s">
        <v>265</v>
      </c>
      <c r="FM4" s="96" t="s">
        <v>265</v>
      </c>
      <c r="FN4" s="83" t="s">
        <v>265</v>
      </c>
      <c r="FO4" s="87" t="s">
        <v>651</v>
      </c>
      <c r="FP4" s="94" t="s">
        <v>265</v>
      </c>
      <c r="FQ4" s="87">
        <v>1</v>
      </c>
      <c r="FR4" s="83">
        <v>650</v>
      </c>
      <c r="FS4" s="96" t="s">
        <v>265</v>
      </c>
      <c r="FT4" s="83">
        <v>650</v>
      </c>
      <c r="FU4" s="87" t="s">
        <v>265</v>
      </c>
      <c r="FV4" s="94" t="s">
        <v>265</v>
      </c>
      <c r="FW4" s="87" t="s">
        <v>265</v>
      </c>
      <c r="FX4" s="83">
        <v>650</v>
      </c>
      <c r="FY4" s="96" t="s">
        <v>265</v>
      </c>
      <c r="FZ4" s="83">
        <v>650</v>
      </c>
      <c r="GA4" s="87" t="s">
        <v>265</v>
      </c>
      <c r="GB4" s="94" t="s">
        <v>265</v>
      </c>
      <c r="GC4" s="87" t="s">
        <v>265</v>
      </c>
      <c r="GD4" s="83" t="s">
        <v>265</v>
      </c>
      <c r="GE4" s="96" t="s">
        <v>265</v>
      </c>
      <c r="GF4" s="83" t="s">
        <v>265</v>
      </c>
      <c r="GG4" s="87" t="s">
        <v>651</v>
      </c>
      <c r="GH4" s="94" t="s">
        <v>265</v>
      </c>
      <c r="GI4" s="87">
        <v>1</v>
      </c>
      <c r="GJ4" s="83" t="s">
        <v>265</v>
      </c>
      <c r="GK4" s="96" t="s">
        <v>265</v>
      </c>
      <c r="GL4" s="83" t="s">
        <v>265</v>
      </c>
      <c r="GM4" s="87" t="s">
        <v>651</v>
      </c>
      <c r="GN4" s="94" t="s">
        <v>265</v>
      </c>
      <c r="GO4" s="87">
        <v>1</v>
      </c>
      <c r="GP4" s="83" t="s">
        <v>265</v>
      </c>
      <c r="GQ4" s="96" t="s">
        <v>265</v>
      </c>
      <c r="GR4" s="83" t="s">
        <v>265</v>
      </c>
      <c r="GS4" s="87" t="s">
        <v>651</v>
      </c>
      <c r="GT4" s="94" t="s">
        <v>265</v>
      </c>
      <c r="GU4" s="87">
        <v>1</v>
      </c>
      <c r="GV4" s="83" t="s">
        <v>265</v>
      </c>
      <c r="GW4" s="96" t="s">
        <v>265</v>
      </c>
      <c r="GX4" s="83" t="s">
        <v>265</v>
      </c>
      <c r="GY4" s="87">
        <v>0</v>
      </c>
      <c r="GZ4" s="94" t="s">
        <v>265</v>
      </c>
      <c r="HA4" s="87">
        <v>1</v>
      </c>
      <c r="HB4" s="83" t="s">
        <v>265</v>
      </c>
      <c r="HC4" s="96" t="s">
        <v>265</v>
      </c>
      <c r="HD4" s="83" t="s">
        <v>265</v>
      </c>
      <c r="HE4" s="87" t="s">
        <v>651</v>
      </c>
      <c r="HF4" s="94" t="s">
        <v>265</v>
      </c>
      <c r="HG4" s="87">
        <v>1</v>
      </c>
      <c r="HH4" s="83">
        <v>35</v>
      </c>
      <c r="HI4" s="96" t="s">
        <v>265</v>
      </c>
      <c r="HJ4" s="83" t="s">
        <v>265</v>
      </c>
      <c r="HK4" s="87" t="s">
        <v>265</v>
      </c>
      <c r="HL4" s="94" t="s">
        <v>265</v>
      </c>
      <c r="HM4" s="87">
        <v>1</v>
      </c>
      <c r="HN4" s="83" t="s">
        <v>265</v>
      </c>
      <c r="HO4" s="96" t="s">
        <v>265</v>
      </c>
      <c r="HP4" s="83" t="s">
        <v>265</v>
      </c>
      <c r="HQ4" s="87" t="s">
        <v>651</v>
      </c>
      <c r="HR4" s="94" t="s">
        <v>265</v>
      </c>
      <c r="HS4" s="87">
        <v>1</v>
      </c>
      <c r="HT4" s="83">
        <v>35</v>
      </c>
      <c r="HU4" s="96" t="s">
        <v>265</v>
      </c>
      <c r="HV4" s="83" t="s">
        <v>265</v>
      </c>
      <c r="HW4" s="87" t="s">
        <v>265</v>
      </c>
      <c r="HX4" s="94" t="s">
        <v>265</v>
      </c>
      <c r="HY4" s="87">
        <v>1</v>
      </c>
      <c r="HZ4" s="83" t="s">
        <v>265</v>
      </c>
      <c r="IA4" s="96" t="s">
        <v>265</v>
      </c>
      <c r="IB4" s="83" t="s">
        <v>265</v>
      </c>
      <c r="IC4" s="87" t="s">
        <v>651</v>
      </c>
      <c r="ID4" s="94" t="s">
        <v>265</v>
      </c>
      <c r="IE4" s="87">
        <v>1</v>
      </c>
      <c r="IF4" s="83">
        <v>3</v>
      </c>
      <c r="IG4" s="96">
        <v>15</v>
      </c>
      <c r="IH4" s="83" t="s">
        <v>265</v>
      </c>
      <c r="II4" s="87" t="s">
        <v>265</v>
      </c>
      <c r="IJ4" s="94" t="s">
        <v>265</v>
      </c>
      <c r="IK4" s="87">
        <v>1</v>
      </c>
      <c r="IL4" s="83">
        <v>50</v>
      </c>
      <c r="IM4" s="96" t="s">
        <v>265</v>
      </c>
      <c r="IN4" s="83" t="s">
        <v>265</v>
      </c>
      <c r="IO4" s="87" t="s">
        <v>265</v>
      </c>
      <c r="IP4" s="94" t="s">
        <v>265</v>
      </c>
      <c r="IQ4" s="87">
        <v>1</v>
      </c>
      <c r="IR4" s="83" t="s">
        <v>265</v>
      </c>
      <c r="IS4" s="96" t="s">
        <v>265</v>
      </c>
      <c r="IT4" s="83" t="s">
        <v>265</v>
      </c>
      <c r="IU4" s="87" t="s">
        <v>652</v>
      </c>
      <c r="IV4" s="94" t="s">
        <v>265</v>
      </c>
      <c r="IW4" s="87">
        <v>1</v>
      </c>
      <c r="IX4" s="83" t="s">
        <v>265</v>
      </c>
      <c r="IY4" s="96" t="s">
        <v>265</v>
      </c>
      <c r="IZ4" s="83" t="s">
        <v>265</v>
      </c>
      <c r="JA4" s="87" t="s">
        <v>652</v>
      </c>
      <c r="JB4" s="94" t="s">
        <v>265</v>
      </c>
      <c r="JC4" s="87">
        <v>1</v>
      </c>
      <c r="JD4" s="83">
        <v>35</v>
      </c>
      <c r="JE4" s="96" t="s">
        <v>265</v>
      </c>
      <c r="JF4" s="83" t="s">
        <v>265</v>
      </c>
      <c r="JG4" s="87" t="s">
        <v>265</v>
      </c>
      <c r="JH4" s="94" t="s">
        <v>265</v>
      </c>
      <c r="JI4" s="87">
        <v>1</v>
      </c>
      <c r="JJ4" s="83">
        <v>35</v>
      </c>
      <c r="JK4" s="96" t="s">
        <v>265</v>
      </c>
      <c r="JL4" s="83" t="s">
        <v>265</v>
      </c>
      <c r="JM4" s="87" t="s">
        <v>265</v>
      </c>
      <c r="JN4" s="94" t="s">
        <v>265</v>
      </c>
      <c r="JO4" s="87">
        <v>1</v>
      </c>
      <c r="JP4" s="83">
        <v>35</v>
      </c>
      <c r="JQ4" s="96" t="s">
        <v>265</v>
      </c>
      <c r="JR4" s="83" t="s">
        <v>265</v>
      </c>
      <c r="JS4" s="87" t="s">
        <v>265</v>
      </c>
      <c r="JT4" s="94" t="s">
        <v>265</v>
      </c>
      <c r="JU4" s="87">
        <v>1</v>
      </c>
      <c r="JV4" s="83" t="s">
        <v>265</v>
      </c>
      <c r="JW4" s="96" t="s">
        <v>265</v>
      </c>
      <c r="JX4" s="83" t="s">
        <v>265</v>
      </c>
      <c r="JY4" s="87" t="s">
        <v>651</v>
      </c>
      <c r="JZ4" s="94" t="s">
        <v>265</v>
      </c>
      <c r="KA4" s="87">
        <v>1</v>
      </c>
      <c r="KB4" s="83">
        <v>0</v>
      </c>
      <c r="KC4" s="96" t="s">
        <v>265</v>
      </c>
      <c r="KD4" s="83" t="s">
        <v>265</v>
      </c>
      <c r="KE4" s="87" t="s">
        <v>265</v>
      </c>
      <c r="KF4" s="94" t="s">
        <v>265</v>
      </c>
      <c r="KG4" s="87">
        <v>1</v>
      </c>
      <c r="KH4" s="83">
        <v>375</v>
      </c>
      <c r="KI4" s="96" t="s">
        <v>265</v>
      </c>
      <c r="KJ4" s="83" t="s">
        <v>265</v>
      </c>
      <c r="KK4" s="87" t="s">
        <v>265</v>
      </c>
      <c r="KL4" s="94" t="s">
        <v>265</v>
      </c>
      <c r="KM4" s="87">
        <v>1</v>
      </c>
      <c r="KN4" s="83" t="s">
        <v>265</v>
      </c>
      <c r="KO4" s="96" t="s">
        <v>265</v>
      </c>
      <c r="KP4" s="83" t="s">
        <v>265</v>
      </c>
      <c r="KQ4" s="87">
        <v>0</v>
      </c>
      <c r="KR4" s="94" t="s">
        <v>265</v>
      </c>
      <c r="KS4" s="87">
        <v>1</v>
      </c>
      <c r="KT4" s="83">
        <v>0</v>
      </c>
      <c r="KU4" s="96" t="s">
        <v>265</v>
      </c>
      <c r="KV4" s="83" t="s">
        <v>265</v>
      </c>
      <c r="KW4" s="87" t="s">
        <v>265</v>
      </c>
      <c r="KX4" s="94" t="s">
        <v>265</v>
      </c>
      <c r="KY4" s="87">
        <v>1</v>
      </c>
      <c r="KZ4" s="83" t="s">
        <v>265</v>
      </c>
      <c r="LA4" s="96" t="s">
        <v>265</v>
      </c>
      <c r="LB4" s="83" t="s">
        <v>265</v>
      </c>
      <c r="LC4" s="87">
        <v>0.5</v>
      </c>
      <c r="LD4" s="94" t="s">
        <v>265</v>
      </c>
      <c r="LE4" s="87">
        <v>1</v>
      </c>
      <c r="LF4" s="83">
        <v>35</v>
      </c>
      <c r="LG4" s="96" t="s">
        <v>265</v>
      </c>
      <c r="LH4" s="83" t="s">
        <v>265</v>
      </c>
      <c r="LI4" s="87" t="s">
        <v>265</v>
      </c>
      <c r="LJ4" s="94" t="s">
        <v>265</v>
      </c>
      <c r="LK4" s="87">
        <v>1</v>
      </c>
      <c r="LL4" s="83">
        <v>35</v>
      </c>
      <c r="LM4" s="96" t="s">
        <v>265</v>
      </c>
      <c r="LN4" s="83" t="s">
        <v>265</v>
      </c>
      <c r="LO4" s="87" t="s">
        <v>265</v>
      </c>
      <c r="LP4" s="94" t="s">
        <v>265</v>
      </c>
      <c r="LQ4" s="87">
        <v>1</v>
      </c>
      <c r="LR4" s="83" t="s">
        <v>265</v>
      </c>
      <c r="LS4" s="96" t="s">
        <v>265</v>
      </c>
      <c r="LT4" s="83" t="s">
        <v>265</v>
      </c>
      <c r="LU4" s="87">
        <v>0</v>
      </c>
      <c r="LV4" s="94" t="s">
        <v>265</v>
      </c>
      <c r="LW4" s="87">
        <v>1</v>
      </c>
      <c r="LX4" s="83">
        <v>50</v>
      </c>
      <c r="LY4" s="96" t="s">
        <v>265</v>
      </c>
      <c r="LZ4" s="83" t="s">
        <v>265</v>
      </c>
      <c r="MA4" s="87" t="s">
        <v>265</v>
      </c>
      <c r="MB4" s="94" t="s">
        <v>265</v>
      </c>
      <c r="MC4" s="87">
        <v>1</v>
      </c>
      <c r="MD4" s="83">
        <v>75</v>
      </c>
      <c r="ME4" s="96" t="s">
        <v>265</v>
      </c>
      <c r="MF4" s="83" t="s">
        <v>265</v>
      </c>
      <c r="MG4" s="87" t="s">
        <v>265</v>
      </c>
      <c r="MH4" s="94" t="s">
        <v>265</v>
      </c>
      <c r="MI4" s="87">
        <v>1</v>
      </c>
      <c r="MJ4" s="83" t="s">
        <v>265</v>
      </c>
      <c r="MK4" s="96" t="s">
        <v>265</v>
      </c>
      <c r="ML4" s="83" t="s">
        <v>265</v>
      </c>
      <c r="MM4" s="87" t="s">
        <v>651</v>
      </c>
      <c r="MN4" s="94" t="s">
        <v>265</v>
      </c>
      <c r="MO4" s="87">
        <v>1</v>
      </c>
      <c r="MP4" s="83" t="s">
        <v>265</v>
      </c>
      <c r="MQ4" s="96" t="s">
        <v>265</v>
      </c>
      <c r="MR4" s="83" t="s">
        <v>265</v>
      </c>
      <c r="MS4" s="87" t="s">
        <v>651</v>
      </c>
      <c r="MT4" s="94" t="s">
        <v>265</v>
      </c>
      <c r="MU4" s="87">
        <v>1</v>
      </c>
      <c r="MV4" s="83" t="s">
        <v>265</v>
      </c>
      <c r="MW4" s="96" t="s">
        <v>265</v>
      </c>
      <c r="MX4" s="83" t="s">
        <v>265</v>
      </c>
      <c r="MY4" s="87" t="s">
        <v>651</v>
      </c>
      <c r="MZ4" s="94" t="s">
        <v>265</v>
      </c>
      <c r="NA4" s="87">
        <v>1</v>
      </c>
      <c r="NB4" s="83">
        <v>40</v>
      </c>
      <c r="NC4" s="96" t="s">
        <v>265</v>
      </c>
      <c r="ND4" s="83" t="s">
        <v>265</v>
      </c>
      <c r="NE4" s="87" t="s">
        <v>265</v>
      </c>
      <c r="NF4" s="94" t="s">
        <v>265</v>
      </c>
      <c r="NG4" s="87">
        <v>1</v>
      </c>
      <c r="NH4" s="83" t="s">
        <v>265</v>
      </c>
      <c r="NI4" s="96" t="s">
        <v>265</v>
      </c>
      <c r="NJ4" s="83" t="s">
        <v>265</v>
      </c>
      <c r="NK4" s="87" t="s">
        <v>651</v>
      </c>
      <c r="NL4" s="94" t="s">
        <v>265</v>
      </c>
      <c r="NM4" s="87">
        <v>1</v>
      </c>
      <c r="NN4" s="83" t="s">
        <v>265</v>
      </c>
      <c r="NO4" s="96" t="s">
        <v>265</v>
      </c>
      <c r="NP4" s="83" t="s">
        <v>265</v>
      </c>
      <c r="NQ4" s="87" t="s">
        <v>651</v>
      </c>
      <c r="NR4" s="94" t="s">
        <v>265</v>
      </c>
      <c r="NS4" s="87">
        <v>1</v>
      </c>
      <c r="NT4" s="83">
        <v>0</v>
      </c>
      <c r="NU4" s="96" t="s">
        <v>265</v>
      </c>
      <c r="NV4" s="83" t="s">
        <v>265</v>
      </c>
      <c r="NW4" s="87" t="s">
        <v>265</v>
      </c>
      <c r="NX4" s="94" t="s">
        <v>265</v>
      </c>
      <c r="NY4" s="87">
        <v>1</v>
      </c>
      <c r="NZ4" s="83" t="s">
        <v>265</v>
      </c>
      <c r="OA4" s="96" t="s">
        <v>265</v>
      </c>
      <c r="OB4" s="83" t="s">
        <v>265</v>
      </c>
      <c r="OC4" s="87" t="s">
        <v>651</v>
      </c>
      <c r="OD4" s="94" t="s">
        <v>265</v>
      </c>
      <c r="OE4" s="87">
        <v>1</v>
      </c>
      <c r="OF4" s="83" t="s">
        <v>265</v>
      </c>
      <c r="OG4" s="96" t="s">
        <v>265</v>
      </c>
      <c r="OH4" s="83" t="s">
        <v>265</v>
      </c>
      <c r="OI4" s="87" t="s">
        <v>651</v>
      </c>
      <c r="OJ4" s="94" t="s">
        <v>265</v>
      </c>
      <c r="OK4" s="87">
        <v>1</v>
      </c>
      <c r="OL4" s="83" t="s">
        <v>265</v>
      </c>
      <c r="OM4" s="96" t="s">
        <v>265</v>
      </c>
      <c r="ON4" s="83" t="s">
        <v>265</v>
      </c>
      <c r="OO4" s="87" t="s">
        <v>651</v>
      </c>
      <c r="OP4" s="94" t="s">
        <v>265</v>
      </c>
      <c r="OQ4" s="87">
        <v>1</v>
      </c>
      <c r="OR4" s="83">
        <v>35</v>
      </c>
      <c r="OS4" s="96" t="s">
        <v>265</v>
      </c>
      <c r="OT4" s="83" t="s">
        <v>265</v>
      </c>
      <c r="OU4" s="87" t="s">
        <v>265</v>
      </c>
      <c r="OV4" s="94" t="s">
        <v>265</v>
      </c>
      <c r="OW4" s="87">
        <v>1</v>
      </c>
      <c r="OX4" s="83" t="s">
        <v>265</v>
      </c>
      <c r="OY4" s="96" t="s">
        <v>265</v>
      </c>
      <c r="OZ4" s="83" t="s">
        <v>265</v>
      </c>
      <c r="PA4" s="87" t="s">
        <v>651</v>
      </c>
      <c r="PB4" s="94" t="s">
        <v>265</v>
      </c>
      <c r="PC4" s="87">
        <v>1</v>
      </c>
    </row>
    <row r="5" spans="1:419" ht="25.5" x14ac:dyDescent="0.2">
      <c r="A5" s="31" t="s">
        <v>523</v>
      </c>
      <c r="B5" s="34" t="s">
        <v>479</v>
      </c>
      <c r="C5" s="31" t="s">
        <v>207</v>
      </c>
      <c r="D5" s="31" t="s">
        <v>524</v>
      </c>
      <c r="F5" s="32">
        <v>0.78711259748855322</v>
      </c>
      <c r="G5" s="92" t="s">
        <v>187</v>
      </c>
      <c r="H5" s="92" t="s">
        <v>187</v>
      </c>
      <c r="I5" s="34" t="s">
        <v>220</v>
      </c>
      <c r="K5" s="92" t="s">
        <v>187</v>
      </c>
      <c r="L5" s="98">
        <v>0.44</v>
      </c>
      <c r="M5" s="97">
        <v>0.56000000000000005</v>
      </c>
      <c r="N5" s="36">
        <v>2250</v>
      </c>
      <c r="O5" s="36">
        <v>300</v>
      </c>
      <c r="P5" s="36">
        <v>2300</v>
      </c>
      <c r="Q5" s="36">
        <v>0</v>
      </c>
      <c r="R5" s="36">
        <v>0</v>
      </c>
      <c r="S5" s="36">
        <v>1500</v>
      </c>
      <c r="T5" s="36">
        <v>0</v>
      </c>
      <c r="U5" s="36">
        <v>0</v>
      </c>
      <c r="V5" s="36">
        <v>400</v>
      </c>
      <c r="W5" s="36">
        <v>1300</v>
      </c>
      <c r="X5" s="36">
        <v>0</v>
      </c>
      <c r="Y5" s="36">
        <v>0</v>
      </c>
      <c r="Z5" s="88"/>
      <c r="AA5" s="88"/>
      <c r="AB5" s="88"/>
      <c r="AC5" s="88"/>
      <c r="AD5" s="88"/>
      <c r="AE5" s="88"/>
      <c r="AF5" s="88"/>
      <c r="AG5" s="88"/>
      <c r="AH5" s="88"/>
      <c r="AI5" s="88"/>
      <c r="AJ5" s="88"/>
      <c r="AK5" s="88"/>
      <c r="AL5" s="88"/>
      <c r="AM5" s="88"/>
      <c r="AN5" s="88"/>
      <c r="AO5" s="88"/>
      <c r="AP5" s="90">
        <v>7500</v>
      </c>
      <c r="AQ5" s="90" t="s">
        <v>648</v>
      </c>
      <c r="AR5" s="90">
        <v>7500</v>
      </c>
      <c r="AS5" s="90" t="s">
        <v>648</v>
      </c>
      <c r="AT5" s="90" t="s">
        <v>265</v>
      </c>
      <c r="AU5" s="90" t="s">
        <v>649</v>
      </c>
      <c r="AV5" s="90" t="s">
        <v>265</v>
      </c>
      <c r="AW5" s="90" t="s">
        <v>649</v>
      </c>
      <c r="AX5" s="88"/>
      <c r="AY5" s="88"/>
      <c r="AZ5" s="89"/>
      <c r="BA5" s="88"/>
      <c r="BB5" s="88"/>
      <c r="BC5" s="89"/>
      <c r="BD5" s="88"/>
      <c r="BE5" s="88"/>
      <c r="BF5" s="88"/>
      <c r="BG5" s="88"/>
      <c r="BH5" s="88"/>
      <c r="BI5" s="88"/>
      <c r="BJ5" s="89"/>
      <c r="BK5" s="88"/>
      <c r="BL5" s="88"/>
      <c r="BM5" s="89"/>
      <c r="BN5" s="88"/>
      <c r="BO5" s="88"/>
      <c r="BP5" s="88"/>
      <c r="BQ5" s="88"/>
      <c r="BR5" s="90">
        <v>2250</v>
      </c>
      <c r="BS5" s="90" t="s">
        <v>650</v>
      </c>
      <c r="BT5" s="91">
        <v>0.3</v>
      </c>
      <c r="BU5" s="90">
        <v>2250</v>
      </c>
      <c r="BV5" s="90" t="s">
        <v>650</v>
      </c>
      <c r="BW5" s="91">
        <v>0.3</v>
      </c>
      <c r="BX5" s="90" t="s">
        <v>265</v>
      </c>
      <c r="BY5" s="90" t="s">
        <v>649</v>
      </c>
      <c r="BZ5" s="90" t="s">
        <v>265</v>
      </c>
      <c r="CA5" s="90" t="s">
        <v>649</v>
      </c>
      <c r="CB5" s="20" t="s">
        <v>220</v>
      </c>
      <c r="DJ5" s="83">
        <v>35</v>
      </c>
      <c r="DK5" s="96" t="s">
        <v>265</v>
      </c>
      <c r="DL5" s="83" t="s">
        <v>265</v>
      </c>
      <c r="DM5" s="87" t="s">
        <v>265</v>
      </c>
      <c r="DN5" s="94" t="s">
        <v>265</v>
      </c>
      <c r="DO5" s="87">
        <v>1</v>
      </c>
      <c r="DP5" s="83">
        <v>40</v>
      </c>
      <c r="DQ5" s="96" t="s">
        <v>265</v>
      </c>
      <c r="DR5" s="83" t="s">
        <v>265</v>
      </c>
      <c r="DS5" s="87" t="s">
        <v>265</v>
      </c>
      <c r="DT5" s="94" t="s">
        <v>265</v>
      </c>
      <c r="DU5" s="87">
        <v>1</v>
      </c>
      <c r="DV5" s="83">
        <v>35</v>
      </c>
      <c r="DW5" s="96" t="s">
        <v>265</v>
      </c>
      <c r="DX5" s="83" t="s">
        <v>265</v>
      </c>
      <c r="DY5" s="87" t="s">
        <v>265</v>
      </c>
      <c r="DZ5" s="94" t="s">
        <v>265</v>
      </c>
      <c r="EA5" s="87">
        <v>1</v>
      </c>
      <c r="EB5" s="83" t="s">
        <v>265</v>
      </c>
      <c r="EC5" s="96" t="s">
        <v>265</v>
      </c>
      <c r="ED5" s="83" t="s">
        <v>265</v>
      </c>
      <c r="EE5" s="87" t="s">
        <v>651</v>
      </c>
      <c r="EF5" s="94" t="s">
        <v>265</v>
      </c>
      <c r="EG5" s="87">
        <v>1</v>
      </c>
      <c r="EH5" s="83" t="s">
        <v>265</v>
      </c>
      <c r="EI5" s="96" t="s">
        <v>265</v>
      </c>
      <c r="EJ5" s="83" t="s">
        <v>265</v>
      </c>
      <c r="EK5" s="87" t="s">
        <v>651</v>
      </c>
      <c r="EL5" s="94" t="s">
        <v>265</v>
      </c>
      <c r="EM5" s="87">
        <v>1</v>
      </c>
      <c r="EN5" s="83" t="s">
        <v>265</v>
      </c>
      <c r="EO5" s="96" t="s">
        <v>265</v>
      </c>
      <c r="EP5" s="83" t="s">
        <v>265</v>
      </c>
      <c r="EQ5" s="87" t="s">
        <v>651</v>
      </c>
      <c r="ER5" s="94" t="s">
        <v>265</v>
      </c>
      <c r="ES5" s="87">
        <v>1</v>
      </c>
      <c r="ET5" s="83" t="s">
        <v>265</v>
      </c>
      <c r="EU5" s="96" t="s">
        <v>265</v>
      </c>
      <c r="EV5" s="83" t="s">
        <v>265</v>
      </c>
      <c r="EW5" s="87" t="s">
        <v>651</v>
      </c>
      <c r="EX5" s="94" t="s">
        <v>265</v>
      </c>
      <c r="EY5" s="87">
        <v>1</v>
      </c>
      <c r="EZ5" s="83" t="s">
        <v>265</v>
      </c>
      <c r="FA5" s="96" t="s">
        <v>265</v>
      </c>
      <c r="FB5" s="83" t="s">
        <v>265</v>
      </c>
      <c r="FC5" s="87" t="s">
        <v>651</v>
      </c>
      <c r="FD5" s="94" t="s">
        <v>265</v>
      </c>
      <c r="FE5" s="87">
        <v>1</v>
      </c>
      <c r="FF5" s="83">
        <v>75</v>
      </c>
      <c r="FG5" s="96" t="s">
        <v>265</v>
      </c>
      <c r="FH5" s="83" t="s">
        <v>265</v>
      </c>
      <c r="FI5" s="87" t="s">
        <v>265</v>
      </c>
      <c r="FJ5" s="94" t="s">
        <v>265</v>
      </c>
      <c r="FK5" s="87">
        <v>1</v>
      </c>
      <c r="FL5" s="83" t="s">
        <v>265</v>
      </c>
      <c r="FM5" s="96" t="s">
        <v>265</v>
      </c>
      <c r="FN5" s="83" t="s">
        <v>265</v>
      </c>
      <c r="FO5" s="87" t="s">
        <v>651</v>
      </c>
      <c r="FP5" s="94" t="s">
        <v>265</v>
      </c>
      <c r="FQ5" s="87">
        <v>1</v>
      </c>
      <c r="FR5" s="83">
        <v>650</v>
      </c>
      <c r="FS5" s="96" t="s">
        <v>265</v>
      </c>
      <c r="FT5" s="83">
        <v>650</v>
      </c>
      <c r="FU5" s="87" t="s">
        <v>265</v>
      </c>
      <c r="FV5" s="94" t="s">
        <v>265</v>
      </c>
      <c r="FW5" s="87" t="s">
        <v>265</v>
      </c>
      <c r="FX5" s="83">
        <v>650</v>
      </c>
      <c r="FY5" s="96" t="s">
        <v>265</v>
      </c>
      <c r="FZ5" s="83">
        <v>650</v>
      </c>
      <c r="GA5" s="87" t="s">
        <v>265</v>
      </c>
      <c r="GB5" s="94" t="s">
        <v>265</v>
      </c>
      <c r="GC5" s="87" t="s">
        <v>265</v>
      </c>
      <c r="GD5" s="83" t="s">
        <v>265</v>
      </c>
      <c r="GE5" s="96" t="s">
        <v>265</v>
      </c>
      <c r="GF5" s="83" t="s">
        <v>265</v>
      </c>
      <c r="GG5" s="87" t="s">
        <v>651</v>
      </c>
      <c r="GH5" s="94" t="s">
        <v>265</v>
      </c>
      <c r="GI5" s="87">
        <v>1</v>
      </c>
      <c r="GJ5" s="83" t="s">
        <v>265</v>
      </c>
      <c r="GK5" s="96" t="s">
        <v>265</v>
      </c>
      <c r="GL5" s="83" t="s">
        <v>265</v>
      </c>
      <c r="GM5" s="87" t="s">
        <v>651</v>
      </c>
      <c r="GN5" s="94" t="s">
        <v>265</v>
      </c>
      <c r="GO5" s="87">
        <v>1</v>
      </c>
      <c r="GP5" s="83" t="s">
        <v>265</v>
      </c>
      <c r="GQ5" s="96" t="s">
        <v>265</v>
      </c>
      <c r="GR5" s="83" t="s">
        <v>265</v>
      </c>
      <c r="GS5" s="87" t="s">
        <v>651</v>
      </c>
      <c r="GT5" s="94" t="s">
        <v>265</v>
      </c>
      <c r="GU5" s="87">
        <v>1</v>
      </c>
      <c r="GV5" s="83" t="s">
        <v>265</v>
      </c>
      <c r="GW5" s="96" t="s">
        <v>265</v>
      </c>
      <c r="GX5" s="83" t="s">
        <v>265</v>
      </c>
      <c r="GY5" s="87">
        <v>0</v>
      </c>
      <c r="GZ5" s="94" t="s">
        <v>265</v>
      </c>
      <c r="HA5" s="87">
        <v>1</v>
      </c>
      <c r="HB5" s="83" t="s">
        <v>265</v>
      </c>
      <c r="HC5" s="96" t="s">
        <v>265</v>
      </c>
      <c r="HD5" s="83" t="s">
        <v>265</v>
      </c>
      <c r="HE5" s="87" t="s">
        <v>651</v>
      </c>
      <c r="HF5" s="94" t="s">
        <v>265</v>
      </c>
      <c r="HG5" s="87">
        <v>1</v>
      </c>
      <c r="HH5" s="83">
        <v>35</v>
      </c>
      <c r="HI5" s="96" t="s">
        <v>265</v>
      </c>
      <c r="HJ5" s="83" t="s">
        <v>265</v>
      </c>
      <c r="HK5" s="87" t="s">
        <v>265</v>
      </c>
      <c r="HL5" s="94" t="s">
        <v>265</v>
      </c>
      <c r="HM5" s="87">
        <v>1</v>
      </c>
      <c r="HN5" s="83" t="s">
        <v>265</v>
      </c>
      <c r="HO5" s="96" t="s">
        <v>265</v>
      </c>
      <c r="HP5" s="83" t="s">
        <v>265</v>
      </c>
      <c r="HQ5" s="87" t="s">
        <v>651</v>
      </c>
      <c r="HR5" s="94" t="s">
        <v>265</v>
      </c>
      <c r="HS5" s="87">
        <v>1</v>
      </c>
      <c r="HT5" s="83">
        <v>35</v>
      </c>
      <c r="HU5" s="96" t="s">
        <v>265</v>
      </c>
      <c r="HV5" s="83" t="s">
        <v>265</v>
      </c>
      <c r="HW5" s="87" t="s">
        <v>265</v>
      </c>
      <c r="HX5" s="94" t="s">
        <v>265</v>
      </c>
      <c r="HY5" s="87">
        <v>1</v>
      </c>
      <c r="HZ5" s="83" t="s">
        <v>265</v>
      </c>
      <c r="IA5" s="96" t="s">
        <v>265</v>
      </c>
      <c r="IB5" s="83" t="s">
        <v>265</v>
      </c>
      <c r="IC5" s="87" t="s">
        <v>651</v>
      </c>
      <c r="ID5" s="94" t="s">
        <v>265</v>
      </c>
      <c r="IE5" s="87">
        <v>1</v>
      </c>
      <c r="IF5" s="83">
        <v>3</v>
      </c>
      <c r="IG5" s="96">
        <v>15</v>
      </c>
      <c r="IH5" s="83" t="s">
        <v>265</v>
      </c>
      <c r="II5" s="87" t="s">
        <v>265</v>
      </c>
      <c r="IJ5" s="94" t="s">
        <v>265</v>
      </c>
      <c r="IK5" s="87">
        <v>1</v>
      </c>
      <c r="IL5" s="83">
        <v>50</v>
      </c>
      <c r="IM5" s="96" t="s">
        <v>265</v>
      </c>
      <c r="IN5" s="83" t="s">
        <v>265</v>
      </c>
      <c r="IO5" s="87" t="s">
        <v>265</v>
      </c>
      <c r="IP5" s="94" t="s">
        <v>265</v>
      </c>
      <c r="IQ5" s="87">
        <v>1</v>
      </c>
      <c r="IR5" s="83" t="s">
        <v>265</v>
      </c>
      <c r="IS5" s="96" t="s">
        <v>265</v>
      </c>
      <c r="IT5" s="83" t="s">
        <v>265</v>
      </c>
      <c r="IU5" s="87" t="s">
        <v>652</v>
      </c>
      <c r="IV5" s="94" t="s">
        <v>265</v>
      </c>
      <c r="IW5" s="87">
        <v>1</v>
      </c>
      <c r="IX5" s="83" t="s">
        <v>265</v>
      </c>
      <c r="IY5" s="96" t="s">
        <v>265</v>
      </c>
      <c r="IZ5" s="83" t="s">
        <v>265</v>
      </c>
      <c r="JA5" s="87" t="s">
        <v>652</v>
      </c>
      <c r="JB5" s="94" t="s">
        <v>265</v>
      </c>
      <c r="JC5" s="87">
        <v>1</v>
      </c>
      <c r="JD5" s="83">
        <v>35</v>
      </c>
      <c r="JE5" s="96" t="s">
        <v>265</v>
      </c>
      <c r="JF5" s="83" t="s">
        <v>265</v>
      </c>
      <c r="JG5" s="87" t="s">
        <v>265</v>
      </c>
      <c r="JH5" s="94" t="s">
        <v>265</v>
      </c>
      <c r="JI5" s="87">
        <v>1</v>
      </c>
      <c r="JJ5" s="83">
        <v>35</v>
      </c>
      <c r="JK5" s="96" t="s">
        <v>265</v>
      </c>
      <c r="JL5" s="83" t="s">
        <v>265</v>
      </c>
      <c r="JM5" s="87" t="s">
        <v>265</v>
      </c>
      <c r="JN5" s="94" t="s">
        <v>265</v>
      </c>
      <c r="JO5" s="87">
        <v>1</v>
      </c>
      <c r="JP5" s="83">
        <v>35</v>
      </c>
      <c r="JQ5" s="96" t="s">
        <v>265</v>
      </c>
      <c r="JR5" s="83" t="s">
        <v>265</v>
      </c>
      <c r="JS5" s="87" t="s">
        <v>265</v>
      </c>
      <c r="JT5" s="94" t="s">
        <v>265</v>
      </c>
      <c r="JU5" s="87">
        <v>1</v>
      </c>
      <c r="JV5" s="83" t="s">
        <v>265</v>
      </c>
      <c r="JW5" s="96" t="s">
        <v>265</v>
      </c>
      <c r="JX5" s="83" t="s">
        <v>265</v>
      </c>
      <c r="JY5" s="87" t="s">
        <v>651</v>
      </c>
      <c r="JZ5" s="94" t="s">
        <v>265</v>
      </c>
      <c r="KA5" s="87">
        <v>1</v>
      </c>
      <c r="KB5" s="83">
        <v>0</v>
      </c>
      <c r="KC5" s="96" t="s">
        <v>265</v>
      </c>
      <c r="KD5" s="83" t="s">
        <v>265</v>
      </c>
      <c r="KE5" s="87" t="s">
        <v>265</v>
      </c>
      <c r="KF5" s="94" t="s">
        <v>265</v>
      </c>
      <c r="KG5" s="87">
        <v>1</v>
      </c>
      <c r="KH5" s="83">
        <v>375</v>
      </c>
      <c r="KI5" s="96" t="s">
        <v>265</v>
      </c>
      <c r="KJ5" s="83" t="s">
        <v>265</v>
      </c>
      <c r="KK5" s="87" t="s">
        <v>265</v>
      </c>
      <c r="KL5" s="94" t="s">
        <v>265</v>
      </c>
      <c r="KM5" s="87">
        <v>1</v>
      </c>
      <c r="KN5" s="83" t="s">
        <v>265</v>
      </c>
      <c r="KO5" s="96" t="s">
        <v>265</v>
      </c>
      <c r="KP5" s="83" t="s">
        <v>265</v>
      </c>
      <c r="KQ5" s="87">
        <v>0</v>
      </c>
      <c r="KR5" s="94" t="s">
        <v>265</v>
      </c>
      <c r="KS5" s="87">
        <v>1</v>
      </c>
      <c r="KT5" s="83">
        <v>0</v>
      </c>
      <c r="KU5" s="96" t="s">
        <v>265</v>
      </c>
      <c r="KV5" s="83" t="s">
        <v>265</v>
      </c>
      <c r="KW5" s="87" t="s">
        <v>265</v>
      </c>
      <c r="KX5" s="94" t="s">
        <v>265</v>
      </c>
      <c r="KY5" s="87">
        <v>1</v>
      </c>
      <c r="KZ5" s="83" t="s">
        <v>265</v>
      </c>
      <c r="LA5" s="96" t="s">
        <v>265</v>
      </c>
      <c r="LB5" s="83" t="s">
        <v>265</v>
      </c>
      <c r="LC5" s="87">
        <v>0.5</v>
      </c>
      <c r="LD5" s="94" t="s">
        <v>265</v>
      </c>
      <c r="LE5" s="87">
        <v>1</v>
      </c>
      <c r="LF5" s="83">
        <v>35</v>
      </c>
      <c r="LG5" s="96" t="s">
        <v>265</v>
      </c>
      <c r="LH5" s="83" t="s">
        <v>265</v>
      </c>
      <c r="LI5" s="87" t="s">
        <v>265</v>
      </c>
      <c r="LJ5" s="94" t="s">
        <v>265</v>
      </c>
      <c r="LK5" s="87">
        <v>1</v>
      </c>
      <c r="LL5" s="83">
        <v>35</v>
      </c>
      <c r="LM5" s="96" t="s">
        <v>265</v>
      </c>
      <c r="LN5" s="83" t="s">
        <v>265</v>
      </c>
      <c r="LO5" s="87" t="s">
        <v>265</v>
      </c>
      <c r="LP5" s="94" t="s">
        <v>265</v>
      </c>
      <c r="LQ5" s="87">
        <v>1</v>
      </c>
      <c r="LR5" s="83" t="s">
        <v>265</v>
      </c>
      <c r="LS5" s="96" t="s">
        <v>265</v>
      </c>
      <c r="LT5" s="83" t="s">
        <v>265</v>
      </c>
      <c r="LU5" s="87">
        <v>0</v>
      </c>
      <c r="LV5" s="94" t="s">
        <v>265</v>
      </c>
      <c r="LW5" s="87">
        <v>1</v>
      </c>
      <c r="LX5" s="83">
        <v>50</v>
      </c>
      <c r="LY5" s="96" t="s">
        <v>265</v>
      </c>
      <c r="LZ5" s="83" t="s">
        <v>265</v>
      </c>
      <c r="MA5" s="87" t="s">
        <v>265</v>
      </c>
      <c r="MB5" s="94" t="s">
        <v>265</v>
      </c>
      <c r="MC5" s="87">
        <v>1</v>
      </c>
      <c r="MD5" s="83">
        <v>75</v>
      </c>
      <c r="ME5" s="96" t="s">
        <v>265</v>
      </c>
      <c r="MF5" s="83" t="s">
        <v>265</v>
      </c>
      <c r="MG5" s="87" t="s">
        <v>265</v>
      </c>
      <c r="MH5" s="94" t="s">
        <v>265</v>
      </c>
      <c r="MI5" s="87">
        <v>1</v>
      </c>
      <c r="MJ5" s="83" t="s">
        <v>265</v>
      </c>
      <c r="MK5" s="96" t="s">
        <v>265</v>
      </c>
      <c r="ML5" s="83" t="s">
        <v>265</v>
      </c>
      <c r="MM5" s="87" t="s">
        <v>651</v>
      </c>
      <c r="MN5" s="94" t="s">
        <v>265</v>
      </c>
      <c r="MO5" s="87">
        <v>1</v>
      </c>
      <c r="MP5" s="83" t="s">
        <v>265</v>
      </c>
      <c r="MQ5" s="96" t="s">
        <v>265</v>
      </c>
      <c r="MR5" s="83" t="s">
        <v>265</v>
      </c>
      <c r="MS5" s="87" t="s">
        <v>651</v>
      </c>
      <c r="MT5" s="94" t="s">
        <v>265</v>
      </c>
      <c r="MU5" s="87">
        <v>1</v>
      </c>
      <c r="MV5" s="83" t="s">
        <v>265</v>
      </c>
      <c r="MW5" s="96" t="s">
        <v>265</v>
      </c>
      <c r="MX5" s="83" t="s">
        <v>265</v>
      </c>
      <c r="MY5" s="87" t="s">
        <v>651</v>
      </c>
      <c r="MZ5" s="94" t="s">
        <v>265</v>
      </c>
      <c r="NA5" s="87">
        <v>1</v>
      </c>
      <c r="NB5" s="83">
        <v>40</v>
      </c>
      <c r="NC5" s="96" t="s">
        <v>265</v>
      </c>
      <c r="ND5" s="83" t="s">
        <v>265</v>
      </c>
      <c r="NE5" s="87" t="s">
        <v>265</v>
      </c>
      <c r="NF5" s="94" t="s">
        <v>265</v>
      </c>
      <c r="NG5" s="87">
        <v>1</v>
      </c>
      <c r="NH5" s="83" t="s">
        <v>265</v>
      </c>
      <c r="NI5" s="96" t="s">
        <v>265</v>
      </c>
      <c r="NJ5" s="83" t="s">
        <v>265</v>
      </c>
      <c r="NK5" s="87" t="s">
        <v>651</v>
      </c>
      <c r="NL5" s="94" t="s">
        <v>265</v>
      </c>
      <c r="NM5" s="87">
        <v>1</v>
      </c>
      <c r="NN5" s="83" t="s">
        <v>265</v>
      </c>
      <c r="NO5" s="96" t="s">
        <v>265</v>
      </c>
      <c r="NP5" s="83" t="s">
        <v>265</v>
      </c>
      <c r="NQ5" s="87" t="s">
        <v>651</v>
      </c>
      <c r="NR5" s="94" t="s">
        <v>265</v>
      </c>
      <c r="NS5" s="87">
        <v>1</v>
      </c>
      <c r="NT5" s="83">
        <v>0</v>
      </c>
      <c r="NU5" s="96" t="s">
        <v>265</v>
      </c>
      <c r="NV5" s="83" t="s">
        <v>265</v>
      </c>
      <c r="NW5" s="87" t="s">
        <v>265</v>
      </c>
      <c r="NX5" s="94" t="s">
        <v>265</v>
      </c>
      <c r="NY5" s="87">
        <v>1</v>
      </c>
      <c r="NZ5" s="83" t="s">
        <v>265</v>
      </c>
      <c r="OA5" s="96" t="s">
        <v>265</v>
      </c>
      <c r="OB5" s="83" t="s">
        <v>265</v>
      </c>
      <c r="OC5" s="87" t="s">
        <v>651</v>
      </c>
      <c r="OD5" s="94" t="s">
        <v>265</v>
      </c>
      <c r="OE5" s="87">
        <v>1</v>
      </c>
      <c r="OF5" s="83" t="s">
        <v>265</v>
      </c>
      <c r="OG5" s="96" t="s">
        <v>265</v>
      </c>
      <c r="OH5" s="83" t="s">
        <v>265</v>
      </c>
      <c r="OI5" s="87" t="s">
        <v>651</v>
      </c>
      <c r="OJ5" s="94" t="s">
        <v>265</v>
      </c>
      <c r="OK5" s="87">
        <v>1</v>
      </c>
      <c r="OL5" s="83" t="s">
        <v>265</v>
      </c>
      <c r="OM5" s="96" t="s">
        <v>265</v>
      </c>
      <c r="ON5" s="83" t="s">
        <v>265</v>
      </c>
      <c r="OO5" s="87" t="s">
        <v>651</v>
      </c>
      <c r="OP5" s="94" t="s">
        <v>265</v>
      </c>
      <c r="OQ5" s="87">
        <v>1</v>
      </c>
      <c r="OR5" s="83">
        <v>35</v>
      </c>
      <c r="OS5" s="96" t="s">
        <v>265</v>
      </c>
      <c r="OT5" s="83" t="s">
        <v>265</v>
      </c>
      <c r="OU5" s="87" t="s">
        <v>265</v>
      </c>
      <c r="OV5" s="94" t="s">
        <v>265</v>
      </c>
      <c r="OW5" s="87">
        <v>1</v>
      </c>
      <c r="OX5" s="83" t="s">
        <v>265</v>
      </c>
      <c r="OY5" s="96" t="s">
        <v>265</v>
      </c>
      <c r="OZ5" s="83" t="s">
        <v>265</v>
      </c>
      <c r="PA5" s="87" t="s">
        <v>651</v>
      </c>
      <c r="PB5" s="94" t="s">
        <v>265</v>
      </c>
      <c r="PC5" s="87">
        <v>1</v>
      </c>
    </row>
    <row r="6" spans="1:419" ht="25.5" x14ac:dyDescent="0.2">
      <c r="A6" s="31" t="s">
        <v>525</v>
      </c>
      <c r="B6" s="34" t="s">
        <v>626</v>
      </c>
      <c r="C6" s="31" t="s">
        <v>207</v>
      </c>
      <c r="D6" s="31" t="s">
        <v>310</v>
      </c>
      <c r="F6" s="32">
        <v>1</v>
      </c>
      <c r="G6" s="92" t="s">
        <v>187</v>
      </c>
      <c r="H6" s="92" t="s">
        <v>187</v>
      </c>
      <c r="I6" s="34" t="s">
        <v>220</v>
      </c>
      <c r="K6" s="92" t="s">
        <v>187</v>
      </c>
      <c r="L6" s="98">
        <v>0.44</v>
      </c>
      <c r="M6" s="97">
        <v>0.56000000000000005</v>
      </c>
      <c r="N6" s="36">
        <v>0</v>
      </c>
      <c r="O6" s="36">
        <v>0</v>
      </c>
      <c r="P6" s="36">
        <v>0</v>
      </c>
      <c r="Q6" s="36">
        <v>0</v>
      </c>
      <c r="R6" s="36">
        <v>0</v>
      </c>
      <c r="S6" s="36">
        <v>0</v>
      </c>
      <c r="T6" s="36">
        <v>0</v>
      </c>
      <c r="U6" s="36">
        <v>0</v>
      </c>
      <c r="V6" s="36">
        <v>0</v>
      </c>
      <c r="W6" s="36">
        <v>0</v>
      </c>
      <c r="X6" s="36">
        <v>0</v>
      </c>
      <c r="Y6" s="36">
        <v>0</v>
      </c>
      <c r="Z6" s="88">
        <v>0</v>
      </c>
      <c r="AA6" s="93" t="s">
        <v>653</v>
      </c>
      <c r="AB6" s="88">
        <v>0</v>
      </c>
      <c r="AC6" s="93" t="s">
        <v>653</v>
      </c>
      <c r="AD6" s="88" t="s">
        <v>265</v>
      </c>
      <c r="AE6" s="88" t="s">
        <v>649</v>
      </c>
      <c r="AF6" s="88" t="s">
        <v>265</v>
      </c>
      <c r="AG6" s="88" t="s">
        <v>649</v>
      </c>
      <c r="AH6" s="88">
        <v>0</v>
      </c>
      <c r="AI6" s="93" t="s">
        <v>653</v>
      </c>
      <c r="AJ6" s="88">
        <v>0</v>
      </c>
      <c r="AK6" s="93" t="s">
        <v>653</v>
      </c>
      <c r="AL6" s="88" t="s">
        <v>265</v>
      </c>
      <c r="AM6" s="88" t="s">
        <v>649</v>
      </c>
      <c r="AN6" s="88" t="s">
        <v>265</v>
      </c>
      <c r="AO6" s="88" t="s">
        <v>649</v>
      </c>
      <c r="AP6" s="90">
        <v>0</v>
      </c>
      <c r="AQ6" s="90" t="s">
        <v>567</v>
      </c>
      <c r="AR6" s="90">
        <v>0</v>
      </c>
      <c r="AS6" s="90" t="s">
        <v>567</v>
      </c>
      <c r="AT6" s="90" t="s">
        <v>265</v>
      </c>
      <c r="AU6" s="90" t="s">
        <v>649</v>
      </c>
      <c r="AV6" s="90" t="s">
        <v>265</v>
      </c>
      <c r="AW6" s="90" t="s">
        <v>649</v>
      </c>
      <c r="AX6" s="88">
        <v>0</v>
      </c>
      <c r="AY6" s="88" t="s">
        <v>567</v>
      </c>
      <c r="AZ6" s="89">
        <v>0</v>
      </c>
      <c r="BA6" s="88">
        <v>0</v>
      </c>
      <c r="BB6" s="88" t="s">
        <v>567</v>
      </c>
      <c r="BC6" s="89">
        <v>0</v>
      </c>
      <c r="BD6" s="88"/>
      <c r="BE6" s="88"/>
      <c r="BF6" s="88"/>
      <c r="BG6" s="88"/>
      <c r="BH6" s="88">
        <v>0</v>
      </c>
      <c r="BI6" s="88" t="s">
        <v>567</v>
      </c>
      <c r="BJ6" s="89">
        <v>0</v>
      </c>
      <c r="BK6" s="88">
        <v>0</v>
      </c>
      <c r="BL6" s="88" t="s">
        <v>567</v>
      </c>
      <c r="BM6" s="89">
        <v>0</v>
      </c>
      <c r="BN6" s="88"/>
      <c r="BO6" s="88"/>
      <c r="BP6" s="88"/>
      <c r="BQ6" s="88"/>
      <c r="BR6" s="90">
        <v>0</v>
      </c>
      <c r="BS6" s="90" t="s">
        <v>567</v>
      </c>
      <c r="BT6" s="91">
        <v>0</v>
      </c>
      <c r="BU6" s="90">
        <v>0</v>
      </c>
      <c r="BV6" s="90" t="s">
        <v>567</v>
      </c>
      <c r="BW6" s="91">
        <v>0</v>
      </c>
      <c r="BX6" s="90" t="s">
        <v>265</v>
      </c>
      <c r="BY6" s="90" t="s">
        <v>649</v>
      </c>
      <c r="BZ6" s="90" t="s">
        <v>265</v>
      </c>
      <c r="CA6" s="90" t="s">
        <v>649</v>
      </c>
      <c r="CB6" s="20" t="s">
        <v>220</v>
      </c>
      <c r="CL6" s="36">
        <v>0</v>
      </c>
      <c r="CM6" s="40" t="s">
        <v>653</v>
      </c>
      <c r="CN6" s="36">
        <v>0</v>
      </c>
      <c r="CO6" s="40" t="s">
        <v>653</v>
      </c>
      <c r="CP6" s="36">
        <v>0</v>
      </c>
      <c r="CQ6" s="40" t="s">
        <v>653</v>
      </c>
      <c r="CR6" s="36">
        <v>0</v>
      </c>
      <c r="CS6" s="40" t="s">
        <v>653</v>
      </c>
      <c r="CT6" s="36">
        <v>0</v>
      </c>
      <c r="CU6" s="40" t="s">
        <v>653</v>
      </c>
      <c r="CV6" s="36">
        <v>0</v>
      </c>
      <c r="CW6" s="40" t="s">
        <v>653</v>
      </c>
      <c r="CX6" s="36">
        <v>0</v>
      </c>
      <c r="CY6" s="40" t="s">
        <v>653</v>
      </c>
      <c r="CZ6" s="36">
        <v>0</v>
      </c>
      <c r="DA6" s="40" t="s">
        <v>653</v>
      </c>
      <c r="DB6" s="36">
        <v>0</v>
      </c>
      <c r="DC6" s="40" t="s">
        <v>653</v>
      </c>
      <c r="DD6" s="36">
        <v>0</v>
      </c>
      <c r="DE6" s="40" t="s">
        <v>653</v>
      </c>
      <c r="DF6" s="36">
        <v>0</v>
      </c>
      <c r="DG6" s="40" t="s">
        <v>653</v>
      </c>
      <c r="DH6" s="36">
        <v>0</v>
      </c>
      <c r="DI6" s="40" t="s">
        <v>653</v>
      </c>
      <c r="DJ6" s="83">
        <v>0</v>
      </c>
      <c r="DK6" s="96" t="s">
        <v>265</v>
      </c>
      <c r="DL6" s="83" t="s">
        <v>265</v>
      </c>
      <c r="DM6" s="87" t="s">
        <v>265</v>
      </c>
      <c r="DN6" s="94" t="s">
        <v>265</v>
      </c>
      <c r="DO6" s="87">
        <v>1</v>
      </c>
      <c r="DP6" s="83">
        <v>0</v>
      </c>
      <c r="DQ6" s="96" t="s">
        <v>265</v>
      </c>
      <c r="DR6" s="83" t="s">
        <v>265</v>
      </c>
      <c r="DS6" s="87" t="s">
        <v>265</v>
      </c>
      <c r="DT6" s="94" t="s">
        <v>265</v>
      </c>
      <c r="DU6" s="87">
        <v>1</v>
      </c>
      <c r="DV6" s="83">
        <v>0</v>
      </c>
      <c r="DW6" s="96" t="s">
        <v>265</v>
      </c>
      <c r="DX6" s="83" t="s">
        <v>265</v>
      </c>
      <c r="DY6" s="87" t="s">
        <v>265</v>
      </c>
      <c r="DZ6" s="94" t="s">
        <v>265</v>
      </c>
      <c r="EA6" s="87">
        <v>1</v>
      </c>
      <c r="EB6" s="83">
        <v>0</v>
      </c>
      <c r="EC6" s="96" t="s">
        <v>265</v>
      </c>
      <c r="ED6" s="83" t="s">
        <v>265</v>
      </c>
      <c r="EE6" s="87" t="s">
        <v>265</v>
      </c>
      <c r="EF6" s="94" t="s">
        <v>265</v>
      </c>
      <c r="EG6" s="87">
        <v>1</v>
      </c>
      <c r="EH6" s="83">
        <v>0</v>
      </c>
      <c r="EI6" s="96" t="s">
        <v>265</v>
      </c>
      <c r="EJ6" s="83" t="s">
        <v>265</v>
      </c>
      <c r="EK6" s="87" t="s">
        <v>265</v>
      </c>
      <c r="EL6" s="94" t="s">
        <v>265</v>
      </c>
      <c r="EM6" s="87">
        <v>1</v>
      </c>
      <c r="EN6" s="83">
        <v>0</v>
      </c>
      <c r="EO6" s="96" t="s">
        <v>265</v>
      </c>
      <c r="EP6" s="83" t="s">
        <v>265</v>
      </c>
      <c r="EQ6" s="87" t="s">
        <v>265</v>
      </c>
      <c r="ER6" s="94" t="s">
        <v>265</v>
      </c>
      <c r="ES6" s="87">
        <v>1</v>
      </c>
      <c r="ET6" s="83">
        <v>0</v>
      </c>
      <c r="EU6" s="96" t="s">
        <v>265</v>
      </c>
      <c r="EV6" s="83" t="s">
        <v>265</v>
      </c>
      <c r="EW6" s="87" t="s">
        <v>265</v>
      </c>
      <c r="EX6" s="94" t="s">
        <v>265</v>
      </c>
      <c r="EY6" s="87">
        <v>1</v>
      </c>
      <c r="EZ6" s="83">
        <v>0</v>
      </c>
      <c r="FA6" s="96" t="s">
        <v>265</v>
      </c>
      <c r="FB6" s="83" t="s">
        <v>265</v>
      </c>
      <c r="FC6" s="87" t="s">
        <v>265</v>
      </c>
      <c r="FD6" s="94" t="s">
        <v>265</v>
      </c>
      <c r="FE6" s="87">
        <v>1</v>
      </c>
      <c r="FF6" s="83">
        <v>0</v>
      </c>
      <c r="FG6" s="96" t="s">
        <v>265</v>
      </c>
      <c r="FH6" s="83" t="s">
        <v>265</v>
      </c>
      <c r="FI6" s="87" t="s">
        <v>265</v>
      </c>
      <c r="FJ6" s="94" t="s">
        <v>265</v>
      </c>
      <c r="FK6" s="87">
        <v>1</v>
      </c>
      <c r="FL6" s="83">
        <v>0</v>
      </c>
      <c r="FM6" s="96" t="s">
        <v>265</v>
      </c>
      <c r="FN6" s="83" t="s">
        <v>265</v>
      </c>
      <c r="FO6" s="87" t="s">
        <v>265</v>
      </c>
      <c r="FP6" s="94" t="s">
        <v>265</v>
      </c>
      <c r="FQ6" s="87">
        <v>1</v>
      </c>
      <c r="FR6" s="83">
        <v>0</v>
      </c>
      <c r="FS6" s="96" t="s">
        <v>265</v>
      </c>
      <c r="FT6" s="83">
        <v>0</v>
      </c>
      <c r="FU6" s="87" t="s">
        <v>265</v>
      </c>
      <c r="FV6" s="94" t="s">
        <v>265</v>
      </c>
      <c r="FW6" s="87" t="s">
        <v>265</v>
      </c>
      <c r="FX6" s="83">
        <v>0</v>
      </c>
      <c r="FY6" s="96" t="s">
        <v>265</v>
      </c>
      <c r="FZ6" s="83">
        <v>0</v>
      </c>
      <c r="GA6" s="87" t="s">
        <v>265</v>
      </c>
      <c r="GB6" s="94" t="s">
        <v>265</v>
      </c>
      <c r="GC6" s="87" t="s">
        <v>265</v>
      </c>
      <c r="GD6" s="83">
        <v>0</v>
      </c>
      <c r="GE6" s="96" t="s">
        <v>265</v>
      </c>
      <c r="GF6" s="83" t="s">
        <v>265</v>
      </c>
      <c r="GG6" s="87" t="s">
        <v>265</v>
      </c>
      <c r="GH6" s="94" t="s">
        <v>265</v>
      </c>
      <c r="GI6" s="87">
        <v>1</v>
      </c>
      <c r="GJ6" s="83">
        <v>0</v>
      </c>
      <c r="GK6" s="96" t="s">
        <v>265</v>
      </c>
      <c r="GL6" s="83" t="s">
        <v>265</v>
      </c>
      <c r="GM6" s="87" t="s">
        <v>265</v>
      </c>
      <c r="GN6" s="94" t="s">
        <v>265</v>
      </c>
      <c r="GO6" s="87">
        <v>1</v>
      </c>
      <c r="GP6" s="83">
        <v>0</v>
      </c>
      <c r="GQ6" s="96" t="s">
        <v>265</v>
      </c>
      <c r="GR6" s="83" t="s">
        <v>265</v>
      </c>
      <c r="GS6" s="87" t="s">
        <v>265</v>
      </c>
      <c r="GT6" s="94" t="s">
        <v>265</v>
      </c>
      <c r="GU6" s="87">
        <v>1</v>
      </c>
      <c r="GV6" s="83" t="s">
        <v>265</v>
      </c>
      <c r="GW6" s="96" t="s">
        <v>265</v>
      </c>
      <c r="GX6" s="83" t="s">
        <v>265</v>
      </c>
      <c r="GY6" s="87">
        <v>0</v>
      </c>
      <c r="GZ6" s="94" t="s">
        <v>265</v>
      </c>
      <c r="HA6" s="87">
        <v>1</v>
      </c>
      <c r="HB6" s="83">
        <v>0</v>
      </c>
      <c r="HC6" s="96" t="s">
        <v>265</v>
      </c>
      <c r="HD6" s="83" t="s">
        <v>265</v>
      </c>
      <c r="HE6" s="87" t="s">
        <v>265</v>
      </c>
      <c r="HF6" s="94" t="s">
        <v>265</v>
      </c>
      <c r="HG6" s="87">
        <v>1</v>
      </c>
      <c r="HH6" s="83">
        <v>0</v>
      </c>
      <c r="HI6" s="96" t="s">
        <v>265</v>
      </c>
      <c r="HJ6" s="83" t="s">
        <v>265</v>
      </c>
      <c r="HK6" s="87" t="s">
        <v>265</v>
      </c>
      <c r="HL6" s="94" t="s">
        <v>265</v>
      </c>
      <c r="HM6" s="87">
        <v>1</v>
      </c>
      <c r="HN6" s="83">
        <v>0</v>
      </c>
      <c r="HO6" s="96" t="s">
        <v>265</v>
      </c>
      <c r="HP6" s="83" t="s">
        <v>265</v>
      </c>
      <c r="HQ6" s="87" t="s">
        <v>265</v>
      </c>
      <c r="HR6" s="94" t="s">
        <v>265</v>
      </c>
      <c r="HS6" s="87">
        <v>1</v>
      </c>
      <c r="HT6" s="83">
        <v>0</v>
      </c>
      <c r="HU6" s="96" t="s">
        <v>265</v>
      </c>
      <c r="HV6" s="83" t="s">
        <v>265</v>
      </c>
      <c r="HW6" s="87" t="s">
        <v>265</v>
      </c>
      <c r="HX6" s="94" t="s">
        <v>265</v>
      </c>
      <c r="HY6" s="87">
        <v>1</v>
      </c>
      <c r="HZ6" s="83">
        <v>0</v>
      </c>
      <c r="IA6" s="96" t="s">
        <v>265</v>
      </c>
      <c r="IB6" s="83" t="s">
        <v>265</v>
      </c>
      <c r="IC6" s="87" t="s">
        <v>265</v>
      </c>
      <c r="ID6" s="94" t="s">
        <v>265</v>
      </c>
      <c r="IE6" s="87">
        <v>1</v>
      </c>
      <c r="IF6" s="83">
        <v>0</v>
      </c>
      <c r="IG6" s="96">
        <v>0</v>
      </c>
      <c r="IH6" s="83" t="s">
        <v>265</v>
      </c>
      <c r="II6" s="87" t="s">
        <v>265</v>
      </c>
      <c r="IJ6" s="94" t="s">
        <v>265</v>
      </c>
      <c r="IK6" s="87">
        <v>1</v>
      </c>
      <c r="IL6" s="83">
        <v>0</v>
      </c>
      <c r="IM6" s="96" t="s">
        <v>265</v>
      </c>
      <c r="IN6" s="83" t="s">
        <v>265</v>
      </c>
      <c r="IO6" s="87" t="s">
        <v>265</v>
      </c>
      <c r="IP6" s="94" t="s">
        <v>265</v>
      </c>
      <c r="IQ6" s="87">
        <v>1</v>
      </c>
      <c r="IR6" s="83">
        <v>0</v>
      </c>
      <c r="IS6" s="96" t="s">
        <v>265</v>
      </c>
      <c r="IT6" s="83" t="s">
        <v>265</v>
      </c>
      <c r="IU6" s="87" t="s">
        <v>265</v>
      </c>
      <c r="IV6" s="94" t="s">
        <v>265</v>
      </c>
      <c r="IW6" s="87">
        <v>1</v>
      </c>
      <c r="IX6" s="83">
        <v>0</v>
      </c>
      <c r="IY6" s="96" t="s">
        <v>265</v>
      </c>
      <c r="IZ6" s="83" t="s">
        <v>265</v>
      </c>
      <c r="JA6" s="87" t="s">
        <v>265</v>
      </c>
      <c r="JB6" s="94" t="s">
        <v>265</v>
      </c>
      <c r="JC6" s="87">
        <v>1</v>
      </c>
      <c r="JD6" s="83">
        <v>0</v>
      </c>
      <c r="JE6" s="96" t="s">
        <v>265</v>
      </c>
      <c r="JF6" s="83" t="s">
        <v>265</v>
      </c>
      <c r="JG6" s="87" t="s">
        <v>265</v>
      </c>
      <c r="JH6" s="94" t="s">
        <v>265</v>
      </c>
      <c r="JI6" s="87">
        <v>1</v>
      </c>
      <c r="JJ6" s="83">
        <v>0</v>
      </c>
      <c r="JK6" s="96" t="s">
        <v>265</v>
      </c>
      <c r="JL6" s="83" t="s">
        <v>265</v>
      </c>
      <c r="JM6" s="87" t="s">
        <v>265</v>
      </c>
      <c r="JN6" s="94" t="s">
        <v>265</v>
      </c>
      <c r="JO6" s="87">
        <v>1</v>
      </c>
      <c r="JP6" s="83">
        <v>0</v>
      </c>
      <c r="JQ6" s="96" t="s">
        <v>265</v>
      </c>
      <c r="JR6" s="83" t="s">
        <v>265</v>
      </c>
      <c r="JS6" s="87" t="s">
        <v>265</v>
      </c>
      <c r="JT6" s="94" t="s">
        <v>265</v>
      </c>
      <c r="JU6" s="87">
        <v>1</v>
      </c>
      <c r="JV6" s="83">
        <v>0</v>
      </c>
      <c r="JW6" s="96" t="s">
        <v>265</v>
      </c>
      <c r="JX6" s="83" t="s">
        <v>265</v>
      </c>
      <c r="JY6" s="87" t="s">
        <v>265</v>
      </c>
      <c r="JZ6" s="94" t="s">
        <v>265</v>
      </c>
      <c r="KA6" s="87">
        <v>1</v>
      </c>
      <c r="KB6" s="83">
        <v>0</v>
      </c>
      <c r="KC6" s="96" t="s">
        <v>265</v>
      </c>
      <c r="KD6" s="83" t="s">
        <v>265</v>
      </c>
      <c r="KE6" s="87" t="s">
        <v>265</v>
      </c>
      <c r="KF6" s="94" t="s">
        <v>265</v>
      </c>
      <c r="KG6" s="87">
        <v>1</v>
      </c>
      <c r="KH6" s="83">
        <v>0</v>
      </c>
      <c r="KI6" s="96" t="s">
        <v>265</v>
      </c>
      <c r="KJ6" s="83" t="s">
        <v>265</v>
      </c>
      <c r="KK6" s="87" t="s">
        <v>265</v>
      </c>
      <c r="KL6" s="94" t="s">
        <v>265</v>
      </c>
      <c r="KM6" s="87">
        <v>1</v>
      </c>
      <c r="KN6" s="83" t="s">
        <v>265</v>
      </c>
      <c r="KO6" s="96" t="s">
        <v>265</v>
      </c>
      <c r="KP6" s="83" t="s">
        <v>265</v>
      </c>
      <c r="KQ6" s="87">
        <v>0</v>
      </c>
      <c r="KR6" s="94" t="s">
        <v>265</v>
      </c>
      <c r="KS6" s="87">
        <v>1</v>
      </c>
      <c r="KT6" s="83">
        <v>0</v>
      </c>
      <c r="KU6" s="96" t="s">
        <v>265</v>
      </c>
      <c r="KV6" s="83" t="s">
        <v>265</v>
      </c>
      <c r="KW6" s="87" t="s">
        <v>265</v>
      </c>
      <c r="KX6" s="94" t="s">
        <v>265</v>
      </c>
      <c r="KY6" s="87">
        <v>1</v>
      </c>
      <c r="KZ6" s="83">
        <v>0</v>
      </c>
      <c r="LA6" s="96" t="s">
        <v>265</v>
      </c>
      <c r="LB6" s="83" t="s">
        <v>265</v>
      </c>
      <c r="LC6" s="87" t="s">
        <v>265</v>
      </c>
      <c r="LD6" s="94" t="s">
        <v>265</v>
      </c>
      <c r="LE6" s="87">
        <v>1</v>
      </c>
      <c r="LF6" s="83">
        <v>0</v>
      </c>
      <c r="LG6" s="96" t="s">
        <v>265</v>
      </c>
      <c r="LH6" s="83" t="s">
        <v>265</v>
      </c>
      <c r="LI6" s="87" t="s">
        <v>265</v>
      </c>
      <c r="LJ6" s="94" t="s">
        <v>265</v>
      </c>
      <c r="LK6" s="87">
        <v>1</v>
      </c>
      <c r="LL6" s="83">
        <v>0</v>
      </c>
      <c r="LM6" s="96" t="s">
        <v>265</v>
      </c>
      <c r="LN6" s="83" t="s">
        <v>265</v>
      </c>
      <c r="LO6" s="87" t="s">
        <v>265</v>
      </c>
      <c r="LP6" s="94" t="s">
        <v>265</v>
      </c>
      <c r="LQ6" s="87">
        <v>1</v>
      </c>
      <c r="LR6" s="83" t="s">
        <v>265</v>
      </c>
      <c r="LS6" s="96" t="s">
        <v>265</v>
      </c>
      <c r="LT6" s="83" t="s">
        <v>265</v>
      </c>
      <c r="LU6" s="87">
        <v>0</v>
      </c>
      <c r="LV6" s="94" t="s">
        <v>265</v>
      </c>
      <c r="LW6" s="87">
        <v>1</v>
      </c>
      <c r="LX6" s="83">
        <v>0</v>
      </c>
      <c r="LY6" s="96" t="s">
        <v>265</v>
      </c>
      <c r="LZ6" s="83" t="s">
        <v>265</v>
      </c>
      <c r="MA6" s="87" t="s">
        <v>265</v>
      </c>
      <c r="MB6" s="94" t="s">
        <v>265</v>
      </c>
      <c r="MC6" s="87">
        <v>1</v>
      </c>
      <c r="MD6" s="83">
        <v>0</v>
      </c>
      <c r="ME6" s="96" t="s">
        <v>265</v>
      </c>
      <c r="MF6" s="83" t="s">
        <v>265</v>
      </c>
      <c r="MG6" s="87" t="s">
        <v>265</v>
      </c>
      <c r="MH6" s="94" t="s">
        <v>265</v>
      </c>
      <c r="MI6" s="87">
        <v>1</v>
      </c>
      <c r="MJ6" s="83">
        <v>0</v>
      </c>
      <c r="MK6" s="96" t="s">
        <v>265</v>
      </c>
      <c r="ML6" s="83" t="s">
        <v>265</v>
      </c>
      <c r="MM6" s="87" t="s">
        <v>265</v>
      </c>
      <c r="MN6" s="94" t="s">
        <v>265</v>
      </c>
      <c r="MO6" s="87">
        <v>1</v>
      </c>
      <c r="MP6" s="83">
        <v>0</v>
      </c>
      <c r="MQ6" s="96" t="s">
        <v>265</v>
      </c>
      <c r="MR6" s="83" t="s">
        <v>265</v>
      </c>
      <c r="MS6" s="87" t="s">
        <v>265</v>
      </c>
      <c r="MT6" s="94" t="s">
        <v>265</v>
      </c>
      <c r="MU6" s="87">
        <v>1</v>
      </c>
      <c r="MV6" s="83">
        <v>0</v>
      </c>
      <c r="MW6" s="96" t="s">
        <v>265</v>
      </c>
      <c r="MX6" s="83" t="s">
        <v>265</v>
      </c>
      <c r="MY6" s="87" t="s">
        <v>265</v>
      </c>
      <c r="MZ6" s="94" t="s">
        <v>265</v>
      </c>
      <c r="NA6" s="87">
        <v>1</v>
      </c>
      <c r="NB6" s="83">
        <v>0</v>
      </c>
      <c r="NC6" s="96" t="s">
        <v>265</v>
      </c>
      <c r="ND6" s="83" t="s">
        <v>265</v>
      </c>
      <c r="NE6" s="87" t="s">
        <v>265</v>
      </c>
      <c r="NF6" s="94" t="s">
        <v>265</v>
      </c>
      <c r="NG6" s="87">
        <v>1</v>
      </c>
      <c r="NH6" s="83">
        <v>0</v>
      </c>
      <c r="NI6" s="96" t="s">
        <v>265</v>
      </c>
      <c r="NJ6" s="83" t="s">
        <v>265</v>
      </c>
      <c r="NK6" s="87" t="s">
        <v>265</v>
      </c>
      <c r="NL6" s="94" t="s">
        <v>265</v>
      </c>
      <c r="NM6" s="87">
        <v>1</v>
      </c>
      <c r="NN6" s="83">
        <v>0</v>
      </c>
      <c r="NO6" s="96" t="s">
        <v>265</v>
      </c>
      <c r="NP6" s="83" t="s">
        <v>265</v>
      </c>
      <c r="NQ6" s="87" t="s">
        <v>265</v>
      </c>
      <c r="NR6" s="94" t="s">
        <v>265</v>
      </c>
      <c r="NS6" s="87">
        <v>1</v>
      </c>
      <c r="NT6" s="83">
        <v>0</v>
      </c>
      <c r="NU6" s="96" t="s">
        <v>265</v>
      </c>
      <c r="NV6" s="83" t="s">
        <v>265</v>
      </c>
      <c r="NW6" s="87" t="s">
        <v>265</v>
      </c>
      <c r="NX6" s="94" t="s">
        <v>265</v>
      </c>
      <c r="NY6" s="87">
        <v>1</v>
      </c>
      <c r="NZ6" s="83">
        <v>0</v>
      </c>
      <c r="OA6" s="96" t="s">
        <v>265</v>
      </c>
      <c r="OB6" s="83" t="s">
        <v>265</v>
      </c>
      <c r="OC6" s="87" t="s">
        <v>265</v>
      </c>
      <c r="OD6" s="94" t="s">
        <v>265</v>
      </c>
      <c r="OE6" s="87">
        <v>1</v>
      </c>
      <c r="OF6" s="83">
        <v>0</v>
      </c>
      <c r="OG6" s="96" t="s">
        <v>265</v>
      </c>
      <c r="OH6" s="83" t="s">
        <v>265</v>
      </c>
      <c r="OI6" s="87" t="s">
        <v>265</v>
      </c>
      <c r="OJ6" s="94" t="s">
        <v>265</v>
      </c>
      <c r="OK6" s="87">
        <v>1</v>
      </c>
      <c r="OL6" s="83">
        <v>0</v>
      </c>
      <c r="OM6" s="96" t="s">
        <v>265</v>
      </c>
      <c r="ON6" s="83" t="s">
        <v>265</v>
      </c>
      <c r="OO6" s="87" t="s">
        <v>265</v>
      </c>
      <c r="OP6" s="94" t="s">
        <v>265</v>
      </c>
      <c r="OQ6" s="87">
        <v>1</v>
      </c>
      <c r="OR6" s="83">
        <v>0</v>
      </c>
      <c r="OS6" s="96" t="s">
        <v>265</v>
      </c>
      <c r="OT6" s="83" t="s">
        <v>265</v>
      </c>
      <c r="OU6" s="87" t="s">
        <v>265</v>
      </c>
      <c r="OV6" s="94" t="s">
        <v>265</v>
      </c>
      <c r="OW6" s="87">
        <v>1</v>
      </c>
      <c r="OX6" s="83">
        <v>0</v>
      </c>
      <c r="OY6" s="96" t="s">
        <v>265</v>
      </c>
      <c r="OZ6" s="83" t="s">
        <v>265</v>
      </c>
      <c r="PA6" s="87" t="s">
        <v>265</v>
      </c>
      <c r="PB6" s="94" t="s">
        <v>265</v>
      </c>
      <c r="PC6" s="87">
        <v>1</v>
      </c>
    </row>
    <row r="7" spans="1:419" ht="25.5" x14ac:dyDescent="0.2">
      <c r="A7" s="31" t="s">
        <v>526</v>
      </c>
      <c r="B7" s="34" t="s">
        <v>479</v>
      </c>
      <c r="C7" s="31" t="s">
        <v>207</v>
      </c>
      <c r="D7" s="31" t="s">
        <v>313</v>
      </c>
      <c r="F7" s="32">
        <v>0.78711259748855322</v>
      </c>
      <c r="G7" s="92" t="s">
        <v>187</v>
      </c>
      <c r="H7" s="92" t="s">
        <v>187</v>
      </c>
      <c r="I7" s="34" t="s">
        <v>220</v>
      </c>
      <c r="K7" s="92" t="s">
        <v>187</v>
      </c>
      <c r="L7" s="98">
        <v>0.44</v>
      </c>
      <c r="M7" s="97">
        <v>0.56000000000000005</v>
      </c>
      <c r="N7" s="36">
        <v>0</v>
      </c>
      <c r="O7" s="36">
        <v>0</v>
      </c>
      <c r="P7" s="36">
        <v>0</v>
      </c>
      <c r="Q7" s="36">
        <v>0</v>
      </c>
      <c r="R7" s="36">
        <v>0</v>
      </c>
      <c r="S7" s="36">
        <v>0</v>
      </c>
      <c r="T7" s="36">
        <v>0</v>
      </c>
      <c r="U7" s="36">
        <v>0</v>
      </c>
      <c r="V7" s="36">
        <v>0</v>
      </c>
      <c r="W7" s="36">
        <v>0</v>
      </c>
      <c r="X7" s="36">
        <v>0</v>
      </c>
      <c r="Y7" s="36">
        <v>0</v>
      </c>
      <c r="Z7" s="88"/>
      <c r="AA7" s="88"/>
      <c r="AB7" s="88"/>
      <c r="AC7" s="88"/>
      <c r="AD7" s="88"/>
      <c r="AE7" s="88"/>
      <c r="AF7" s="88"/>
      <c r="AG7" s="88"/>
      <c r="AH7" s="88"/>
      <c r="AI7" s="88"/>
      <c r="AJ7" s="88"/>
      <c r="AK7" s="88"/>
      <c r="AL7" s="88"/>
      <c r="AM7" s="88"/>
      <c r="AN7" s="88"/>
      <c r="AO7" s="88"/>
      <c r="AP7" s="90">
        <v>7500</v>
      </c>
      <c r="AQ7" s="90" t="s">
        <v>648</v>
      </c>
      <c r="AR7" s="90">
        <v>7500</v>
      </c>
      <c r="AS7" s="90" t="s">
        <v>648</v>
      </c>
      <c r="AT7" s="90" t="s">
        <v>265</v>
      </c>
      <c r="AU7" s="90" t="s">
        <v>649</v>
      </c>
      <c r="AV7" s="90" t="s">
        <v>265</v>
      </c>
      <c r="AW7" s="90" t="s">
        <v>649</v>
      </c>
      <c r="AX7" s="88"/>
      <c r="AY7" s="88"/>
      <c r="AZ7" s="89"/>
      <c r="BA7" s="88"/>
      <c r="BB7" s="88"/>
      <c r="BC7" s="89"/>
      <c r="BD7" s="88"/>
      <c r="BE7" s="88"/>
      <c r="BF7" s="88"/>
      <c r="BG7" s="88"/>
      <c r="BH7" s="88"/>
      <c r="BI7" s="88"/>
      <c r="BJ7" s="89"/>
      <c r="BK7" s="88"/>
      <c r="BL7" s="88"/>
      <c r="BM7" s="89"/>
      <c r="BN7" s="88"/>
      <c r="BO7" s="88"/>
      <c r="BP7" s="88"/>
      <c r="BQ7" s="88"/>
      <c r="BR7" s="90">
        <v>2250</v>
      </c>
      <c r="BS7" s="90" t="s">
        <v>650</v>
      </c>
      <c r="BT7" s="91">
        <v>0.3</v>
      </c>
      <c r="BU7" s="90">
        <v>2250</v>
      </c>
      <c r="BV7" s="90" t="s">
        <v>650</v>
      </c>
      <c r="BW7" s="91">
        <v>0.3</v>
      </c>
      <c r="BX7" s="90" t="s">
        <v>265</v>
      </c>
      <c r="BY7" s="90" t="s">
        <v>649</v>
      </c>
      <c r="BZ7" s="90" t="s">
        <v>265</v>
      </c>
      <c r="CA7" s="90" t="s">
        <v>649</v>
      </c>
      <c r="CB7" s="20" t="s">
        <v>220</v>
      </c>
      <c r="DJ7" s="83">
        <v>35</v>
      </c>
      <c r="DK7" s="96" t="s">
        <v>265</v>
      </c>
      <c r="DL7" s="83" t="s">
        <v>265</v>
      </c>
      <c r="DM7" s="87" t="s">
        <v>265</v>
      </c>
      <c r="DN7" s="94" t="s">
        <v>265</v>
      </c>
      <c r="DO7" s="87">
        <v>1</v>
      </c>
      <c r="DP7" s="83">
        <v>40</v>
      </c>
      <c r="DQ7" s="96" t="s">
        <v>265</v>
      </c>
      <c r="DR7" s="83" t="s">
        <v>265</v>
      </c>
      <c r="DS7" s="87" t="s">
        <v>265</v>
      </c>
      <c r="DT7" s="94" t="s">
        <v>265</v>
      </c>
      <c r="DU7" s="87">
        <v>1</v>
      </c>
      <c r="DV7" s="83">
        <v>35</v>
      </c>
      <c r="DW7" s="96" t="s">
        <v>265</v>
      </c>
      <c r="DX7" s="83" t="s">
        <v>265</v>
      </c>
      <c r="DY7" s="87" t="s">
        <v>265</v>
      </c>
      <c r="DZ7" s="94" t="s">
        <v>265</v>
      </c>
      <c r="EA7" s="87">
        <v>1</v>
      </c>
      <c r="EB7" s="83" t="s">
        <v>265</v>
      </c>
      <c r="EC7" s="96" t="s">
        <v>265</v>
      </c>
      <c r="ED7" s="83" t="s">
        <v>265</v>
      </c>
      <c r="EE7" s="87" t="s">
        <v>651</v>
      </c>
      <c r="EF7" s="94" t="s">
        <v>265</v>
      </c>
      <c r="EG7" s="87">
        <v>1</v>
      </c>
      <c r="EH7" s="83" t="s">
        <v>265</v>
      </c>
      <c r="EI7" s="96" t="s">
        <v>265</v>
      </c>
      <c r="EJ7" s="83" t="s">
        <v>265</v>
      </c>
      <c r="EK7" s="87" t="s">
        <v>651</v>
      </c>
      <c r="EL7" s="94" t="s">
        <v>265</v>
      </c>
      <c r="EM7" s="87">
        <v>1</v>
      </c>
      <c r="EN7" s="83" t="s">
        <v>265</v>
      </c>
      <c r="EO7" s="96" t="s">
        <v>265</v>
      </c>
      <c r="EP7" s="83" t="s">
        <v>265</v>
      </c>
      <c r="EQ7" s="87" t="s">
        <v>651</v>
      </c>
      <c r="ER7" s="94" t="s">
        <v>265</v>
      </c>
      <c r="ES7" s="87">
        <v>1</v>
      </c>
      <c r="ET7" s="83" t="s">
        <v>265</v>
      </c>
      <c r="EU7" s="96" t="s">
        <v>265</v>
      </c>
      <c r="EV7" s="83" t="s">
        <v>265</v>
      </c>
      <c r="EW7" s="87" t="s">
        <v>651</v>
      </c>
      <c r="EX7" s="94" t="s">
        <v>265</v>
      </c>
      <c r="EY7" s="87">
        <v>1</v>
      </c>
      <c r="EZ7" s="83" t="s">
        <v>265</v>
      </c>
      <c r="FA7" s="96" t="s">
        <v>265</v>
      </c>
      <c r="FB7" s="83" t="s">
        <v>265</v>
      </c>
      <c r="FC7" s="87" t="s">
        <v>651</v>
      </c>
      <c r="FD7" s="94" t="s">
        <v>265</v>
      </c>
      <c r="FE7" s="87">
        <v>1</v>
      </c>
      <c r="FF7" s="83">
        <v>75</v>
      </c>
      <c r="FG7" s="96" t="s">
        <v>265</v>
      </c>
      <c r="FH7" s="83" t="s">
        <v>265</v>
      </c>
      <c r="FI7" s="87" t="s">
        <v>265</v>
      </c>
      <c r="FJ7" s="94" t="s">
        <v>265</v>
      </c>
      <c r="FK7" s="87">
        <v>1</v>
      </c>
      <c r="FL7" s="83" t="s">
        <v>265</v>
      </c>
      <c r="FM7" s="96" t="s">
        <v>265</v>
      </c>
      <c r="FN7" s="83" t="s">
        <v>265</v>
      </c>
      <c r="FO7" s="87" t="s">
        <v>651</v>
      </c>
      <c r="FP7" s="94" t="s">
        <v>265</v>
      </c>
      <c r="FQ7" s="87">
        <v>1</v>
      </c>
      <c r="FR7" s="83">
        <v>650</v>
      </c>
      <c r="FS7" s="96" t="s">
        <v>265</v>
      </c>
      <c r="FT7" s="83">
        <v>650</v>
      </c>
      <c r="FU7" s="87" t="s">
        <v>265</v>
      </c>
      <c r="FV7" s="94" t="s">
        <v>265</v>
      </c>
      <c r="FW7" s="87" t="s">
        <v>265</v>
      </c>
      <c r="FX7" s="83">
        <v>650</v>
      </c>
      <c r="FY7" s="96" t="s">
        <v>265</v>
      </c>
      <c r="FZ7" s="83">
        <v>650</v>
      </c>
      <c r="GA7" s="87" t="s">
        <v>265</v>
      </c>
      <c r="GB7" s="94" t="s">
        <v>265</v>
      </c>
      <c r="GC7" s="87" t="s">
        <v>265</v>
      </c>
      <c r="GD7" s="83" t="s">
        <v>265</v>
      </c>
      <c r="GE7" s="96" t="s">
        <v>265</v>
      </c>
      <c r="GF7" s="83" t="s">
        <v>265</v>
      </c>
      <c r="GG7" s="87" t="s">
        <v>651</v>
      </c>
      <c r="GH7" s="94" t="s">
        <v>265</v>
      </c>
      <c r="GI7" s="87">
        <v>1</v>
      </c>
      <c r="GJ7" s="83" t="s">
        <v>265</v>
      </c>
      <c r="GK7" s="96" t="s">
        <v>265</v>
      </c>
      <c r="GL7" s="83" t="s">
        <v>265</v>
      </c>
      <c r="GM7" s="87" t="s">
        <v>651</v>
      </c>
      <c r="GN7" s="94" t="s">
        <v>265</v>
      </c>
      <c r="GO7" s="87">
        <v>1</v>
      </c>
      <c r="GP7" s="83" t="s">
        <v>265</v>
      </c>
      <c r="GQ7" s="96" t="s">
        <v>265</v>
      </c>
      <c r="GR7" s="83" t="s">
        <v>265</v>
      </c>
      <c r="GS7" s="87" t="s">
        <v>651</v>
      </c>
      <c r="GT7" s="94" t="s">
        <v>265</v>
      </c>
      <c r="GU7" s="87">
        <v>1</v>
      </c>
      <c r="GV7" s="83" t="s">
        <v>265</v>
      </c>
      <c r="GW7" s="96" t="s">
        <v>265</v>
      </c>
      <c r="GX7" s="83" t="s">
        <v>265</v>
      </c>
      <c r="GY7" s="87">
        <v>0</v>
      </c>
      <c r="GZ7" s="94" t="s">
        <v>265</v>
      </c>
      <c r="HA7" s="87">
        <v>1</v>
      </c>
      <c r="HB7" s="83" t="s">
        <v>265</v>
      </c>
      <c r="HC7" s="96" t="s">
        <v>265</v>
      </c>
      <c r="HD7" s="83" t="s">
        <v>265</v>
      </c>
      <c r="HE7" s="87" t="s">
        <v>651</v>
      </c>
      <c r="HF7" s="94" t="s">
        <v>265</v>
      </c>
      <c r="HG7" s="87">
        <v>1</v>
      </c>
      <c r="HH7" s="83">
        <v>35</v>
      </c>
      <c r="HI7" s="96" t="s">
        <v>265</v>
      </c>
      <c r="HJ7" s="83" t="s">
        <v>265</v>
      </c>
      <c r="HK7" s="87" t="s">
        <v>265</v>
      </c>
      <c r="HL7" s="94" t="s">
        <v>265</v>
      </c>
      <c r="HM7" s="87">
        <v>1</v>
      </c>
      <c r="HN7" s="83" t="s">
        <v>265</v>
      </c>
      <c r="HO7" s="96" t="s">
        <v>265</v>
      </c>
      <c r="HP7" s="83" t="s">
        <v>265</v>
      </c>
      <c r="HQ7" s="87" t="s">
        <v>651</v>
      </c>
      <c r="HR7" s="94" t="s">
        <v>265</v>
      </c>
      <c r="HS7" s="87">
        <v>1</v>
      </c>
      <c r="HT7" s="83">
        <v>35</v>
      </c>
      <c r="HU7" s="96" t="s">
        <v>265</v>
      </c>
      <c r="HV7" s="83" t="s">
        <v>265</v>
      </c>
      <c r="HW7" s="87" t="s">
        <v>265</v>
      </c>
      <c r="HX7" s="94" t="s">
        <v>265</v>
      </c>
      <c r="HY7" s="87">
        <v>1</v>
      </c>
      <c r="HZ7" s="83" t="s">
        <v>265</v>
      </c>
      <c r="IA7" s="96" t="s">
        <v>265</v>
      </c>
      <c r="IB7" s="83" t="s">
        <v>265</v>
      </c>
      <c r="IC7" s="87" t="s">
        <v>651</v>
      </c>
      <c r="ID7" s="94" t="s">
        <v>265</v>
      </c>
      <c r="IE7" s="87">
        <v>1</v>
      </c>
      <c r="IF7" s="83">
        <v>3</v>
      </c>
      <c r="IG7" s="96">
        <v>15</v>
      </c>
      <c r="IH7" s="83" t="s">
        <v>265</v>
      </c>
      <c r="II7" s="87" t="s">
        <v>265</v>
      </c>
      <c r="IJ7" s="94" t="s">
        <v>265</v>
      </c>
      <c r="IK7" s="87">
        <v>1</v>
      </c>
      <c r="IL7" s="83">
        <v>50</v>
      </c>
      <c r="IM7" s="96" t="s">
        <v>265</v>
      </c>
      <c r="IN7" s="83" t="s">
        <v>265</v>
      </c>
      <c r="IO7" s="87" t="s">
        <v>265</v>
      </c>
      <c r="IP7" s="94" t="s">
        <v>265</v>
      </c>
      <c r="IQ7" s="87">
        <v>1</v>
      </c>
      <c r="IR7" s="83" t="s">
        <v>265</v>
      </c>
      <c r="IS7" s="96" t="s">
        <v>265</v>
      </c>
      <c r="IT7" s="83" t="s">
        <v>265</v>
      </c>
      <c r="IU7" s="87" t="s">
        <v>652</v>
      </c>
      <c r="IV7" s="94" t="s">
        <v>265</v>
      </c>
      <c r="IW7" s="87">
        <v>1</v>
      </c>
      <c r="IX7" s="83" t="s">
        <v>265</v>
      </c>
      <c r="IY7" s="96" t="s">
        <v>265</v>
      </c>
      <c r="IZ7" s="83" t="s">
        <v>265</v>
      </c>
      <c r="JA7" s="87" t="s">
        <v>652</v>
      </c>
      <c r="JB7" s="94" t="s">
        <v>265</v>
      </c>
      <c r="JC7" s="87">
        <v>1</v>
      </c>
      <c r="JD7" s="83">
        <v>35</v>
      </c>
      <c r="JE7" s="96" t="s">
        <v>265</v>
      </c>
      <c r="JF7" s="83" t="s">
        <v>265</v>
      </c>
      <c r="JG7" s="87" t="s">
        <v>265</v>
      </c>
      <c r="JH7" s="94" t="s">
        <v>265</v>
      </c>
      <c r="JI7" s="87">
        <v>1</v>
      </c>
      <c r="JJ7" s="83">
        <v>35</v>
      </c>
      <c r="JK7" s="96" t="s">
        <v>265</v>
      </c>
      <c r="JL7" s="83" t="s">
        <v>265</v>
      </c>
      <c r="JM7" s="87" t="s">
        <v>265</v>
      </c>
      <c r="JN7" s="94" t="s">
        <v>265</v>
      </c>
      <c r="JO7" s="87">
        <v>1</v>
      </c>
      <c r="JP7" s="83">
        <v>35</v>
      </c>
      <c r="JQ7" s="96" t="s">
        <v>265</v>
      </c>
      <c r="JR7" s="83" t="s">
        <v>265</v>
      </c>
      <c r="JS7" s="87" t="s">
        <v>265</v>
      </c>
      <c r="JT7" s="94" t="s">
        <v>265</v>
      </c>
      <c r="JU7" s="87">
        <v>1</v>
      </c>
      <c r="JV7" s="83" t="s">
        <v>265</v>
      </c>
      <c r="JW7" s="96" t="s">
        <v>265</v>
      </c>
      <c r="JX7" s="83" t="s">
        <v>265</v>
      </c>
      <c r="JY7" s="87" t="s">
        <v>651</v>
      </c>
      <c r="JZ7" s="94" t="s">
        <v>265</v>
      </c>
      <c r="KA7" s="87">
        <v>1</v>
      </c>
      <c r="KB7" s="83">
        <v>0</v>
      </c>
      <c r="KC7" s="96" t="s">
        <v>265</v>
      </c>
      <c r="KD7" s="83" t="s">
        <v>265</v>
      </c>
      <c r="KE7" s="87" t="s">
        <v>265</v>
      </c>
      <c r="KF7" s="94" t="s">
        <v>265</v>
      </c>
      <c r="KG7" s="87">
        <v>1</v>
      </c>
      <c r="KH7" s="83">
        <v>375</v>
      </c>
      <c r="KI7" s="96" t="s">
        <v>265</v>
      </c>
      <c r="KJ7" s="83" t="s">
        <v>265</v>
      </c>
      <c r="KK7" s="87" t="s">
        <v>265</v>
      </c>
      <c r="KL7" s="94" t="s">
        <v>265</v>
      </c>
      <c r="KM7" s="87">
        <v>1</v>
      </c>
      <c r="KN7" s="83" t="s">
        <v>265</v>
      </c>
      <c r="KO7" s="96" t="s">
        <v>265</v>
      </c>
      <c r="KP7" s="83" t="s">
        <v>265</v>
      </c>
      <c r="KQ7" s="87">
        <v>0</v>
      </c>
      <c r="KR7" s="94" t="s">
        <v>265</v>
      </c>
      <c r="KS7" s="87">
        <v>1</v>
      </c>
      <c r="KT7" s="83">
        <v>0</v>
      </c>
      <c r="KU7" s="96" t="s">
        <v>265</v>
      </c>
      <c r="KV7" s="83" t="s">
        <v>265</v>
      </c>
      <c r="KW7" s="87" t="s">
        <v>265</v>
      </c>
      <c r="KX7" s="94" t="s">
        <v>265</v>
      </c>
      <c r="KY7" s="87">
        <v>1</v>
      </c>
      <c r="KZ7" s="83" t="s">
        <v>265</v>
      </c>
      <c r="LA7" s="96" t="s">
        <v>265</v>
      </c>
      <c r="LB7" s="83" t="s">
        <v>265</v>
      </c>
      <c r="LC7" s="87">
        <v>0.5</v>
      </c>
      <c r="LD7" s="94" t="s">
        <v>265</v>
      </c>
      <c r="LE7" s="87">
        <v>1</v>
      </c>
      <c r="LF7" s="83">
        <v>35</v>
      </c>
      <c r="LG7" s="96" t="s">
        <v>265</v>
      </c>
      <c r="LH7" s="83" t="s">
        <v>265</v>
      </c>
      <c r="LI7" s="87" t="s">
        <v>265</v>
      </c>
      <c r="LJ7" s="94" t="s">
        <v>265</v>
      </c>
      <c r="LK7" s="87">
        <v>1</v>
      </c>
      <c r="LL7" s="83">
        <v>35</v>
      </c>
      <c r="LM7" s="96" t="s">
        <v>265</v>
      </c>
      <c r="LN7" s="83" t="s">
        <v>265</v>
      </c>
      <c r="LO7" s="87" t="s">
        <v>265</v>
      </c>
      <c r="LP7" s="94" t="s">
        <v>265</v>
      </c>
      <c r="LQ7" s="87">
        <v>1</v>
      </c>
      <c r="LR7" s="83" t="s">
        <v>265</v>
      </c>
      <c r="LS7" s="96" t="s">
        <v>265</v>
      </c>
      <c r="LT7" s="83" t="s">
        <v>265</v>
      </c>
      <c r="LU7" s="87">
        <v>0</v>
      </c>
      <c r="LV7" s="94" t="s">
        <v>265</v>
      </c>
      <c r="LW7" s="87">
        <v>1</v>
      </c>
      <c r="LX7" s="83">
        <v>50</v>
      </c>
      <c r="LY7" s="96" t="s">
        <v>265</v>
      </c>
      <c r="LZ7" s="83" t="s">
        <v>265</v>
      </c>
      <c r="MA7" s="87" t="s">
        <v>265</v>
      </c>
      <c r="MB7" s="94" t="s">
        <v>265</v>
      </c>
      <c r="MC7" s="87">
        <v>1</v>
      </c>
      <c r="MD7" s="83">
        <v>75</v>
      </c>
      <c r="ME7" s="96" t="s">
        <v>265</v>
      </c>
      <c r="MF7" s="83" t="s">
        <v>265</v>
      </c>
      <c r="MG7" s="87" t="s">
        <v>265</v>
      </c>
      <c r="MH7" s="94" t="s">
        <v>265</v>
      </c>
      <c r="MI7" s="87">
        <v>1</v>
      </c>
      <c r="MJ7" s="83" t="s">
        <v>265</v>
      </c>
      <c r="MK7" s="96" t="s">
        <v>265</v>
      </c>
      <c r="ML7" s="83" t="s">
        <v>265</v>
      </c>
      <c r="MM7" s="87" t="s">
        <v>651</v>
      </c>
      <c r="MN7" s="94" t="s">
        <v>265</v>
      </c>
      <c r="MO7" s="87">
        <v>1</v>
      </c>
      <c r="MP7" s="83" t="s">
        <v>265</v>
      </c>
      <c r="MQ7" s="96" t="s">
        <v>265</v>
      </c>
      <c r="MR7" s="83" t="s">
        <v>265</v>
      </c>
      <c r="MS7" s="87" t="s">
        <v>651</v>
      </c>
      <c r="MT7" s="94" t="s">
        <v>265</v>
      </c>
      <c r="MU7" s="87">
        <v>1</v>
      </c>
      <c r="MV7" s="83" t="s">
        <v>265</v>
      </c>
      <c r="MW7" s="96" t="s">
        <v>265</v>
      </c>
      <c r="MX7" s="83" t="s">
        <v>265</v>
      </c>
      <c r="MY7" s="87" t="s">
        <v>651</v>
      </c>
      <c r="MZ7" s="94" t="s">
        <v>265</v>
      </c>
      <c r="NA7" s="87">
        <v>1</v>
      </c>
      <c r="NB7" s="83">
        <v>40</v>
      </c>
      <c r="NC7" s="96" t="s">
        <v>265</v>
      </c>
      <c r="ND7" s="83" t="s">
        <v>265</v>
      </c>
      <c r="NE7" s="87" t="s">
        <v>265</v>
      </c>
      <c r="NF7" s="94" t="s">
        <v>265</v>
      </c>
      <c r="NG7" s="87">
        <v>1</v>
      </c>
      <c r="NH7" s="83" t="s">
        <v>265</v>
      </c>
      <c r="NI7" s="96" t="s">
        <v>265</v>
      </c>
      <c r="NJ7" s="83" t="s">
        <v>265</v>
      </c>
      <c r="NK7" s="87" t="s">
        <v>651</v>
      </c>
      <c r="NL7" s="94" t="s">
        <v>265</v>
      </c>
      <c r="NM7" s="87">
        <v>1</v>
      </c>
      <c r="NN7" s="83" t="s">
        <v>265</v>
      </c>
      <c r="NO7" s="96" t="s">
        <v>265</v>
      </c>
      <c r="NP7" s="83" t="s">
        <v>265</v>
      </c>
      <c r="NQ7" s="87" t="s">
        <v>651</v>
      </c>
      <c r="NR7" s="94" t="s">
        <v>265</v>
      </c>
      <c r="NS7" s="87">
        <v>1</v>
      </c>
      <c r="NT7" s="83">
        <v>0</v>
      </c>
      <c r="NU7" s="96" t="s">
        <v>265</v>
      </c>
      <c r="NV7" s="83" t="s">
        <v>265</v>
      </c>
      <c r="NW7" s="87" t="s">
        <v>265</v>
      </c>
      <c r="NX7" s="94" t="s">
        <v>265</v>
      </c>
      <c r="NY7" s="87">
        <v>1</v>
      </c>
      <c r="NZ7" s="83" t="s">
        <v>265</v>
      </c>
      <c r="OA7" s="96" t="s">
        <v>265</v>
      </c>
      <c r="OB7" s="83" t="s">
        <v>265</v>
      </c>
      <c r="OC7" s="87" t="s">
        <v>651</v>
      </c>
      <c r="OD7" s="94" t="s">
        <v>265</v>
      </c>
      <c r="OE7" s="87">
        <v>1</v>
      </c>
      <c r="OF7" s="83" t="s">
        <v>265</v>
      </c>
      <c r="OG7" s="96" t="s">
        <v>265</v>
      </c>
      <c r="OH7" s="83" t="s">
        <v>265</v>
      </c>
      <c r="OI7" s="87" t="s">
        <v>651</v>
      </c>
      <c r="OJ7" s="94" t="s">
        <v>265</v>
      </c>
      <c r="OK7" s="87">
        <v>1</v>
      </c>
      <c r="OL7" s="83" t="s">
        <v>265</v>
      </c>
      <c r="OM7" s="96" t="s">
        <v>265</v>
      </c>
      <c r="ON7" s="83" t="s">
        <v>265</v>
      </c>
      <c r="OO7" s="87" t="s">
        <v>651</v>
      </c>
      <c r="OP7" s="94" t="s">
        <v>265</v>
      </c>
      <c r="OQ7" s="87">
        <v>1</v>
      </c>
      <c r="OR7" s="83">
        <v>35</v>
      </c>
      <c r="OS7" s="96" t="s">
        <v>265</v>
      </c>
      <c r="OT7" s="83" t="s">
        <v>265</v>
      </c>
      <c r="OU7" s="87" t="s">
        <v>265</v>
      </c>
      <c r="OV7" s="94" t="s">
        <v>265</v>
      </c>
      <c r="OW7" s="87">
        <v>1</v>
      </c>
      <c r="OX7" s="83" t="s">
        <v>265</v>
      </c>
      <c r="OY7" s="96" t="s">
        <v>265</v>
      </c>
      <c r="OZ7" s="83" t="s">
        <v>265</v>
      </c>
      <c r="PA7" s="87" t="s">
        <v>651</v>
      </c>
      <c r="PB7" s="94" t="s">
        <v>265</v>
      </c>
      <c r="PC7" s="87">
        <v>1</v>
      </c>
    </row>
    <row r="8" spans="1:419" ht="25.5" x14ac:dyDescent="0.2">
      <c r="A8" s="31" t="s">
        <v>527</v>
      </c>
      <c r="B8" s="34" t="s">
        <v>488</v>
      </c>
      <c r="C8" s="31" t="s">
        <v>201</v>
      </c>
      <c r="D8" s="31" t="s">
        <v>528</v>
      </c>
      <c r="F8" s="32">
        <v>0.63770387573408305</v>
      </c>
      <c r="G8" s="34" t="s">
        <v>187</v>
      </c>
      <c r="H8" s="34" t="s">
        <v>187</v>
      </c>
      <c r="I8" s="34" t="s">
        <v>220</v>
      </c>
      <c r="K8" s="34" t="s">
        <v>187</v>
      </c>
      <c r="L8" s="35">
        <v>0.44</v>
      </c>
      <c r="M8" s="97">
        <v>0.56000000000000005</v>
      </c>
      <c r="N8" s="36">
        <v>4700</v>
      </c>
      <c r="O8" s="36">
        <v>200</v>
      </c>
      <c r="P8" s="36">
        <v>2800</v>
      </c>
      <c r="Q8" s="36">
        <v>0</v>
      </c>
      <c r="R8" s="36">
        <v>4200</v>
      </c>
      <c r="S8" s="36">
        <v>700</v>
      </c>
      <c r="T8" s="36">
        <v>0</v>
      </c>
      <c r="U8" s="36">
        <v>0</v>
      </c>
      <c r="V8" s="36">
        <v>2200</v>
      </c>
      <c r="W8" s="36">
        <v>400</v>
      </c>
      <c r="X8" s="36">
        <v>0</v>
      </c>
      <c r="Y8" s="36">
        <v>0</v>
      </c>
      <c r="Z8" s="88"/>
      <c r="AA8" s="88"/>
      <c r="AB8" s="88"/>
      <c r="AC8" s="88"/>
      <c r="AD8" s="88"/>
      <c r="AE8" s="88"/>
      <c r="AF8" s="88"/>
      <c r="AG8" s="88"/>
      <c r="AH8" s="88"/>
      <c r="AI8" s="88"/>
      <c r="AJ8" s="88"/>
      <c r="AK8" s="88"/>
      <c r="AL8" s="88"/>
      <c r="AM8" s="88"/>
      <c r="AN8" s="88"/>
      <c r="AO8" s="88"/>
      <c r="AP8" s="90">
        <v>10150</v>
      </c>
      <c r="AQ8" s="90" t="s">
        <v>654</v>
      </c>
      <c r="AR8" s="90">
        <v>10150</v>
      </c>
      <c r="AS8" s="90" t="s">
        <v>654</v>
      </c>
      <c r="AT8" s="90" t="s">
        <v>265</v>
      </c>
      <c r="AU8" s="90" t="s">
        <v>649</v>
      </c>
      <c r="AV8" s="90" t="s">
        <v>265</v>
      </c>
      <c r="AW8" s="90" t="s">
        <v>649</v>
      </c>
      <c r="AX8" s="88"/>
      <c r="AY8" s="88"/>
      <c r="AZ8" s="89"/>
      <c r="BA8" s="88"/>
      <c r="BB8" s="88"/>
      <c r="BC8" s="89"/>
      <c r="BD8" s="88"/>
      <c r="BE8" s="88"/>
      <c r="BF8" s="88"/>
      <c r="BG8" s="88"/>
      <c r="BH8" s="88"/>
      <c r="BI8" s="88"/>
      <c r="BJ8" s="89"/>
      <c r="BK8" s="88"/>
      <c r="BL8" s="88"/>
      <c r="BM8" s="89"/>
      <c r="BN8" s="88"/>
      <c r="BO8" s="88"/>
      <c r="BP8" s="88"/>
      <c r="BQ8" s="88"/>
      <c r="BR8" s="90">
        <v>4700</v>
      </c>
      <c r="BS8" s="90" t="s">
        <v>655</v>
      </c>
      <c r="BT8" s="91">
        <v>0.5</v>
      </c>
      <c r="BU8" s="90">
        <v>4700</v>
      </c>
      <c r="BV8" s="90" t="s">
        <v>655</v>
      </c>
      <c r="BW8" s="91">
        <v>0.5</v>
      </c>
      <c r="BX8" s="90" t="s">
        <v>265</v>
      </c>
      <c r="BY8" s="90" t="s">
        <v>649</v>
      </c>
      <c r="BZ8" s="90" t="s">
        <v>265</v>
      </c>
      <c r="CA8" s="90" t="s">
        <v>649</v>
      </c>
      <c r="CB8" s="20" t="s">
        <v>187</v>
      </c>
      <c r="DJ8" s="83">
        <v>60</v>
      </c>
      <c r="DK8" s="96" t="s">
        <v>265</v>
      </c>
      <c r="DL8" s="83" t="s">
        <v>265</v>
      </c>
      <c r="DM8" s="87" t="s">
        <v>265</v>
      </c>
      <c r="DN8" s="94" t="s">
        <v>265</v>
      </c>
      <c r="DO8" s="87">
        <v>1</v>
      </c>
      <c r="DP8" s="83">
        <v>125</v>
      </c>
      <c r="DQ8" s="96" t="s">
        <v>265</v>
      </c>
      <c r="DR8" s="83" t="s">
        <v>265</v>
      </c>
      <c r="DS8" s="87" t="s">
        <v>265</v>
      </c>
      <c r="DT8" s="94" t="s">
        <v>265</v>
      </c>
      <c r="DU8" s="87">
        <v>1</v>
      </c>
      <c r="DV8" s="83">
        <v>60</v>
      </c>
      <c r="DW8" s="96" t="s">
        <v>265</v>
      </c>
      <c r="DX8" s="83" t="s">
        <v>265</v>
      </c>
      <c r="DY8" s="87" t="s">
        <v>265</v>
      </c>
      <c r="DZ8" s="94" t="s">
        <v>265</v>
      </c>
      <c r="EA8" s="87">
        <v>1</v>
      </c>
      <c r="EB8" s="83" t="s">
        <v>265</v>
      </c>
      <c r="EC8" s="96" t="s">
        <v>265</v>
      </c>
      <c r="ED8" s="83" t="s">
        <v>265</v>
      </c>
      <c r="EE8" s="87" t="s">
        <v>652</v>
      </c>
      <c r="EF8" s="94" t="s">
        <v>265</v>
      </c>
      <c r="EG8" s="87">
        <v>1</v>
      </c>
      <c r="EH8" s="83" t="s">
        <v>265</v>
      </c>
      <c r="EI8" s="96" t="s">
        <v>265</v>
      </c>
      <c r="EJ8" s="83" t="s">
        <v>265</v>
      </c>
      <c r="EK8" s="87" t="s">
        <v>652</v>
      </c>
      <c r="EL8" s="94" t="s">
        <v>265</v>
      </c>
      <c r="EM8" s="87">
        <v>1</v>
      </c>
      <c r="EN8" s="83" t="s">
        <v>265</v>
      </c>
      <c r="EO8" s="96" t="s">
        <v>265</v>
      </c>
      <c r="EP8" s="83" t="s">
        <v>265</v>
      </c>
      <c r="EQ8" s="87" t="s">
        <v>652</v>
      </c>
      <c r="ER8" s="94" t="s">
        <v>265</v>
      </c>
      <c r="ES8" s="87">
        <v>1</v>
      </c>
      <c r="ET8" s="83" t="s">
        <v>265</v>
      </c>
      <c r="EU8" s="96" t="s">
        <v>265</v>
      </c>
      <c r="EV8" s="83" t="s">
        <v>265</v>
      </c>
      <c r="EW8" s="87" t="s">
        <v>652</v>
      </c>
      <c r="EX8" s="94" t="s">
        <v>265</v>
      </c>
      <c r="EY8" s="87">
        <v>1</v>
      </c>
      <c r="EZ8" s="83" t="s">
        <v>265</v>
      </c>
      <c r="FA8" s="96" t="s">
        <v>265</v>
      </c>
      <c r="FB8" s="83" t="s">
        <v>265</v>
      </c>
      <c r="FC8" s="87" t="s">
        <v>652</v>
      </c>
      <c r="FD8" s="94" t="s">
        <v>265</v>
      </c>
      <c r="FE8" s="87">
        <v>1</v>
      </c>
      <c r="FF8" s="83">
        <v>125</v>
      </c>
      <c r="FG8" s="96" t="s">
        <v>265</v>
      </c>
      <c r="FH8" s="83" t="s">
        <v>265</v>
      </c>
      <c r="FI8" s="87" t="s">
        <v>265</v>
      </c>
      <c r="FJ8" s="94" t="s">
        <v>265</v>
      </c>
      <c r="FK8" s="87">
        <v>1</v>
      </c>
      <c r="FL8" s="83" t="s">
        <v>265</v>
      </c>
      <c r="FM8" s="96" t="s">
        <v>265</v>
      </c>
      <c r="FN8" s="83" t="s">
        <v>265</v>
      </c>
      <c r="FO8" s="87" t="s">
        <v>652</v>
      </c>
      <c r="FP8" s="94" t="s">
        <v>265</v>
      </c>
      <c r="FQ8" s="87">
        <v>1</v>
      </c>
      <c r="FR8" s="83" t="s">
        <v>265</v>
      </c>
      <c r="FS8" s="96" t="s">
        <v>265</v>
      </c>
      <c r="FT8" s="83" t="s">
        <v>265</v>
      </c>
      <c r="FU8" s="87" t="s">
        <v>652</v>
      </c>
      <c r="FV8" s="94" t="s">
        <v>265</v>
      </c>
      <c r="FW8" s="87" t="s">
        <v>652</v>
      </c>
      <c r="FX8" s="83" t="s">
        <v>265</v>
      </c>
      <c r="FY8" s="96" t="s">
        <v>265</v>
      </c>
      <c r="FZ8" s="83" t="s">
        <v>265</v>
      </c>
      <c r="GA8" s="87" t="s">
        <v>652</v>
      </c>
      <c r="GB8" s="94" t="s">
        <v>265</v>
      </c>
      <c r="GC8" s="87" t="s">
        <v>652</v>
      </c>
      <c r="GD8" s="83" t="s">
        <v>265</v>
      </c>
      <c r="GE8" s="96" t="s">
        <v>265</v>
      </c>
      <c r="GF8" s="83" t="s">
        <v>265</v>
      </c>
      <c r="GG8" s="87" t="s">
        <v>652</v>
      </c>
      <c r="GH8" s="94" t="s">
        <v>265</v>
      </c>
      <c r="GI8" s="87">
        <v>1</v>
      </c>
      <c r="GJ8" s="83" t="s">
        <v>265</v>
      </c>
      <c r="GK8" s="96" t="s">
        <v>265</v>
      </c>
      <c r="GL8" s="83" t="s">
        <v>265</v>
      </c>
      <c r="GM8" s="87" t="s">
        <v>652</v>
      </c>
      <c r="GN8" s="94" t="s">
        <v>265</v>
      </c>
      <c r="GO8" s="87">
        <v>1</v>
      </c>
      <c r="GP8" s="83" t="s">
        <v>265</v>
      </c>
      <c r="GQ8" s="96" t="s">
        <v>265</v>
      </c>
      <c r="GR8" s="83" t="s">
        <v>265</v>
      </c>
      <c r="GS8" s="87" t="s">
        <v>652</v>
      </c>
      <c r="GT8" s="94" t="s">
        <v>265</v>
      </c>
      <c r="GU8" s="87">
        <v>1</v>
      </c>
      <c r="GV8" s="83" t="s">
        <v>265</v>
      </c>
      <c r="GW8" s="96" t="s">
        <v>265</v>
      </c>
      <c r="GX8" s="83" t="s">
        <v>265</v>
      </c>
      <c r="GY8" s="87">
        <v>0</v>
      </c>
      <c r="GZ8" s="94" t="s">
        <v>265</v>
      </c>
      <c r="HA8" s="87">
        <v>1</v>
      </c>
      <c r="HB8" s="83" t="s">
        <v>265</v>
      </c>
      <c r="HC8" s="96" t="s">
        <v>265</v>
      </c>
      <c r="HD8" s="83" t="s">
        <v>265</v>
      </c>
      <c r="HE8" s="87" t="s">
        <v>652</v>
      </c>
      <c r="HF8" s="94" t="s">
        <v>265</v>
      </c>
      <c r="HG8" s="87">
        <v>1</v>
      </c>
      <c r="HH8" s="83">
        <v>60</v>
      </c>
      <c r="HI8" s="96" t="s">
        <v>265</v>
      </c>
      <c r="HJ8" s="83" t="s">
        <v>265</v>
      </c>
      <c r="HK8" s="87" t="s">
        <v>265</v>
      </c>
      <c r="HL8" s="94" t="s">
        <v>265</v>
      </c>
      <c r="HM8" s="87">
        <v>1</v>
      </c>
      <c r="HN8" s="83" t="s">
        <v>265</v>
      </c>
      <c r="HO8" s="96" t="s">
        <v>265</v>
      </c>
      <c r="HP8" s="83" t="s">
        <v>265</v>
      </c>
      <c r="HQ8" s="87" t="s">
        <v>652</v>
      </c>
      <c r="HR8" s="94" t="s">
        <v>265</v>
      </c>
      <c r="HS8" s="87">
        <v>1</v>
      </c>
      <c r="HT8" s="83">
        <v>60</v>
      </c>
      <c r="HU8" s="96" t="s">
        <v>265</v>
      </c>
      <c r="HV8" s="83" t="s">
        <v>265</v>
      </c>
      <c r="HW8" s="87" t="s">
        <v>265</v>
      </c>
      <c r="HX8" s="94" t="s">
        <v>265</v>
      </c>
      <c r="HY8" s="87">
        <v>1</v>
      </c>
      <c r="HZ8" s="83" t="s">
        <v>265</v>
      </c>
      <c r="IA8" s="96" t="s">
        <v>265</v>
      </c>
      <c r="IB8" s="83" t="s">
        <v>265</v>
      </c>
      <c r="IC8" s="87" t="s">
        <v>652</v>
      </c>
      <c r="ID8" s="94" t="s">
        <v>265</v>
      </c>
      <c r="IE8" s="87">
        <v>1</v>
      </c>
      <c r="IF8" s="83">
        <v>3</v>
      </c>
      <c r="IG8" s="96">
        <v>30</v>
      </c>
      <c r="IH8" s="83" t="s">
        <v>265</v>
      </c>
      <c r="II8" s="87" t="s">
        <v>265</v>
      </c>
      <c r="IJ8" s="94" t="s">
        <v>265</v>
      </c>
      <c r="IK8" s="87">
        <v>1</v>
      </c>
      <c r="IL8" s="83" t="s">
        <v>265</v>
      </c>
      <c r="IM8" s="96" t="s">
        <v>265</v>
      </c>
      <c r="IN8" s="83" t="s">
        <v>265</v>
      </c>
      <c r="IO8" s="87" t="s">
        <v>652</v>
      </c>
      <c r="IP8" s="94" t="s">
        <v>265</v>
      </c>
      <c r="IQ8" s="87">
        <v>1</v>
      </c>
      <c r="IR8" s="83" t="s">
        <v>265</v>
      </c>
      <c r="IS8" s="96" t="s">
        <v>265</v>
      </c>
      <c r="IT8" s="83" t="s">
        <v>265</v>
      </c>
      <c r="IU8" s="87" t="s">
        <v>652</v>
      </c>
      <c r="IV8" s="94" t="s">
        <v>265</v>
      </c>
      <c r="IW8" s="87">
        <v>1</v>
      </c>
      <c r="IX8" s="83" t="s">
        <v>265</v>
      </c>
      <c r="IY8" s="96" t="s">
        <v>265</v>
      </c>
      <c r="IZ8" s="83" t="s">
        <v>265</v>
      </c>
      <c r="JA8" s="87" t="s">
        <v>652</v>
      </c>
      <c r="JB8" s="94" t="s">
        <v>265</v>
      </c>
      <c r="JC8" s="87">
        <v>1</v>
      </c>
      <c r="JD8" s="83">
        <v>60</v>
      </c>
      <c r="JE8" s="96" t="s">
        <v>265</v>
      </c>
      <c r="JF8" s="83" t="s">
        <v>265</v>
      </c>
      <c r="JG8" s="87" t="s">
        <v>265</v>
      </c>
      <c r="JH8" s="94" t="s">
        <v>265</v>
      </c>
      <c r="JI8" s="87">
        <v>1</v>
      </c>
      <c r="JJ8" s="83">
        <v>60</v>
      </c>
      <c r="JK8" s="96" t="s">
        <v>265</v>
      </c>
      <c r="JL8" s="83" t="s">
        <v>265</v>
      </c>
      <c r="JM8" s="87" t="s">
        <v>265</v>
      </c>
      <c r="JN8" s="94" t="s">
        <v>265</v>
      </c>
      <c r="JO8" s="87">
        <v>1</v>
      </c>
      <c r="JP8" s="83">
        <v>60</v>
      </c>
      <c r="JQ8" s="96" t="s">
        <v>265</v>
      </c>
      <c r="JR8" s="83" t="s">
        <v>265</v>
      </c>
      <c r="JS8" s="87" t="s">
        <v>265</v>
      </c>
      <c r="JT8" s="94" t="s">
        <v>265</v>
      </c>
      <c r="JU8" s="87">
        <v>1</v>
      </c>
      <c r="JV8" s="83" t="s">
        <v>265</v>
      </c>
      <c r="JW8" s="96" t="s">
        <v>265</v>
      </c>
      <c r="JX8" s="83" t="s">
        <v>265</v>
      </c>
      <c r="JY8" s="87" t="s">
        <v>652</v>
      </c>
      <c r="JZ8" s="94" t="s">
        <v>265</v>
      </c>
      <c r="KA8" s="87">
        <v>1</v>
      </c>
      <c r="KB8" s="83">
        <v>0</v>
      </c>
      <c r="KC8" s="96" t="s">
        <v>265</v>
      </c>
      <c r="KD8" s="83" t="s">
        <v>265</v>
      </c>
      <c r="KE8" s="87" t="s">
        <v>265</v>
      </c>
      <c r="KF8" s="94" t="s">
        <v>265</v>
      </c>
      <c r="KG8" s="87">
        <v>1</v>
      </c>
      <c r="KH8" s="83" t="s">
        <v>265</v>
      </c>
      <c r="KI8" s="96" t="s">
        <v>265</v>
      </c>
      <c r="KJ8" s="83" t="s">
        <v>265</v>
      </c>
      <c r="KK8" s="87" t="s">
        <v>652</v>
      </c>
      <c r="KL8" s="94" t="s">
        <v>265</v>
      </c>
      <c r="KM8" s="87">
        <v>1</v>
      </c>
      <c r="KN8" s="83" t="s">
        <v>265</v>
      </c>
      <c r="KO8" s="96" t="s">
        <v>265</v>
      </c>
      <c r="KP8" s="83" t="s">
        <v>265</v>
      </c>
      <c r="KQ8" s="87">
        <v>0</v>
      </c>
      <c r="KR8" s="94" t="s">
        <v>265</v>
      </c>
      <c r="KS8" s="87">
        <v>1</v>
      </c>
      <c r="KT8" s="83">
        <v>0</v>
      </c>
      <c r="KU8" s="96" t="s">
        <v>265</v>
      </c>
      <c r="KV8" s="83" t="s">
        <v>265</v>
      </c>
      <c r="KW8" s="87" t="s">
        <v>265</v>
      </c>
      <c r="KX8" s="94" t="s">
        <v>265</v>
      </c>
      <c r="KY8" s="87">
        <v>1</v>
      </c>
      <c r="KZ8" s="83" t="s">
        <v>265</v>
      </c>
      <c r="LA8" s="96" t="s">
        <v>265</v>
      </c>
      <c r="LB8" s="83" t="s">
        <v>265</v>
      </c>
      <c r="LC8" s="87">
        <v>0.5</v>
      </c>
      <c r="LD8" s="94" t="s">
        <v>265</v>
      </c>
      <c r="LE8" s="87">
        <v>1</v>
      </c>
      <c r="LF8" s="83">
        <v>60</v>
      </c>
      <c r="LG8" s="96" t="s">
        <v>265</v>
      </c>
      <c r="LH8" s="83" t="s">
        <v>265</v>
      </c>
      <c r="LI8" s="87" t="s">
        <v>265</v>
      </c>
      <c r="LJ8" s="94" t="s">
        <v>265</v>
      </c>
      <c r="LK8" s="87">
        <v>1</v>
      </c>
      <c r="LL8" s="83">
        <v>60</v>
      </c>
      <c r="LM8" s="96" t="s">
        <v>265</v>
      </c>
      <c r="LN8" s="83" t="s">
        <v>265</v>
      </c>
      <c r="LO8" s="87" t="s">
        <v>265</v>
      </c>
      <c r="LP8" s="94" t="s">
        <v>265</v>
      </c>
      <c r="LQ8" s="87">
        <v>1</v>
      </c>
      <c r="LR8" s="83" t="s">
        <v>265</v>
      </c>
      <c r="LS8" s="96" t="s">
        <v>265</v>
      </c>
      <c r="LT8" s="83" t="s">
        <v>265</v>
      </c>
      <c r="LU8" s="87">
        <v>0</v>
      </c>
      <c r="LV8" s="94" t="s">
        <v>265</v>
      </c>
      <c r="LW8" s="87">
        <v>1</v>
      </c>
      <c r="LX8" s="83">
        <v>70</v>
      </c>
      <c r="LY8" s="96" t="s">
        <v>265</v>
      </c>
      <c r="LZ8" s="83" t="s">
        <v>265</v>
      </c>
      <c r="MA8" s="87" t="s">
        <v>265</v>
      </c>
      <c r="MB8" s="94" t="s">
        <v>265</v>
      </c>
      <c r="MC8" s="87">
        <v>1</v>
      </c>
      <c r="MD8" s="83" t="s">
        <v>265</v>
      </c>
      <c r="ME8" s="96" t="s">
        <v>265</v>
      </c>
      <c r="MF8" s="83" t="s">
        <v>265</v>
      </c>
      <c r="MG8" s="87" t="s">
        <v>652</v>
      </c>
      <c r="MH8" s="94" t="s">
        <v>265</v>
      </c>
      <c r="MI8" s="87">
        <v>1</v>
      </c>
      <c r="MJ8" s="83" t="s">
        <v>265</v>
      </c>
      <c r="MK8" s="96" t="s">
        <v>265</v>
      </c>
      <c r="ML8" s="83" t="s">
        <v>265</v>
      </c>
      <c r="MM8" s="87" t="s">
        <v>652</v>
      </c>
      <c r="MN8" s="94" t="s">
        <v>265</v>
      </c>
      <c r="MO8" s="87">
        <v>1</v>
      </c>
      <c r="MP8" s="83" t="s">
        <v>265</v>
      </c>
      <c r="MQ8" s="96" t="s">
        <v>265</v>
      </c>
      <c r="MR8" s="83" t="s">
        <v>265</v>
      </c>
      <c r="MS8" s="87" t="s">
        <v>652</v>
      </c>
      <c r="MT8" s="94" t="s">
        <v>265</v>
      </c>
      <c r="MU8" s="87">
        <v>1</v>
      </c>
      <c r="MV8" s="83" t="s">
        <v>265</v>
      </c>
      <c r="MW8" s="96" t="s">
        <v>265</v>
      </c>
      <c r="MX8" s="83" t="s">
        <v>265</v>
      </c>
      <c r="MY8" s="87" t="s">
        <v>652</v>
      </c>
      <c r="MZ8" s="94" t="s">
        <v>265</v>
      </c>
      <c r="NA8" s="87">
        <v>1</v>
      </c>
      <c r="NB8" s="83">
        <v>125</v>
      </c>
      <c r="NC8" s="96" t="s">
        <v>265</v>
      </c>
      <c r="ND8" s="83" t="s">
        <v>265</v>
      </c>
      <c r="NE8" s="87" t="s">
        <v>265</v>
      </c>
      <c r="NF8" s="94" t="s">
        <v>265</v>
      </c>
      <c r="NG8" s="87">
        <v>1</v>
      </c>
      <c r="NH8" s="83" t="s">
        <v>265</v>
      </c>
      <c r="NI8" s="96" t="s">
        <v>265</v>
      </c>
      <c r="NJ8" s="83" t="s">
        <v>265</v>
      </c>
      <c r="NK8" s="87" t="s">
        <v>652</v>
      </c>
      <c r="NL8" s="94" t="s">
        <v>265</v>
      </c>
      <c r="NM8" s="87">
        <v>1</v>
      </c>
      <c r="NN8" s="83" t="s">
        <v>265</v>
      </c>
      <c r="NO8" s="96" t="s">
        <v>265</v>
      </c>
      <c r="NP8" s="83" t="s">
        <v>265</v>
      </c>
      <c r="NQ8" s="87" t="s">
        <v>652</v>
      </c>
      <c r="NR8" s="94" t="s">
        <v>265</v>
      </c>
      <c r="NS8" s="87">
        <v>1</v>
      </c>
      <c r="NT8" s="83">
        <v>0</v>
      </c>
      <c r="NU8" s="96" t="s">
        <v>265</v>
      </c>
      <c r="NV8" s="83" t="s">
        <v>265</v>
      </c>
      <c r="NW8" s="87" t="s">
        <v>265</v>
      </c>
      <c r="NX8" s="94" t="s">
        <v>265</v>
      </c>
      <c r="NY8" s="87">
        <v>1</v>
      </c>
      <c r="NZ8" s="83" t="s">
        <v>265</v>
      </c>
      <c r="OA8" s="96" t="s">
        <v>265</v>
      </c>
      <c r="OB8" s="83" t="s">
        <v>265</v>
      </c>
      <c r="OC8" s="87" t="s">
        <v>652</v>
      </c>
      <c r="OD8" s="94" t="s">
        <v>265</v>
      </c>
      <c r="OE8" s="87">
        <v>1</v>
      </c>
      <c r="OF8" s="83" t="s">
        <v>265</v>
      </c>
      <c r="OG8" s="96" t="s">
        <v>265</v>
      </c>
      <c r="OH8" s="83" t="s">
        <v>265</v>
      </c>
      <c r="OI8" s="87" t="s">
        <v>652</v>
      </c>
      <c r="OJ8" s="94" t="s">
        <v>265</v>
      </c>
      <c r="OK8" s="87">
        <v>1</v>
      </c>
      <c r="OL8" s="83" t="s">
        <v>265</v>
      </c>
      <c r="OM8" s="96" t="s">
        <v>265</v>
      </c>
      <c r="ON8" s="83" t="s">
        <v>265</v>
      </c>
      <c r="OO8" s="87" t="s">
        <v>652</v>
      </c>
      <c r="OP8" s="94" t="s">
        <v>265</v>
      </c>
      <c r="OQ8" s="87">
        <v>1</v>
      </c>
      <c r="OR8" s="83">
        <v>60</v>
      </c>
      <c r="OS8" s="96" t="s">
        <v>265</v>
      </c>
      <c r="OT8" s="83" t="s">
        <v>265</v>
      </c>
      <c r="OU8" s="87" t="s">
        <v>265</v>
      </c>
      <c r="OV8" s="94" t="s">
        <v>265</v>
      </c>
      <c r="OW8" s="87">
        <v>1</v>
      </c>
      <c r="OX8" s="83" t="s">
        <v>265</v>
      </c>
      <c r="OY8" s="96" t="s">
        <v>265</v>
      </c>
      <c r="OZ8" s="83" t="s">
        <v>265</v>
      </c>
      <c r="PA8" s="87" t="s">
        <v>652</v>
      </c>
      <c r="PB8" s="94" t="s">
        <v>265</v>
      </c>
      <c r="PC8" s="87">
        <v>1</v>
      </c>
    </row>
    <row r="9" spans="1:419" ht="25.5" x14ac:dyDescent="0.2">
      <c r="A9" s="31" t="s">
        <v>529</v>
      </c>
      <c r="B9" s="34" t="s">
        <v>488</v>
      </c>
      <c r="C9" s="31" t="s">
        <v>201</v>
      </c>
      <c r="D9" s="31" t="s">
        <v>530</v>
      </c>
      <c r="F9" s="32">
        <v>0.63770387573408305</v>
      </c>
      <c r="G9" s="92" t="s">
        <v>187</v>
      </c>
      <c r="H9" s="92" t="s">
        <v>187</v>
      </c>
      <c r="I9" s="34" t="s">
        <v>220</v>
      </c>
      <c r="K9" s="92" t="s">
        <v>187</v>
      </c>
      <c r="L9" s="98">
        <v>0.44</v>
      </c>
      <c r="M9" s="97">
        <v>0.56000000000000005</v>
      </c>
      <c r="N9" s="36">
        <v>4700</v>
      </c>
      <c r="O9" s="36">
        <v>200</v>
      </c>
      <c r="P9" s="36">
        <v>2800</v>
      </c>
      <c r="Q9" s="36">
        <v>0</v>
      </c>
      <c r="R9" s="36">
        <v>4200</v>
      </c>
      <c r="S9" s="36">
        <v>700</v>
      </c>
      <c r="T9" s="36">
        <v>0</v>
      </c>
      <c r="U9" s="36">
        <v>0</v>
      </c>
      <c r="V9" s="36">
        <v>2200</v>
      </c>
      <c r="W9" s="36">
        <v>400</v>
      </c>
      <c r="X9" s="36">
        <v>0</v>
      </c>
      <c r="Y9" s="36">
        <v>0</v>
      </c>
      <c r="Z9" s="88"/>
      <c r="AA9" s="88"/>
      <c r="AB9" s="88"/>
      <c r="AC9" s="88"/>
      <c r="AD9" s="88"/>
      <c r="AE9" s="88"/>
      <c r="AF9" s="88"/>
      <c r="AG9" s="88"/>
      <c r="AH9" s="88"/>
      <c r="AI9" s="88"/>
      <c r="AJ9" s="88"/>
      <c r="AK9" s="88"/>
      <c r="AL9" s="88"/>
      <c r="AM9" s="88"/>
      <c r="AN9" s="88"/>
      <c r="AO9" s="88"/>
      <c r="AP9" s="90">
        <v>10150</v>
      </c>
      <c r="AQ9" s="90" t="s">
        <v>654</v>
      </c>
      <c r="AR9" s="90">
        <v>10150</v>
      </c>
      <c r="AS9" s="90" t="s">
        <v>654</v>
      </c>
      <c r="AT9" s="90" t="s">
        <v>265</v>
      </c>
      <c r="AU9" s="90" t="s">
        <v>649</v>
      </c>
      <c r="AV9" s="90" t="s">
        <v>265</v>
      </c>
      <c r="AW9" s="90" t="s">
        <v>649</v>
      </c>
      <c r="AX9" s="88"/>
      <c r="AY9" s="88"/>
      <c r="AZ9" s="89"/>
      <c r="BA9" s="88"/>
      <c r="BB9" s="88"/>
      <c r="BC9" s="89"/>
      <c r="BD9" s="88"/>
      <c r="BE9" s="88"/>
      <c r="BF9" s="88"/>
      <c r="BG9" s="88"/>
      <c r="BH9" s="88"/>
      <c r="BI9" s="88"/>
      <c r="BJ9" s="89"/>
      <c r="BK9" s="88"/>
      <c r="BL9" s="88"/>
      <c r="BM9" s="89"/>
      <c r="BN9" s="88"/>
      <c r="BO9" s="88"/>
      <c r="BP9" s="88"/>
      <c r="BQ9" s="88"/>
      <c r="BR9" s="90">
        <v>4700</v>
      </c>
      <c r="BS9" s="90" t="s">
        <v>655</v>
      </c>
      <c r="BT9" s="91">
        <v>0.5</v>
      </c>
      <c r="BU9" s="90">
        <v>4700</v>
      </c>
      <c r="BV9" s="90" t="s">
        <v>655</v>
      </c>
      <c r="BW9" s="91">
        <v>0.5</v>
      </c>
      <c r="BX9" s="90" t="s">
        <v>265</v>
      </c>
      <c r="BY9" s="90" t="s">
        <v>649</v>
      </c>
      <c r="BZ9" s="90" t="s">
        <v>265</v>
      </c>
      <c r="CA9" s="90" t="s">
        <v>649</v>
      </c>
      <c r="CB9" s="20" t="s">
        <v>187</v>
      </c>
      <c r="DJ9" s="83">
        <v>60</v>
      </c>
      <c r="DK9" s="96" t="s">
        <v>265</v>
      </c>
      <c r="DL9" s="83" t="s">
        <v>265</v>
      </c>
      <c r="DM9" s="87" t="s">
        <v>265</v>
      </c>
      <c r="DN9" s="94" t="s">
        <v>265</v>
      </c>
      <c r="DO9" s="87">
        <v>1</v>
      </c>
      <c r="DP9" s="83">
        <v>125</v>
      </c>
      <c r="DQ9" s="96" t="s">
        <v>265</v>
      </c>
      <c r="DR9" s="83" t="s">
        <v>265</v>
      </c>
      <c r="DS9" s="87" t="s">
        <v>265</v>
      </c>
      <c r="DT9" s="94" t="s">
        <v>265</v>
      </c>
      <c r="DU9" s="87">
        <v>1</v>
      </c>
      <c r="DV9" s="83">
        <v>60</v>
      </c>
      <c r="DW9" s="96" t="s">
        <v>265</v>
      </c>
      <c r="DX9" s="83" t="s">
        <v>265</v>
      </c>
      <c r="DY9" s="87" t="s">
        <v>265</v>
      </c>
      <c r="DZ9" s="94" t="s">
        <v>265</v>
      </c>
      <c r="EA9" s="87">
        <v>1</v>
      </c>
      <c r="EB9" s="83" t="s">
        <v>265</v>
      </c>
      <c r="EC9" s="96" t="s">
        <v>265</v>
      </c>
      <c r="ED9" s="83" t="s">
        <v>265</v>
      </c>
      <c r="EE9" s="87" t="s">
        <v>652</v>
      </c>
      <c r="EF9" s="94" t="s">
        <v>265</v>
      </c>
      <c r="EG9" s="87">
        <v>1</v>
      </c>
      <c r="EH9" s="83" t="s">
        <v>265</v>
      </c>
      <c r="EI9" s="96" t="s">
        <v>265</v>
      </c>
      <c r="EJ9" s="83" t="s">
        <v>265</v>
      </c>
      <c r="EK9" s="87" t="s">
        <v>652</v>
      </c>
      <c r="EL9" s="94" t="s">
        <v>265</v>
      </c>
      <c r="EM9" s="87">
        <v>1</v>
      </c>
      <c r="EN9" s="83" t="s">
        <v>265</v>
      </c>
      <c r="EO9" s="96" t="s">
        <v>265</v>
      </c>
      <c r="EP9" s="83" t="s">
        <v>265</v>
      </c>
      <c r="EQ9" s="87" t="s">
        <v>652</v>
      </c>
      <c r="ER9" s="94" t="s">
        <v>265</v>
      </c>
      <c r="ES9" s="87">
        <v>1</v>
      </c>
      <c r="ET9" s="83" t="s">
        <v>265</v>
      </c>
      <c r="EU9" s="96" t="s">
        <v>265</v>
      </c>
      <c r="EV9" s="83" t="s">
        <v>265</v>
      </c>
      <c r="EW9" s="87" t="s">
        <v>652</v>
      </c>
      <c r="EX9" s="94" t="s">
        <v>265</v>
      </c>
      <c r="EY9" s="87">
        <v>1</v>
      </c>
      <c r="EZ9" s="83" t="s">
        <v>265</v>
      </c>
      <c r="FA9" s="96" t="s">
        <v>265</v>
      </c>
      <c r="FB9" s="83" t="s">
        <v>265</v>
      </c>
      <c r="FC9" s="87" t="s">
        <v>652</v>
      </c>
      <c r="FD9" s="94" t="s">
        <v>265</v>
      </c>
      <c r="FE9" s="87">
        <v>1</v>
      </c>
      <c r="FF9" s="83">
        <v>125</v>
      </c>
      <c r="FG9" s="96" t="s">
        <v>265</v>
      </c>
      <c r="FH9" s="83" t="s">
        <v>265</v>
      </c>
      <c r="FI9" s="87" t="s">
        <v>265</v>
      </c>
      <c r="FJ9" s="94" t="s">
        <v>265</v>
      </c>
      <c r="FK9" s="87">
        <v>1</v>
      </c>
      <c r="FL9" s="83" t="s">
        <v>265</v>
      </c>
      <c r="FM9" s="96" t="s">
        <v>265</v>
      </c>
      <c r="FN9" s="83" t="s">
        <v>265</v>
      </c>
      <c r="FO9" s="87" t="s">
        <v>652</v>
      </c>
      <c r="FP9" s="94" t="s">
        <v>265</v>
      </c>
      <c r="FQ9" s="87">
        <v>1</v>
      </c>
      <c r="FR9" s="83" t="s">
        <v>265</v>
      </c>
      <c r="FS9" s="96" t="s">
        <v>265</v>
      </c>
      <c r="FT9" s="83" t="s">
        <v>265</v>
      </c>
      <c r="FU9" s="87" t="s">
        <v>652</v>
      </c>
      <c r="FV9" s="94" t="s">
        <v>265</v>
      </c>
      <c r="FW9" s="87" t="s">
        <v>652</v>
      </c>
      <c r="FX9" s="83" t="s">
        <v>265</v>
      </c>
      <c r="FY9" s="96" t="s">
        <v>265</v>
      </c>
      <c r="FZ9" s="83" t="s">
        <v>265</v>
      </c>
      <c r="GA9" s="87" t="s">
        <v>652</v>
      </c>
      <c r="GB9" s="94" t="s">
        <v>265</v>
      </c>
      <c r="GC9" s="87" t="s">
        <v>652</v>
      </c>
      <c r="GD9" s="83" t="s">
        <v>265</v>
      </c>
      <c r="GE9" s="96" t="s">
        <v>265</v>
      </c>
      <c r="GF9" s="83" t="s">
        <v>265</v>
      </c>
      <c r="GG9" s="87" t="s">
        <v>652</v>
      </c>
      <c r="GH9" s="94" t="s">
        <v>265</v>
      </c>
      <c r="GI9" s="87">
        <v>1</v>
      </c>
      <c r="GJ9" s="83" t="s">
        <v>265</v>
      </c>
      <c r="GK9" s="96" t="s">
        <v>265</v>
      </c>
      <c r="GL9" s="83" t="s">
        <v>265</v>
      </c>
      <c r="GM9" s="87" t="s">
        <v>652</v>
      </c>
      <c r="GN9" s="94" t="s">
        <v>265</v>
      </c>
      <c r="GO9" s="87">
        <v>1</v>
      </c>
      <c r="GP9" s="83" t="s">
        <v>265</v>
      </c>
      <c r="GQ9" s="96" t="s">
        <v>265</v>
      </c>
      <c r="GR9" s="83" t="s">
        <v>265</v>
      </c>
      <c r="GS9" s="87" t="s">
        <v>652</v>
      </c>
      <c r="GT9" s="94" t="s">
        <v>265</v>
      </c>
      <c r="GU9" s="87">
        <v>1</v>
      </c>
      <c r="GV9" s="83" t="s">
        <v>265</v>
      </c>
      <c r="GW9" s="96" t="s">
        <v>265</v>
      </c>
      <c r="GX9" s="83" t="s">
        <v>265</v>
      </c>
      <c r="GY9" s="87">
        <v>0</v>
      </c>
      <c r="GZ9" s="94" t="s">
        <v>265</v>
      </c>
      <c r="HA9" s="87">
        <v>1</v>
      </c>
      <c r="HB9" s="83" t="s">
        <v>265</v>
      </c>
      <c r="HC9" s="96" t="s">
        <v>265</v>
      </c>
      <c r="HD9" s="83" t="s">
        <v>265</v>
      </c>
      <c r="HE9" s="87" t="s">
        <v>652</v>
      </c>
      <c r="HF9" s="94" t="s">
        <v>265</v>
      </c>
      <c r="HG9" s="87">
        <v>1</v>
      </c>
      <c r="HH9" s="83">
        <v>60</v>
      </c>
      <c r="HI9" s="96" t="s">
        <v>265</v>
      </c>
      <c r="HJ9" s="83" t="s">
        <v>265</v>
      </c>
      <c r="HK9" s="87" t="s">
        <v>265</v>
      </c>
      <c r="HL9" s="94" t="s">
        <v>265</v>
      </c>
      <c r="HM9" s="87">
        <v>1</v>
      </c>
      <c r="HN9" s="83" t="s">
        <v>265</v>
      </c>
      <c r="HO9" s="96" t="s">
        <v>265</v>
      </c>
      <c r="HP9" s="83" t="s">
        <v>265</v>
      </c>
      <c r="HQ9" s="87" t="s">
        <v>652</v>
      </c>
      <c r="HR9" s="94" t="s">
        <v>265</v>
      </c>
      <c r="HS9" s="87">
        <v>1</v>
      </c>
      <c r="HT9" s="83">
        <v>60</v>
      </c>
      <c r="HU9" s="96" t="s">
        <v>265</v>
      </c>
      <c r="HV9" s="83" t="s">
        <v>265</v>
      </c>
      <c r="HW9" s="87" t="s">
        <v>265</v>
      </c>
      <c r="HX9" s="94" t="s">
        <v>265</v>
      </c>
      <c r="HY9" s="87">
        <v>1</v>
      </c>
      <c r="HZ9" s="83" t="s">
        <v>265</v>
      </c>
      <c r="IA9" s="96" t="s">
        <v>265</v>
      </c>
      <c r="IB9" s="83" t="s">
        <v>265</v>
      </c>
      <c r="IC9" s="87" t="s">
        <v>652</v>
      </c>
      <c r="ID9" s="94" t="s">
        <v>265</v>
      </c>
      <c r="IE9" s="87">
        <v>1</v>
      </c>
      <c r="IF9" s="83">
        <v>3</v>
      </c>
      <c r="IG9" s="96">
        <v>30</v>
      </c>
      <c r="IH9" s="83" t="s">
        <v>265</v>
      </c>
      <c r="II9" s="87" t="s">
        <v>265</v>
      </c>
      <c r="IJ9" s="94" t="s">
        <v>265</v>
      </c>
      <c r="IK9" s="87">
        <v>1</v>
      </c>
      <c r="IL9" s="83" t="s">
        <v>265</v>
      </c>
      <c r="IM9" s="96" t="s">
        <v>265</v>
      </c>
      <c r="IN9" s="83" t="s">
        <v>265</v>
      </c>
      <c r="IO9" s="87" t="s">
        <v>652</v>
      </c>
      <c r="IP9" s="94" t="s">
        <v>265</v>
      </c>
      <c r="IQ9" s="87">
        <v>1</v>
      </c>
      <c r="IR9" s="83" t="s">
        <v>265</v>
      </c>
      <c r="IS9" s="96" t="s">
        <v>265</v>
      </c>
      <c r="IT9" s="83" t="s">
        <v>265</v>
      </c>
      <c r="IU9" s="87" t="s">
        <v>652</v>
      </c>
      <c r="IV9" s="94" t="s">
        <v>265</v>
      </c>
      <c r="IW9" s="87">
        <v>1</v>
      </c>
      <c r="IX9" s="83" t="s">
        <v>265</v>
      </c>
      <c r="IY9" s="96" t="s">
        <v>265</v>
      </c>
      <c r="IZ9" s="83" t="s">
        <v>265</v>
      </c>
      <c r="JA9" s="87" t="s">
        <v>652</v>
      </c>
      <c r="JB9" s="94" t="s">
        <v>265</v>
      </c>
      <c r="JC9" s="87">
        <v>1</v>
      </c>
      <c r="JD9" s="83">
        <v>60</v>
      </c>
      <c r="JE9" s="96" t="s">
        <v>265</v>
      </c>
      <c r="JF9" s="83" t="s">
        <v>265</v>
      </c>
      <c r="JG9" s="87" t="s">
        <v>265</v>
      </c>
      <c r="JH9" s="94" t="s">
        <v>265</v>
      </c>
      <c r="JI9" s="87">
        <v>1</v>
      </c>
      <c r="JJ9" s="83">
        <v>60</v>
      </c>
      <c r="JK9" s="96" t="s">
        <v>265</v>
      </c>
      <c r="JL9" s="83" t="s">
        <v>265</v>
      </c>
      <c r="JM9" s="87" t="s">
        <v>265</v>
      </c>
      <c r="JN9" s="94" t="s">
        <v>265</v>
      </c>
      <c r="JO9" s="87">
        <v>1</v>
      </c>
      <c r="JP9" s="83">
        <v>60</v>
      </c>
      <c r="JQ9" s="96" t="s">
        <v>265</v>
      </c>
      <c r="JR9" s="83" t="s">
        <v>265</v>
      </c>
      <c r="JS9" s="87" t="s">
        <v>265</v>
      </c>
      <c r="JT9" s="94" t="s">
        <v>265</v>
      </c>
      <c r="JU9" s="87">
        <v>1</v>
      </c>
      <c r="JV9" s="83" t="s">
        <v>265</v>
      </c>
      <c r="JW9" s="96" t="s">
        <v>265</v>
      </c>
      <c r="JX9" s="83" t="s">
        <v>265</v>
      </c>
      <c r="JY9" s="87" t="s">
        <v>652</v>
      </c>
      <c r="JZ9" s="94" t="s">
        <v>265</v>
      </c>
      <c r="KA9" s="87">
        <v>1</v>
      </c>
      <c r="KB9" s="83">
        <v>0</v>
      </c>
      <c r="KC9" s="96" t="s">
        <v>265</v>
      </c>
      <c r="KD9" s="83" t="s">
        <v>265</v>
      </c>
      <c r="KE9" s="87" t="s">
        <v>265</v>
      </c>
      <c r="KF9" s="94" t="s">
        <v>265</v>
      </c>
      <c r="KG9" s="87">
        <v>1</v>
      </c>
      <c r="KH9" s="83" t="s">
        <v>265</v>
      </c>
      <c r="KI9" s="96" t="s">
        <v>265</v>
      </c>
      <c r="KJ9" s="83" t="s">
        <v>265</v>
      </c>
      <c r="KK9" s="87" t="s">
        <v>652</v>
      </c>
      <c r="KL9" s="94" t="s">
        <v>265</v>
      </c>
      <c r="KM9" s="87">
        <v>1</v>
      </c>
      <c r="KN9" s="83" t="s">
        <v>265</v>
      </c>
      <c r="KO9" s="96" t="s">
        <v>265</v>
      </c>
      <c r="KP9" s="83" t="s">
        <v>265</v>
      </c>
      <c r="KQ9" s="87">
        <v>0</v>
      </c>
      <c r="KR9" s="94" t="s">
        <v>265</v>
      </c>
      <c r="KS9" s="87">
        <v>1</v>
      </c>
      <c r="KT9" s="83">
        <v>0</v>
      </c>
      <c r="KU9" s="96" t="s">
        <v>265</v>
      </c>
      <c r="KV9" s="83" t="s">
        <v>265</v>
      </c>
      <c r="KW9" s="87" t="s">
        <v>265</v>
      </c>
      <c r="KX9" s="94" t="s">
        <v>265</v>
      </c>
      <c r="KY9" s="87">
        <v>1</v>
      </c>
      <c r="KZ9" s="83" t="s">
        <v>265</v>
      </c>
      <c r="LA9" s="96" t="s">
        <v>265</v>
      </c>
      <c r="LB9" s="83" t="s">
        <v>265</v>
      </c>
      <c r="LC9" s="87">
        <v>0.5</v>
      </c>
      <c r="LD9" s="94" t="s">
        <v>265</v>
      </c>
      <c r="LE9" s="87">
        <v>1</v>
      </c>
      <c r="LF9" s="83">
        <v>60</v>
      </c>
      <c r="LG9" s="96" t="s">
        <v>265</v>
      </c>
      <c r="LH9" s="83" t="s">
        <v>265</v>
      </c>
      <c r="LI9" s="87" t="s">
        <v>265</v>
      </c>
      <c r="LJ9" s="94" t="s">
        <v>265</v>
      </c>
      <c r="LK9" s="87">
        <v>1</v>
      </c>
      <c r="LL9" s="83">
        <v>60</v>
      </c>
      <c r="LM9" s="96" t="s">
        <v>265</v>
      </c>
      <c r="LN9" s="83" t="s">
        <v>265</v>
      </c>
      <c r="LO9" s="87" t="s">
        <v>265</v>
      </c>
      <c r="LP9" s="94" t="s">
        <v>265</v>
      </c>
      <c r="LQ9" s="87">
        <v>1</v>
      </c>
      <c r="LR9" s="83" t="s">
        <v>265</v>
      </c>
      <c r="LS9" s="96" t="s">
        <v>265</v>
      </c>
      <c r="LT9" s="83" t="s">
        <v>265</v>
      </c>
      <c r="LU9" s="87">
        <v>0</v>
      </c>
      <c r="LV9" s="94" t="s">
        <v>265</v>
      </c>
      <c r="LW9" s="87">
        <v>1</v>
      </c>
      <c r="LX9" s="83">
        <v>70</v>
      </c>
      <c r="LY9" s="96" t="s">
        <v>265</v>
      </c>
      <c r="LZ9" s="83" t="s">
        <v>265</v>
      </c>
      <c r="MA9" s="87" t="s">
        <v>265</v>
      </c>
      <c r="MB9" s="94" t="s">
        <v>265</v>
      </c>
      <c r="MC9" s="87">
        <v>1</v>
      </c>
      <c r="MD9" s="83" t="s">
        <v>265</v>
      </c>
      <c r="ME9" s="96" t="s">
        <v>265</v>
      </c>
      <c r="MF9" s="83" t="s">
        <v>265</v>
      </c>
      <c r="MG9" s="87" t="s">
        <v>652</v>
      </c>
      <c r="MH9" s="94" t="s">
        <v>265</v>
      </c>
      <c r="MI9" s="87">
        <v>1</v>
      </c>
      <c r="MJ9" s="83" t="s">
        <v>265</v>
      </c>
      <c r="MK9" s="96" t="s">
        <v>265</v>
      </c>
      <c r="ML9" s="83" t="s">
        <v>265</v>
      </c>
      <c r="MM9" s="87" t="s">
        <v>652</v>
      </c>
      <c r="MN9" s="94" t="s">
        <v>265</v>
      </c>
      <c r="MO9" s="87">
        <v>1</v>
      </c>
      <c r="MP9" s="83" t="s">
        <v>265</v>
      </c>
      <c r="MQ9" s="96" t="s">
        <v>265</v>
      </c>
      <c r="MR9" s="83" t="s">
        <v>265</v>
      </c>
      <c r="MS9" s="87" t="s">
        <v>652</v>
      </c>
      <c r="MT9" s="94" t="s">
        <v>265</v>
      </c>
      <c r="MU9" s="87">
        <v>1</v>
      </c>
      <c r="MV9" s="83" t="s">
        <v>265</v>
      </c>
      <c r="MW9" s="96" t="s">
        <v>265</v>
      </c>
      <c r="MX9" s="83" t="s">
        <v>265</v>
      </c>
      <c r="MY9" s="87" t="s">
        <v>652</v>
      </c>
      <c r="MZ9" s="94" t="s">
        <v>265</v>
      </c>
      <c r="NA9" s="87">
        <v>1</v>
      </c>
      <c r="NB9" s="83">
        <v>125</v>
      </c>
      <c r="NC9" s="96" t="s">
        <v>265</v>
      </c>
      <c r="ND9" s="83" t="s">
        <v>265</v>
      </c>
      <c r="NE9" s="87" t="s">
        <v>265</v>
      </c>
      <c r="NF9" s="94" t="s">
        <v>265</v>
      </c>
      <c r="NG9" s="87">
        <v>1</v>
      </c>
      <c r="NH9" s="83" t="s">
        <v>265</v>
      </c>
      <c r="NI9" s="96" t="s">
        <v>265</v>
      </c>
      <c r="NJ9" s="83" t="s">
        <v>265</v>
      </c>
      <c r="NK9" s="87" t="s">
        <v>652</v>
      </c>
      <c r="NL9" s="94" t="s">
        <v>265</v>
      </c>
      <c r="NM9" s="87">
        <v>1</v>
      </c>
      <c r="NN9" s="83" t="s">
        <v>265</v>
      </c>
      <c r="NO9" s="96" t="s">
        <v>265</v>
      </c>
      <c r="NP9" s="83" t="s">
        <v>265</v>
      </c>
      <c r="NQ9" s="87" t="s">
        <v>652</v>
      </c>
      <c r="NR9" s="94" t="s">
        <v>265</v>
      </c>
      <c r="NS9" s="87">
        <v>1</v>
      </c>
      <c r="NT9" s="83">
        <v>0</v>
      </c>
      <c r="NU9" s="96" t="s">
        <v>265</v>
      </c>
      <c r="NV9" s="83" t="s">
        <v>265</v>
      </c>
      <c r="NW9" s="87" t="s">
        <v>265</v>
      </c>
      <c r="NX9" s="94" t="s">
        <v>265</v>
      </c>
      <c r="NY9" s="87">
        <v>1</v>
      </c>
      <c r="NZ9" s="83" t="s">
        <v>265</v>
      </c>
      <c r="OA9" s="96" t="s">
        <v>265</v>
      </c>
      <c r="OB9" s="83" t="s">
        <v>265</v>
      </c>
      <c r="OC9" s="87" t="s">
        <v>652</v>
      </c>
      <c r="OD9" s="94" t="s">
        <v>265</v>
      </c>
      <c r="OE9" s="87">
        <v>1</v>
      </c>
      <c r="OF9" s="83" t="s">
        <v>265</v>
      </c>
      <c r="OG9" s="96" t="s">
        <v>265</v>
      </c>
      <c r="OH9" s="83" t="s">
        <v>265</v>
      </c>
      <c r="OI9" s="87" t="s">
        <v>652</v>
      </c>
      <c r="OJ9" s="94" t="s">
        <v>265</v>
      </c>
      <c r="OK9" s="87">
        <v>1</v>
      </c>
      <c r="OL9" s="83" t="s">
        <v>265</v>
      </c>
      <c r="OM9" s="96" t="s">
        <v>265</v>
      </c>
      <c r="ON9" s="83" t="s">
        <v>265</v>
      </c>
      <c r="OO9" s="87" t="s">
        <v>652</v>
      </c>
      <c r="OP9" s="94" t="s">
        <v>265</v>
      </c>
      <c r="OQ9" s="87">
        <v>1</v>
      </c>
      <c r="OR9" s="83">
        <v>60</v>
      </c>
      <c r="OS9" s="96" t="s">
        <v>265</v>
      </c>
      <c r="OT9" s="83" t="s">
        <v>265</v>
      </c>
      <c r="OU9" s="87" t="s">
        <v>265</v>
      </c>
      <c r="OV9" s="94" t="s">
        <v>265</v>
      </c>
      <c r="OW9" s="87">
        <v>1</v>
      </c>
      <c r="OX9" s="83" t="s">
        <v>265</v>
      </c>
      <c r="OY9" s="96" t="s">
        <v>265</v>
      </c>
      <c r="OZ9" s="83" t="s">
        <v>265</v>
      </c>
      <c r="PA9" s="87" t="s">
        <v>652</v>
      </c>
      <c r="PB9" s="94" t="s">
        <v>265</v>
      </c>
      <c r="PC9" s="87">
        <v>1</v>
      </c>
    </row>
    <row r="10" spans="1:419" ht="25.5" x14ac:dyDescent="0.2">
      <c r="A10" s="31" t="s">
        <v>531</v>
      </c>
      <c r="B10" s="34" t="s">
        <v>626</v>
      </c>
      <c r="C10" s="31" t="s">
        <v>201</v>
      </c>
      <c r="D10" s="31" t="s">
        <v>310</v>
      </c>
      <c r="F10" s="32">
        <v>1</v>
      </c>
      <c r="G10" s="92" t="s">
        <v>187</v>
      </c>
      <c r="H10" s="92" t="s">
        <v>187</v>
      </c>
      <c r="I10" s="34" t="s">
        <v>220</v>
      </c>
      <c r="K10" s="92" t="s">
        <v>187</v>
      </c>
      <c r="L10" s="98">
        <v>0.44</v>
      </c>
      <c r="M10" s="97">
        <v>0.56000000000000005</v>
      </c>
      <c r="N10" s="36">
        <v>0</v>
      </c>
      <c r="O10" s="36">
        <v>0</v>
      </c>
      <c r="P10" s="36">
        <v>0</v>
      </c>
      <c r="Q10" s="36">
        <v>0</v>
      </c>
      <c r="R10" s="36">
        <v>0</v>
      </c>
      <c r="S10" s="36">
        <v>0</v>
      </c>
      <c r="T10" s="36">
        <v>0</v>
      </c>
      <c r="U10" s="36">
        <v>0</v>
      </c>
      <c r="V10" s="36">
        <v>0</v>
      </c>
      <c r="W10" s="36">
        <v>0</v>
      </c>
      <c r="X10" s="36">
        <v>0</v>
      </c>
      <c r="Y10" s="36">
        <v>0</v>
      </c>
      <c r="Z10" s="88">
        <v>0</v>
      </c>
      <c r="AA10" s="93" t="s">
        <v>653</v>
      </c>
      <c r="AB10" s="88">
        <v>0</v>
      </c>
      <c r="AC10" s="93" t="s">
        <v>653</v>
      </c>
      <c r="AD10" s="88" t="s">
        <v>265</v>
      </c>
      <c r="AE10" s="88" t="s">
        <v>649</v>
      </c>
      <c r="AF10" s="88" t="s">
        <v>265</v>
      </c>
      <c r="AG10" s="88" t="s">
        <v>649</v>
      </c>
      <c r="AH10" s="88">
        <v>0</v>
      </c>
      <c r="AI10" s="93" t="s">
        <v>653</v>
      </c>
      <c r="AJ10" s="88">
        <v>0</v>
      </c>
      <c r="AK10" s="93" t="s">
        <v>653</v>
      </c>
      <c r="AL10" s="88" t="s">
        <v>265</v>
      </c>
      <c r="AM10" s="88" t="s">
        <v>649</v>
      </c>
      <c r="AN10" s="88" t="s">
        <v>265</v>
      </c>
      <c r="AO10" s="88" t="s">
        <v>649</v>
      </c>
      <c r="AP10" s="90">
        <v>0</v>
      </c>
      <c r="AQ10" s="90" t="s">
        <v>567</v>
      </c>
      <c r="AR10" s="90">
        <v>0</v>
      </c>
      <c r="AS10" s="90" t="s">
        <v>567</v>
      </c>
      <c r="AT10" s="90" t="s">
        <v>265</v>
      </c>
      <c r="AU10" s="90" t="s">
        <v>649</v>
      </c>
      <c r="AV10" s="90" t="s">
        <v>265</v>
      </c>
      <c r="AW10" s="90" t="s">
        <v>649</v>
      </c>
      <c r="AX10" s="88">
        <v>0</v>
      </c>
      <c r="AY10" s="88" t="s">
        <v>567</v>
      </c>
      <c r="AZ10" s="89">
        <v>0</v>
      </c>
      <c r="BA10" s="88">
        <v>0</v>
      </c>
      <c r="BB10" s="88" t="s">
        <v>567</v>
      </c>
      <c r="BC10" s="89">
        <v>0</v>
      </c>
      <c r="BD10" s="88"/>
      <c r="BE10" s="88"/>
      <c r="BF10" s="88"/>
      <c r="BG10" s="88"/>
      <c r="BH10" s="88">
        <v>0</v>
      </c>
      <c r="BI10" s="88" t="s">
        <v>567</v>
      </c>
      <c r="BJ10" s="89">
        <v>0</v>
      </c>
      <c r="BK10" s="88">
        <v>0</v>
      </c>
      <c r="BL10" s="88" t="s">
        <v>567</v>
      </c>
      <c r="BM10" s="89">
        <v>0</v>
      </c>
      <c r="BN10" s="88"/>
      <c r="BO10" s="88"/>
      <c r="BP10" s="88"/>
      <c r="BQ10" s="88"/>
      <c r="BR10" s="90">
        <v>0</v>
      </c>
      <c r="BS10" s="90" t="s">
        <v>567</v>
      </c>
      <c r="BT10" s="91">
        <v>0</v>
      </c>
      <c r="BU10" s="90">
        <v>0</v>
      </c>
      <c r="BV10" s="90" t="s">
        <v>567</v>
      </c>
      <c r="BW10" s="91">
        <v>0</v>
      </c>
      <c r="BX10" s="90" t="s">
        <v>265</v>
      </c>
      <c r="BY10" s="90" t="s">
        <v>649</v>
      </c>
      <c r="BZ10" s="90" t="s">
        <v>265</v>
      </c>
      <c r="CA10" s="90" t="s">
        <v>649</v>
      </c>
      <c r="CB10" s="20" t="s">
        <v>187</v>
      </c>
      <c r="CL10" s="36">
        <v>0</v>
      </c>
      <c r="CM10" s="40" t="s">
        <v>653</v>
      </c>
      <c r="CN10" s="36">
        <v>0</v>
      </c>
      <c r="CO10" s="40" t="s">
        <v>653</v>
      </c>
      <c r="CP10" s="36">
        <v>0</v>
      </c>
      <c r="CQ10" s="40" t="s">
        <v>653</v>
      </c>
      <c r="CR10" s="36">
        <v>0</v>
      </c>
      <c r="CS10" s="40" t="s">
        <v>653</v>
      </c>
      <c r="CT10" s="36">
        <v>0</v>
      </c>
      <c r="CU10" s="40" t="s">
        <v>653</v>
      </c>
      <c r="CV10" s="36">
        <v>0</v>
      </c>
      <c r="CW10" s="40" t="s">
        <v>653</v>
      </c>
      <c r="CX10" s="36">
        <v>0</v>
      </c>
      <c r="CY10" s="40" t="s">
        <v>653</v>
      </c>
      <c r="CZ10" s="36">
        <v>0</v>
      </c>
      <c r="DA10" s="40" t="s">
        <v>653</v>
      </c>
      <c r="DB10" s="36">
        <v>0</v>
      </c>
      <c r="DC10" s="40" t="s">
        <v>653</v>
      </c>
      <c r="DD10" s="36">
        <v>0</v>
      </c>
      <c r="DE10" s="40" t="s">
        <v>653</v>
      </c>
      <c r="DF10" s="36">
        <v>0</v>
      </c>
      <c r="DG10" s="40" t="s">
        <v>653</v>
      </c>
      <c r="DH10" s="36">
        <v>0</v>
      </c>
      <c r="DI10" s="40" t="s">
        <v>653</v>
      </c>
      <c r="DJ10" s="83">
        <v>0</v>
      </c>
      <c r="DK10" s="96" t="s">
        <v>265</v>
      </c>
      <c r="DL10" s="83" t="s">
        <v>265</v>
      </c>
      <c r="DM10" s="87" t="s">
        <v>265</v>
      </c>
      <c r="DN10" s="94" t="s">
        <v>265</v>
      </c>
      <c r="DO10" s="87">
        <v>1</v>
      </c>
      <c r="DP10" s="83">
        <v>0</v>
      </c>
      <c r="DQ10" s="96" t="s">
        <v>265</v>
      </c>
      <c r="DR10" s="83" t="s">
        <v>265</v>
      </c>
      <c r="DS10" s="87" t="s">
        <v>265</v>
      </c>
      <c r="DT10" s="94" t="s">
        <v>265</v>
      </c>
      <c r="DU10" s="87">
        <v>1</v>
      </c>
      <c r="DV10" s="83">
        <v>0</v>
      </c>
      <c r="DW10" s="96" t="s">
        <v>265</v>
      </c>
      <c r="DX10" s="83" t="s">
        <v>265</v>
      </c>
      <c r="DY10" s="87" t="s">
        <v>265</v>
      </c>
      <c r="DZ10" s="94" t="s">
        <v>265</v>
      </c>
      <c r="EA10" s="87">
        <v>1</v>
      </c>
      <c r="EB10" s="83">
        <v>0</v>
      </c>
      <c r="EC10" s="96" t="s">
        <v>265</v>
      </c>
      <c r="ED10" s="83" t="s">
        <v>265</v>
      </c>
      <c r="EE10" s="87" t="s">
        <v>265</v>
      </c>
      <c r="EF10" s="94" t="s">
        <v>265</v>
      </c>
      <c r="EG10" s="87">
        <v>1</v>
      </c>
      <c r="EH10" s="83">
        <v>0</v>
      </c>
      <c r="EI10" s="96" t="s">
        <v>265</v>
      </c>
      <c r="EJ10" s="83" t="s">
        <v>265</v>
      </c>
      <c r="EK10" s="87" t="s">
        <v>265</v>
      </c>
      <c r="EL10" s="94" t="s">
        <v>265</v>
      </c>
      <c r="EM10" s="87">
        <v>1</v>
      </c>
      <c r="EN10" s="83">
        <v>0</v>
      </c>
      <c r="EO10" s="96" t="s">
        <v>265</v>
      </c>
      <c r="EP10" s="83" t="s">
        <v>265</v>
      </c>
      <c r="EQ10" s="87" t="s">
        <v>265</v>
      </c>
      <c r="ER10" s="94" t="s">
        <v>265</v>
      </c>
      <c r="ES10" s="87">
        <v>1</v>
      </c>
      <c r="ET10" s="83">
        <v>0</v>
      </c>
      <c r="EU10" s="96" t="s">
        <v>265</v>
      </c>
      <c r="EV10" s="83" t="s">
        <v>265</v>
      </c>
      <c r="EW10" s="87" t="s">
        <v>265</v>
      </c>
      <c r="EX10" s="94" t="s">
        <v>265</v>
      </c>
      <c r="EY10" s="87">
        <v>1</v>
      </c>
      <c r="EZ10" s="83">
        <v>0</v>
      </c>
      <c r="FA10" s="96" t="s">
        <v>265</v>
      </c>
      <c r="FB10" s="83" t="s">
        <v>265</v>
      </c>
      <c r="FC10" s="87" t="s">
        <v>265</v>
      </c>
      <c r="FD10" s="94" t="s">
        <v>265</v>
      </c>
      <c r="FE10" s="87">
        <v>1</v>
      </c>
      <c r="FF10" s="83">
        <v>0</v>
      </c>
      <c r="FG10" s="96" t="s">
        <v>265</v>
      </c>
      <c r="FH10" s="83" t="s">
        <v>265</v>
      </c>
      <c r="FI10" s="87" t="s">
        <v>265</v>
      </c>
      <c r="FJ10" s="94" t="s">
        <v>265</v>
      </c>
      <c r="FK10" s="87">
        <v>1</v>
      </c>
      <c r="FL10" s="83">
        <v>0</v>
      </c>
      <c r="FM10" s="96" t="s">
        <v>265</v>
      </c>
      <c r="FN10" s="83" t="s">
        <v>265</v>
      </c>
      <c r="FO10" s="87" t="s">
        <v>265</v>
      </c>
      <c r="FP10" s="94" t="s">
        <v>265</v>
      </c>
      <c r="FQ10" s="87">
        <v>1</v>
      </c>
      <c r="FR10" s="83">
        <v>0</v>
      </c>
      <c r="FS10" s="96" t="s">
        <v>265</v>
      </c>
      <c r="FT10" s="83">
        <v>0</v>
      </c>
      <c r="FU10" s="87" t="s">
        <v>265</v>
      </c>
      <c r="FV10" s="94" t="s">
        <v>265</v>
      </c>
      <c r="FW10" s="87" t="s">
        <v>265</v>
      </c>
      <c r="FX10" s="83">
        <v>0</v>
      </c>
      <c r="FY10" s="96" t="s">
        <v>265</v>
      </c>
      <c r="FZ10" s="83">
        <v>0</v>
      </c>
      <c r="GA10" s="87" t="s">
        <v>265</v>
      </c>
      <c r="GB10" s="94" t="s">
        <v>265</v>
      </c>
      <c r="GC10" s="87" t="s">
        <v>265</v>
      </c>
      <c r="GD10" s="83">
        <v>0</v>
      </c>
      <c r="GE10" s="96" t="s">
        <v>265</v>
      </c>
      <c r="GF10" s="83" t="s">
        <v>265</v>
      </c>
      <c r="GG10" s="87" t="s">
        <v>265</v>
      </c>
      <c r="GH10" s="94" t="s">
        <v>265</v>
      </c>
      <c r="GI10" s="87">
        <v>1</v>
      </c>
      <c r="GJ10" s="83">
        <v>0</v>
      </c>
      <c r="GK10" s="96" t="s">
        <v>265</v>
      </c>
      <c r="GL10" s="83" t="s">
        <v>265</v>
      </c>
      <c r="GM10" s="87" t="s">
        <v>265</v>
      </c>
      <c r="GN10" s="94" t="s">
        <v>265</v>
      </c>
      <c r="GO10" s="87">
        <v>1</v>
      </c>
      <c r="GP10" s="83">
        <v>0</v>
      </c>
      <c r="GQ10" s="96" t="s">
        <v>265</v>
      </c>
      <c r="GR10" s="83" t="s">
        <v>265</v>
      </c>
      <c r="GS10" s="87" t="s">
        <v>265</v>
      </c>
      <c r="GT10" s="94" t="s">
        <v>265</v>
      </c>
      <c r="GU10" s="87">
        <v>1</v>
      </c>
      <c r="GV10" s="83" t="s">
        <v>265</v>
      </c>
      <c r="GW10" s="96" t="s">
        <v>265</v>
      </c>
      <c r="GX10" s="83" t="s">
        <v>265</v>
      </c>
      <c r="GY10" s="87">
        <v>0</v>
      </c>
      <c r="GZ10" s="94" t="s">
        <v>265</v>
      </c>
      <c r="HA10" s="87">
        <v>1</v>
      </c>
      <c r="HB10" s="83">
        <v>0</v>
      </c>
      <c r="HC10" s="96" t="s">
        <v>265</v>
      </c>
      <c r="HD10" s="83" t="s">
        <v>265</v>
      </c>
      <c r="HE10" s="87" t="s">
        <v>265</v>
      </c>
      <c r="HF10" s="94" t="s">
        <v>265</v>
      </c>
      <c r="HG10" s="87">
        <v>1</v>
      </c>
      <c r="HH10" s="83">
        <v>0</v>
      </c>
      <c r="HI10" s="96" t="s">
        <v>265</v>
      </c>
      <c r="HJ10" s="83" t="s">
        <v>265</v>
      </c>
      <c r="HK10" s="87" t="s">
        <v>265</v>
      </c>
      <c r="HL10" s="94" t="s">
        <v>265</v>
      </c>
      <c r="HM10" s="87">
        <v>1</v>
      </c>
      <c r="HN10" s="83">
        <v>0</v>
      </c>
      <c r="HO10" s="96" t="s">
        <v>265</v>
      </c>
      <c r="HP10" s="83" t="s">
        <v>265</v>
      </c>
      <c r="HQ10" s="87" t="s">
        <v>265</v>
      </c>
      <c r="HR10" s="94" t="s">
        <v>265</v>
      </c>
      <c r="HS10" s="87">
        <v>1</v>
      </c>
      <c r="HT10" s="83">
        <v>0</v>
      </c>
      <c r="HU10" s="96" t="s">
        <v>265</v>
      </c>
      <c r="HV10" s="83" t="s">
        <v>265</v>
      </c>
      <c r="HW10" s="87" t="s">
        <v>265</v>
      </c>
      <c r="HX10" s="94" t="s">
        <v>265</v>
      </c>
      <c r="HY10" s="87">
        <v>1</v>
      </c>
      <c r="HZ10" s="83">
        <v>0</v>
      </c>
      <c r="IA10" s="96" t="s">
        <v>265</v>
      </c>
      <c r="IB10" s="83" t="s">
        <v>265</v>
      </c>
      <c r="IC10" s="87" t="s">
        <v>265</v>
      </c>
      <c r="ID10" s="94" t="s">
        <v>265</v>
      </c>
      <c r="IE10" s="87">
        <v>1</v>
      </c>
      <c r="IF10" s="83">
        <v>0</v>
      </c>
      <c r="IG10" s="96">
        <v>0</v>
      </c>
      <c r="IH10" s="83" t="s">
        <v>265</v>
      </c>
      <c r="II10" s="87" t="s">
        <v>265</v>
      </c>
      <c r="IJ10" s="94" t="s">
        <v>265</v>
      </c>
      <c r="IK10" s="87">
        <v>1</v>
      </c>
      <c r="IL10" s="83">
        <v>0</v>
      </c>
      <c r="IM10" s="96" t="s">
        <v>265</v>
      </c>
      <c r="IN10" s="83" t="s">
        <v>265</v>
      </c>
      <c r="IO10" s="87" t="s">
        <v>265</v>
      </c>
      <c r="IP10" s="94" t="s">
        <v>265</v>
      </c>
      <c r="IQ10" s="87">
        <v>1</v>
      </c>
      <c r="IR10" s="83">
        <v>0</v>
      </c>
      <c r="IS10" s="96" t="s">
        <v>265</v>
      </c>
      <c r="IT10" s="83" t="s">
        <v>265</v>
      </c>
      <c r="IU10" s="87" t="s">
        <v>265</v>
      </c>
      <c r="IV10" s="94" t="s">
        <v>265</v>
      </c>
      <c r="IW10" s="87">
        <v>1</v>
      </c>
      <c r="IX10" s="83">
        <v>0</v>
      </c>
      <c r="IY10" s="96" t="s">
        <v>265</v>
      </c>
      <c r="IZ10" s="83" t="s">
        <v>265</v>
      </c>
      <c r="JA10" s="87" t="s">
        <v>265</v>
      </c>
      <c r="JB10" s="94" t="s">
        <v>265</v>
      </c>
      <c r="JC10" s="87">
        <v>1</v>
      </c>
      <c r="JD10" s="83">
        <v>0</v>
      </c>
      <c r="JE10" s="96" t="s">
        <v>265</v>
      </c>
      <c r="JF10" s="83" t="s">
        <v>265</v>
      </c>
      <c r="JG10" s="87" t="s">
        <v>265</v>
      </c>
      <c r="JH10" s="94" t="s">
        <v>265</v>
      </c>
      <c r="JI10" s="87">
        <v>1</v>
      </c>
      <c r="JJ10" s="83">
        <v>0</v>
      </c>
      <c r="JK10" s="96" t="s">
        <v>265</v>
      </c>
      <c r="JL10" s="83" t="s">
        <v>265</v>
      </c>
      <c r="JM10" s="87" t="s">
        <v>265</v>
      </c>
      <c r="JN10" s="94" t="s">
        <v>265</v>
      </c>
      <c r="JO10" s="87">
        <v>1</v>
      </c>
      <c r="JP10" s="83">
        <v>0</v>
      </c>
      <c r="JQ10" s="96" t="s">
        <v>265</v>
      </c>
      <c r="JR10" s="83" t="s">
        <v>265</v>
      </c>
      <c r="JS10" s="87" t="s">
        <v>265</v>
      </c>
      <c r="JT10" s="94" t="s">
        <v>265</v>
      </c>
      <c r="JU10" s="87">
        <v>1</v>
      </c>
      <c r="JV10" s="83">
        <v>0</v>
      </c>
      <c r="JW10" s="96" t="s">
        <v>265</v>
      </c>
      <c r="JX10" s="83" t="s">
        <v>265</v>
      </c>
      <c r="JY10" s="87" t="s">
        <v>265</v>
      </c>
      <c r="JZ10" s="94" t="s">
        <v>265</v>
      </c>
      <c r="KA10" s="87">
        <v>1</v>
      </c>
      <c r="KB10" s="83">
        <v>0</v>
      </c>
      <c r="KC10" s="96" t="s">
        <v>265</v>
      </c>
      <c r="KD10" s="83" t="s">
        <v>265</v>
      </c>
      <c r="KE10" s="87" t="s">
        <v>265</v>
      </c>
      <c r="KF10" s="94" t="s">
        <v>265</v>
      </c>
      <c r="KG10" s="87">
        <v>1</v>
      </c>
      <c r="KH10" s="83">
        <v>0</v>
      </c>
      <c r="KI10" s="96" t="s">
        <v>265</v>
      </c>
      <c r="KJ10" s="83" t="s">
        <v>265</v>
      </c>
      <c r="KK10" s="87" t="s">
        <v>265</v>
      </c>
      <c r="KL10" s="94" t="s">
        <v>265</v>
      </c>
      <c r="KM10" s="87">
        <v>1</v>
      </c>
      <c r="KN10" s="83" t="s">
        <v>265</v>
      </c>
      <c r="KO10" s="96" t="s">
        <v>265</v>
      </c>
      <c r="KP10" s="83" t="s">
        <v>265</v>
      </c>
      <c r="KQ10" s="87">
        <v>0</v>
      </c>
      <c r="KR10" s="94" t="s">
        <v>265</v>
      </c>
      <c r="KS10" s="87">
        <v>1</v>
      </c>
      <c r="KT10" s="83">
        <v>0</v>
      </c>
      <c r="KU10" s="96" t="s">
        <v>265</v>
      </c>
      <c r="KV10" s="83" t="s">
        <v>265</v>
      </c>
      <c r="KW10" s="87" t="s">
        <v>265</v>
      </c>
      <c r="KX10" s="94" t="s">
        <v>265</v>
      </c>
      <c r="KY10" s="87">
        <v>1</v>
      </c>
      <c r="KZ10" s="83">
        <v>0</v>
      </c>
      <c r="LA10" s="96" t="s">
        <v>265</v>
      </c>
      <c r="LB10" s="83" t="s">
        <v>265</v>
      </c>
      <c r="LC10" s="87" t="s">
        <v>265</v>
      </c>
      <c r="LD10" s="94" t="s">
        <v>265</v>
      </c>
      <c r="LE10" s="87">
        <v>1</v>
      </c>
      <c r="LF10" s="83">
        <v>0</v>
      </c>
      <c r="LG10" s="96" t="s">
        <v>265</v>
      </c>
      <c r="LH10" s="83" t="s">
        <v>265</v>
      </c>
      <c r="LI10" s="87" t="s">
        <v>265</v>
      </c>
      <c r="LJ10" s="94" t="s">
        <v>265</v>
      </c>
      <c r="LK10" s="87">
        <v>1</v>
      </c>
      <c r="LL10" s="83">
        <v>0</v>
      </c>
      <c r="LM10" s="96" t="s">
        <v>265</v>
      </c>
      <c r="LN10" s="83" t="s">
        <v>265</v>
      </c>
      <c r="LO10" s="87" t="s">
        <v>265</v>
      </c>
      <c r="LP10" s="94" t="s">
        <v>265</v>
      </c>
      <c r="LQ10" s="87">
        <v>1</v>
      </c>
      <c r="LR10" s="83" t="s">
        <v>265</v>
      </c>
      <c r="LS10" s="96" t="s">
        <v>265</v>
      </c>
      <c r="LT10" s="83" t="s">
        <v>265</v>
      </c>
      <c r="LU10" s="87">
        <v>0</v>
      </c>
      <c r="LV10" s="94" t="s">
        <v>265</v>
      </c>
      <c r="LW10" s="87">
        <v>1</v>
      </c>
      <c r="LX10" s="83">
        <v>0</v>
      </c>
      <c r="LY10" s="96" t="s">
        <v>265</v>
      </c>
      <c r="LZ10" s="83" t="s">
        <v>265</v>
      </c>
      <c r="MA10" s="87" t="s">
        <v>265</v>
      </c>
      <c r="MB10" s="94" t="s">
        <v>265</v>
      </c>
      <c r="MC10" s="87">
        <v>1</v>
      </c>
      <c r="MD10" s="83">
        <v>0</v>
      </c>
      <c r="ME10" s="96" t="s">
        <v>265</v>
      </c>
      <c r="MF10" s="83" t="s">
        <v>265</v>
      </c>
      <c r="MG10" s="87" t="s">
        <v>265</v>
      </c>
      <c r="MH10" s="94" t="s">
        <v>265</v>
      </c>
      <c r="MI10" s="87">
        <v>1</v>
      </c>
      <c r="MJ10" s="83">
        <v>0</v>
      </c>
      <c r="MK10" s="96" t="s">
        <v>265</v>
      </c>
      <c r="ML10" s="83" t="s">
        <v>265</v>
      </c>
      <c r="MM10" s="87" t="s">
        <v>265</v>
      </c>
      <c r="MN10" s="94" t="s">
        <v>265</v>
      </c>
      <c r="MO10" s="87">
        <v>1</v>
      </c>
      <c r="MP10" s="83">
        <v>0</v>
      </c>
      <c r="MQ10" s="96" t="s">
        <v>265</v>
      </c>
      <c r="MR10" s="83" t="s">
        <v>265</v>
      </c>
      <c r="MS10" s="87" t="s">
        <v>265</v>
      </c>
      <c r="MT10" s="94" t="s">
        <v>265</v>
      </c>
      <c r="MU10" s="87">
        <v>1</v>
      </c>
      <c r="MV10" s="83">
        <v>0</v>
      </c>
      <c r="MW10" s="96" t="s">
        <v>265</v>
      </c>
      <c r="MX10" s="83" t="s">
        <v>265</v>
      </c>
      <c r="MY10" s="87" t="s">
        <v>265</v>
      </c>
      <c r="MZ10" s="94" t="s">
        <v>265</v>
      </c>
      <c r="NA10" s="87">
        <v>1</v>
      </c>
      <c r="NB10" s="83">
        <v>0</v>
      </c>
      <c r="NC10" s="96" t="s">
        <v>265</v>
      </c>
      <c r="ND10" s="83" t="s">
        <v>265</v>
      </c>
      <c r="NE10" s="87" t="s">
        <v>265</v>
      </c>
      <c r="NF10" s="94" t="s">
        <v>265</v>
      </c>
      <c r="NG10" s="87">
        <v>1</v>
      </c>
      <c r="NH10" s="83">
        <v>0</v>
      </c>
      <c r="NI10" s="96" t="s">
        <v>265</v>
      </c>
      <c r="NJ10" s="83" t="s">
        <v>265</v>
      </c>
      <c r="NK10" s="87" t="s">
        <v>265</v>
      </c>
      <c r="NL10" s="94" t="s">
        <v>265</v>
      </c>
      <c r="NM10" s="87">
        <v>1</v>
      </c>
      <c r="NN10" s="83">
        <v>0</v>
      </c>
      <c r="NO10" s="96" t="s">
        <v>265</v>
      </c>
      <c r="NP10" s="83" t="s">
        <v>265</v>
      </c>
      <c r="NQ10" s="87" t="s">
        <v>265</v>
      </c>
      <c r="NR10" s="94" t="s">
        <v>265</v>
      </c>
      <c r="NS10" s="87">
        <v>1</v>
      </c>
      <c r="NT10" s="83">
        <v>0</v>
      </c>
      <c r="NU10" s="96" t="s">
        <v>265</v>
      </c>
      <c r="NV10" s="83" t="s">
        <v>265</v>
      </c>
      <c r="NW10" s="87" t="s">
        <v>265</v>
      </c>
      <c r="NX10" s="94" t="s">
        <v>265</v>
      </c>
      <c r="NY10" s="87">
        <v>1</v>
      </c>
      <c r="NZ10" s="83">
        <v>0</v>
      </c>
      <c r="OA10" s="96" t="s">
        <v>265</v>
      </c>
      <c r="OB10" s="83" t="s">
        <v>265</v>
      </c>
      <c r="OC10" s="87" t="s">
        <v>265</v>
      </c>
      <c r="OD10" s="94" t="s">
        <v>265</v>
      </c>
      <c r="OE10" s="87">
        <v>1</v>
      </c>
      <c r="OF10" s="83">
        <v>0</v>
      </c>
      <c r="OG10" s="96" t="s">
        <v>265</v>
      </c>
      <c r="OH10" s="83" t="s">
        <v>265</v>
      </c>
      <c r="OI10" s="87" t="s">
        <v>265</v>
      </c>
      <c r="OJ10" s="94" t="s">
        <v>265</v>
      </c>
      <c r="OK10" s="87">
        <v>1</v>
      </c>
      <c r="OL10" s="83">
        <v>0</v>
      </c>
      <c r="OM10" s="96" t="s">
        <v>265</v>
      </c>
      <c r="ON10" s="83" t="s">
        <v>265</v>
      </c>
      <c r="OO10" s="87" t="s">
        <v>265</v>
      </c>
      <c r="OP10" s="94" t="s">
        <v>265</v>
      </c>
      <c r="OQ10" s="87">
        <v>1</v>
      </c>
      <c r="OR10" s="83">
        <v>0</v>
      </c>
      <c r="OS10" s="96" t="s">
        <v>265</v>
      </c>
      <c r="OT10" s="83" t="s">
        <v>265</v>
      </c>
      <c r="OU10" s="87" t="s">
        <v>265</v>
      </c>
      <c r="OV10" s="94" t="s">
        <v>265</v>
      </c>
      <c r="OW10" s="87">
        <v>1</v>
      </c>
      <c r="OX10" s="83">
        <v>0</v>
      </c>
      <c r="OY10" s="96" t="s">
        <v>265</v>
      </c>
      <c r="OZ10" s="83" t="s">
        <v>265</v>
      </c>
      <c r="PA10" s="87" t="s">
        <v>265</v>
      </c>
      <c r="PB10" s="94" t="s">
        <v>265</v>
      </c>
      <c r="PC10" s="87">
        <v>1</v>
      </c>
    </row>
    <row r="11" spans="1:419" ht="25.5" x14ac:dyDescent="0.2">
      <c r="A11" s="31" t="s">
        <v>532</v>
      </c>
      <c r="B11" s="34" t="s">
        <v>488</v>
      </c>
      <c r="C11" s="31" t="s">
        <v>201</v>
      </c>
      <c r="D11" s="31" t="s">
        <v>313</v>
      </c>
      <c r="F11" s="32">
        <v>0.63770387573408305</v>
      </c>
      <c r="G11" s="92" t="s">
        <v>187</v>
      </c>
      <c r="H11" s="92" t="s">
        <v>187</v>
      </c>
      <c r="I11" s="34" t="s">
        <v>220</v>
      </c>
      <c r="K11" s="92" t="s">
        <v>187</v>
      </c>
      <c r="L11" s="98">
        <v>0.44</v>
      </c>
      <c r="M11" s="97">
        <v>0.56000000000000005</v>
      </c>
      <c r="N11" s="36">
        <v>0</v>
      </c>
      <c r="O11" s="36">
        <v>0</v>
      </c>
      <c r="P11" s="36">
        <v>0</v>
      </c>
      <c r="Q11" s="36">
        <v>0</v>
      </c>
      <c r="R11" s="36">
        <v>0</v>
      </c>
      <c r="S11" s="36">
        <v>0</v>
      </c>
      <c r="T11" s="36">
        <v>0</v>
      </c>
      <c r="U11" s="36">
        <v>0</v>
      </c>
      <c r="V11" s="36">
        <v>0</v>
      </c>
      <c r="W11" s="36">
        <v>0</v>
      </c>
      <c r="X11" s="36">
        <v>0</v>
      </c>
      <c r="Y11" s="36">
        <v>0</v>
      </c>
      <c r="Z11" s="88"/>
      <c r="AA11" s="88"/>
      <c r="AB11" s="88"/>
      <c r="AC11" s="88"/>
      <c r="AD11" s="88"/>
      <c r="AE11" s="88"/>
      <c r="AF11" s="88"/>
      <c r="AG11" s="88"/>
      <c r="AH11" s="88"/>
      <c r="AI11" s="88"/>
      <c r="AJ11" s="88"/>
      <c r="AK11" s="88"/>
      <c r="AL11" s="88"/>
      <c r="AM11" s="88"/>
      <c r="AN11" s="88"/>
      <c r="AO11" s="88"/>
      <c r="AP11" s="90">
        <v>10150</v>
      </c>
      <c r="AQ11" s="90" t="s">
        <v>654</v>
      </c>
      <c r="AR11" s="90">
        <v>10150</v>
      </c>
      <c r="AS11" s="90" t="s">
        <v>654</v>
      </c>
      <c r="AT11" s="90" t="s">
        <v>265</v>
      </c>
      <c r="AU11" s="90" t="s">
        <v>649</v>
      </c>
      <c r="AV11" s="90" t="s">
        <v>265</v>
      </c>
      <c r="AW11" s="90" t="s">
        <v>649</v>
      </c>
      <c r="AX11" s="88"/>
      <c r="AY11" s="88"/>
      <c r="AZ11" s="89"/>
      <c r="BA11" s="88"/>
      <c r="BB11" s="88"/>
      <c r="BC11" s="89"/>
      <c r="BD11" s="88"/>
      <c r="BE11" s="88"/>
      <c r="BF11" s="88"/>
      <c r="BG11" s="88"/>
      <c r="BH11" s="88"/>
      <c r="BI11" s="88"/>
      <c r="BJ11" s="89"/>
      <c r="BK11" s="88"/>
      <c r="BL11" s="88"/>
      <c r="BM11" s="89"/>
      <c r="BN11" s="88"/>
      <c r="BO11" s="88"/>
      <c r="BP11" s="88"/>
      <c r="BQ11" s="88"/>
      <c r="BR11" s="90">
        <v>4700</v>
      </c>
      <c r="BS11" s="90" t="s">
        <v>655</v>
      </c>
      <c r="BT11" s="91">
        <v>0.5</v>
      </c>
      <c r="BU11" s="90">
        <v>4700</v>
      </c>
      <c r="BV11" s="90" t="s">
        <v>655</v>
      </c>
      <c r="BW11" s="91">
        <v>0.5</v>
      </c>
      <c r="BX11" s="90" t="s">
        <v>265</v>
      </c>
      <c r="BY11" s="90" t="s">
        <v>649</v>
      </c>
      <c r="BZ11" s="90" t="s">
        <v>265</v>
      </c>
      <c r="CA11" s="90" t="s">
        <v>649</v>
      </c>
      <c r="CB11" s="20" t="s">
        <v>187</v>
      </c>
      <c r="DJ11" s="83">
        <v>60</v>
      </c>
      <c r="DK11" s="96" t="s">
        <v>265</v>
      </c>
      <c r="DL11" s="83" t="s">
        <v>265</v>
      </c>
      <c r="DM11" s="87" t="s">
        <v>265</v>
      </c>
      <c r="DN11" s="94" t="s">
        <v>265</v>
      </c>
      <c r="DO11" s="87">
        <v>1</v>
      </c>
      <c r="DP11" s="83">
        <v>125</v>
      </c>
      <c r="DQ11" s="96" t="s">
        <v>265</v>
      </c>
      <c r="DR11" s="83" t="s">
        <v>265</v>
      </c>
      <c r="DS11" s="87" t="s">
        <v>265</v>
      </c>
      <c r="DT11" s="94" t="s">
        <v>265</v>
      </c>
      <c r="DU11" s="87">
        <v>1</v>
      </c>
      <c r="DV11" s="83">
        <v>60</v>
      </c>
      <c r="DW11" s="96" t="s">
        <v>265</v>
      </c>
      <c r="DX11" s="83" t="s">
        <v>265</v>
      </c>
      <c r="DY11" s="87" t="s">
        <v>265</v>
      </c>
      <c r="DZ11" s="94" t="s">
        <v>265</v>
      </c>
      <c r="EA11" s="87">
        <v>1</v>
      </c>
      <c r="EB11" s="83" t="s">
        <v>265</v>
      </c>
      <c r="EC11" s="96" t="s">
        <v>265</v>
      </c>
      <c r="ED11" s="83" t="s">
        <v>265</v>
      </c>
      <c r="EE11" s="87" t="s">
        <v>652</v>
      </c>
      <c r="EF11" s="94" t="s">
        <v>265</v>
      </c>
      <c r="EG11" s="87">
        <v>1</v>
      </c>
      <c r="EH11" s="83" t="s">
        <v>265</v>
      </c>
      <c r="EI11" s="96" t="s">
        <v>265</v>
      </c>
      <c r="EJ11" s="83" t="s">
        <v>265</v>
      </c>
      <c r="EK11" s="87" t="s">
        <v>652</v>
      </c>
      <c r="EL11" s="94" t="s">
        <v>265</v>
      </c>
      <c r="EM11" s="87">
        <v>1</v>
      </c>
      <c r="EN11" s="83" t="s">
        <v>265</v>
      </c>
      <c r="EO11" s="96" t="s">
        <v>265</v>
      </c>
      <c r="EP11" s="83" t="s">
        <v>265</v>
      </c>
      <c r="EQ11" s="87" t="s">
        <v>652</v>
      </c>
      <c r="ER11" s="94" t="s">
        <v>265</v>
      </c>
      <c r="ES11" s="87">
        <v>1</v>
      </c>
      <c r="ET11" s="83" t="s">
        <v>265</v>
      </c>
      <c r="EU11" s="96" t="s">
        <v>265</v>
      </c>
      <c r="EV11" s="83" t="s">
        <v>265</v>
      </c>
      <c r="EW11" s="87" t="s">
        <v>652</v>
      </c>
      <c r="EX11" s="94" t="s">
        <v>265</v>
      </c>
      <c r="EY11" s="87">
        <v>1</v>
      </c>
      <c r="EZ11" s="83" t="s">
        <v>265</v>
      </c>
      <c r="FA11" s="96" t="s">
        <v>265</v>
      </c>
      <c r="FB11" s="83" t="s">
        <v>265</v>
      </c>
      <c r="FC11" s="87" t="s">
        <v>652</v>
      </c>
      <c r="FD11" s="94" t="s">
        <v>265</v>
      </c>
      <c r="FE11" s="87">
        <v>1</v>
      </c>
      <c r="FF11" s="83">
        <v>125</v>
      </c>
      <c r="FG11" s="96" t="s">
        <v>265</v>
      </c>
      <c r="FH11" s="83" t="s">
        <v>265</v>
      </c>
      <c r="FI11" s="87" t="s">
        <v>265</v>
      </c>
      <c r="FJ11" s="94" t="s">
        <v>265</v>
      </c>
      <c r="FK11" s="87">
        <v>1</v>
      </c>
      <c r="FL11" s="83" t="s">
        <v>265</v>
      </c>
      <c r="FM11" s="96" t="s">
        <v>265</v>
      </c>
      <c r="FN11" s="83" t="s">
        <v>265</v>
      </c>
      <c r="FO11" s="87" t="s">
        <v>652</v>
      </c>
      <c r="FP11" s="94" t="s">
        <v>265</v>
      </c>
      <c r="FQ11" s="87">
        <v>1</v>
      </c>
      <c r="FR11" s="83" t="s">
        <v>265</v>
      </c>
      <c r="FS11" s="96" t="s">
        <v>265</v>
      </c>
      <c r="FT11" s="83" t="s">
        <v>265</v>
      </c>
      <c r="FU11" s="87" t="s">
        <v>652</v>
      </c>
      <c r="FV11" s="94" t="s">
        <v>265</v>
      </c>
      <c r="FW11" s="87" t="s">
        <v>652</v>
      </c>
      <c r="FX11" s="83" t="s">
        <v>265</v>
      </c>
      <c r="FY11" s="96" t="s">
        <v>265</v>
      </c>
      <c r="FZ11" s="83" t="s">
        <v>265</v>
      </c>
      <c r="GA11" s="87" t="s">
        <v>652</v>
      </c>
      <c r="GB11" s="94" t="s">
        <v>265</v>
      </c>
      <c r="GC11" s="87" t="s">
        <v>652</v>
      </c>
      <c r="GD11" s="83" t="s">
        <v>265</v>
      </c>
      <c r="GE11" s="96" t="s">
        <v>265</v>
      </c>
      <c r="GF11" s="83" t="s">
        <v>265</v>
      </c>
      <c r="GG11" s="87" t="s">
        <v>652</v>
      </c>
      <c r="GH11" s="94" t="s">
        <v>265</v>
      </c>
      <c r="GI11" s="87">
        <v>1</v>
      </c>
      <c r="GJ11" s="83" t="s">
        <v>265</v>
      </c>
      <c r="GK11" s="96" t="s">
        <v>265</v>
      </c>
      <c r="GL11" s="83" t="s">
        <v>265</v>
      </c>
      <c r="GM11" s="87" t="s">
        <v>652</v>
      </c>
      <c r="GN11" s="94" t="s">
        <v>265</v>
      </c>
      <c r="GO11" s="87">
        <v>1</v>
      </c>
      <c r="GP11" s="83" t="s">
        <v>265</v>
      </c>
      <c r="GQ11" s="96" t="s">
        <v>265</v>
      </c>
      <c r="GR11" s="83" t="s">
        <v>265</v>
      </c>
      <c r="GS11" s="87" t="s">
        <v>652</v>
      </c>
      <c r="GT11" s="94" t="s">
        <v>265</v>
      </c>
      <c r="GU11" s="87">
        <v>1</v>
      </c>
      <c r="GV11" s="83" t="s">
        <v>265</v>
      </c>
      <c r="GW11" s="96" t="s">
        <v>265</v>
      </c>
      <c r="GX11" s="83" t="s">
        <v>265</v>
      </c>
      <c r="GY11" s="87">
        <v>0</v>
      </c>
      <c r="GZ11" s="94" t="s">
        <v>265</v>
      </c>
      <c r="HA11" s="87">
        <v>1</v>
      </c>
      <c r="HB11" s="83" t="s">
        <v>265</v>
      </c>
      <c r="HC11" s="96" t="s">
        <v>265</v>
      </c>
      <c r="HD11" s="83" t="s">
        <v>265</v>
      </c>
      <c r="HE11" s="87" t="s">
        <v>652</v>
      </c>
      <c r="HF11" s="94" t="s">
        <v>265</v>
      </c>
      <c r="HG11" s="87">
        <v>1</v>
      </c>
      <c r="HH11" s="83">
        <v>60</v>
      </c>
      <c r="HI11" s="96" t="s">
        <v>265</v>
      </c>
      <c r="HJ11" s="83" t="s">
        <v>265</v>
      </c>
      <c r="HK11" s="87" t="s">
        <v>265</v>
      </c>
      <c r="HL11" s="94" t="s">
        <v>265</v>
      </c>
      <c r="HM11" s="87">
        <v>1</v>
      </c>
      <c r="HN11" s="83" t="s">
        <v>265</v>
      </c>
      <c r="HO11" s="96" t="s">
        <v>265</v>
      </c>
      <c r="HP11" s="83" t="s">
        <v>265</v>
      </c>
      <c r="HQ11" s="87" t="s">
        <v>652</v>
      </c>
      <c r="HR11" s="94" t="s">
        <v>265</v>
      </c>
      <c r="HS11" s="87">
        <v>1</v>
      </c>
      <c r="HT11" s="83">
        <v>60</v>
      </c>
      <c r="HU11" s="96" t="s">
        <v>265</v>
      </c>
      <c r="HV11" s="83" t="s">
        <v>265</v>
      </c>
      <c r="HW11" s="87" t="s">
        <v>265</v>
      </c>
      <c r="HX11" s="94" t="s">
        <v>265</v>
      </c>
      <c r="HY11" s="87">
        <v>1</v>
      </c>
      <c r="HZ11" s="83" t="s">
        <v>265</v>
      </c>
      <c r="IA11" s="96" t="s">
        <v>265</v>
      </c>
      <c r="IB11" s="83" t="s">
        <v>265</v>
      </c>
      <c r="IC11" s="87" t="s">
        <v>652</v>
      </c>
      <c r="ID11" s="94" t="s">
        <v>265</v>
      </c>
      <c r="IE11" s="87">
        <v>1</v>
      </c>
      <c r="IF11" s="83">
        <v>3</v>
      </c>
      <c r="IG11" s="96">
        <v>30</v>
      </c>
      <c r="IH11" s="83" t="s">
        <v>265</v>
      </c>
      <c r="II11" s="87" t="s">
        <v>265</v>
      </c>
      <c r="IJ11" s="94" t="s">
        <v>265</v>
      </c>
      <c r="IK11" s="87">
        <v>1</v>
      </c>
      <c r="IL11" s="83" t="s">
        <v>265</v>
      </c>
      <c r="IM11" s="96" t="s">
        <v>265</v>
      </c>
      <c r="IN11" s="83" t="s">
        <v>265</v>
      </c>
      <c r="IO11" s="87" t="s">
        <v>652</v>
      </c>
      <c r="IP11" s="94" t="s">
        <v>265</v>
      </c>
      <c r="IQ11" s="87">
        <v>1</v>
      </c>
      <c r="IR11" s="83" t="s">
        <v>265</v>
      </c>
      <c r="IS11" s="96" t="s">
        <v>265</v>
      </c>
      <c r="IT11" s="83" t="s">
        <v>265</v>
      </c>
      <c r="IU11" s="87" t="s">
        <v>652</v>
      </c>
      <c r="IV11" s="94" t="s">
        <v>265</v>
      </c>
      <c r="IW11" s="87">
        <v>1</v>
      </c>
      <c r="IX11" s="83" t="s">
        <v>265</v>
      </c>
      <c r="IY11" s="96" t="s">
        <v>265</v>
      </c>
      <c r="IZ11" s="83" t="s">
        <v>265</v>
      </c>
      <c r="JA11" s="87" t="s">
        <v>652</v>
      </c>
      <c r="JB11" s="94" t="s">
        <v>265</v>
      </c>
      <c r="JC11" s="87">
        <v>1</v>
      </c>
      <c r="JD11" s="83">
        <v>60</v>
      </c>
      <c r="JE11" s="96" t="s">
        <v>265</v>
      </c>
      <c r="JF11" s="83" t="s">
        <v>265</v>
      </c>
      <c r="JG11" s="87" t="s">
        <v>265</v>
      </c>
      <c r="JH11" s="94" t="s">
        <v>265</v>
      </c>
      <c r="JI11" s="87">
        <v>1</v>
      </c>
      <c r="JJ11" s="83">
        <v>60</v>
      </c>
      <c r="JK11" s="96" t="s">
        <v>265</v>
      </c>
      <c r="JL11" s="83" t="s">
        <v>265</v>
      </c>
      <c r="JM11" s="87" t="s">
        <v>265</v>
      </c>
      <c r="JN11" s="94" t="s">
        <v>265</v>
      </c>
      <c r="JO11" s="87">
        <v>1</v>
      </c>
      <c r="JP11" s="83">
        <v>60</v>
      </c>
      <c r="JQ11" s="96" t="s">
        <v>265</v>
      </c>
      <c r="JR11" s="83" t="s">
        <v>265</v>
      </c>
      <c r="JS11" s="87" t="s">
        <v>265</v>
      </c>
      <c r="JT11" s="94" t="s">
        <v>265</v>
      </c>
      <c r="JU11" s="87">
        <v>1</v>
      </c>
      <c r="JV11" s="83" t="s">
        <v>265</v>
      </c>
      <c r="JW11" s="96" t="s">
        <v>265</v>
      </c>
      <c r="JX11" s="83" t="s">
        <v>265</v>
      </c>
      <c r="JY11" s="87" t="s">
        <v>652</v>
      </c>
      <c r="JZ11" s="94" t="s">
        <v>265</v>
      </c>
      <c r="KA11" s="87">
        <v>1</v>
      </c>
      <c r="KB11" s="83">
        <v>0</v>
      </c>
      <c r="KC11" s="96" t="s">
        <v>265</v>
      </c>
      <c r="KD11" s="83" t="s">
        <v>265</v>
      </c>
      <c r="KE11" s="87" t="s">
        <v>265</v>
      </c>
      <c r="KF11" s="94" t="s">
        <v>265</v>
      </c>
      <c r="KG11" s="87">
        <v>1</v>
      </c>
      <c r="KH11" s="83" t="s">
        <v>265</v>
      </c>
      <c r="KI11" s="96" t="s">
        <v>265</v>
      </c>
      <c r="KJ11" s="83" t="s">
        <v>265</v>
      </c>
      <c r="KK11" s="87" t="s">
        <v>652</v>
      </c>
      <c r="KL11" s="94" t="s">
        <v>265</v>
      </c>
      <c r="KM11" s="87">
        <v>1</v>
      </c>
      <c r="KN11" s="83" t="s">
        <v>265</v>
      </c>
      <c r="KO11" s="96" t="s">
        <v>265</v>
      </c>
      <c r="KP11" s="83" t="s">
        <v>265</v>
      </c>
      <c r="KQ11" s="87">
        <v>0</v>
      </c>
      <c r="KR11" s="94" t="s">
        <v>265</v>
      </c>
      <c r="KS11" s="87">
        <v>1</v>
      </c>
      <c r="KT11" s="83">
        <v>0</v>
      </c>
      <c r="KU11" s="96" t="s">
        <v>265</v>
      </c>
      <c r="KV11" s="83" t="s">
        <v>265</v>
      </c>
      <c r="KW11" s="87" t="s">
        <v>265</v>
      </c>
      <c r="KX11" s="94" t="s">
        <v>265</v>
      </c>
      <c r="KY11" s="87">
        <v>1</v>
      </c>
      <c r="KZ11" s="83" t="s">
        <v>265</v>
      </c>
      <c r="LA11" s="96" t="s">
        <v>265</v>
      </c>
      <c r="LB11" s="83" t="s">
        <v>265</v>
      </c>
      <c r="LC11" s="87">
        <v>0.5</v>
      </c>
      <c r="LD11" s="94" t="s">
        <v>265</v>
      </c>
      <c r="LE11" s="87">
        <v>1</v>
      </c>
      <c r="LF11" s="83">
        <v>60</v>
      </c>
      <c r="LG11" s="96" t="s">
        <v>265</v>
      </c>
      <c r="LH11" s="83" t="s">
        <v>265</v>
      </c>
      <c r="LI11" s="87" t="s">
        <v>265</v>
      </c>
      <c r="LJ11" s="94" t="s">
        <v>265</v>
      </c>
      <c r="LK11" s="87">
        <v>1</v>
      </c>
      <c r="LL11" s="83">
        <v>60</v>
      </c>
      <c r="LM11" s="96" t="s">
        <v>265</v>
      </c>
      <c r="LN11" s="83" t="s">
        <v>265</v>
      </c>
      <c r="LO11" s="87" t="s">
        <v>265</v>
      </c>
      <c r="LP11" s="94" t="s">
        <v>265</v>
      </c>
      <c r="LQ11" s="87">
        <v>1</v>
      </c>
      <c r="LR11" s="83" t="s">
        <v>265</v>
      </c>
      <c r="LS11" s="96" t="s">
        <v>265</v>
      </c>
      <c r="LT11" s="83" t="s">
        <v>265</v>
      </c>
      <c r="LU11" s="87">
        <v>0</v>
      </c>
      <c r="LV11" s="94" t="s">
        <v>265</v>
      </c>
      <c r="LW11" s="87">
        <v>1</v>
      </c>
      <c r="LX11" s="83">
        <v>70</v>
      </c>
      <c r="LY11" s="96" t="s">
        <v>265</v>
      </c>
      <c r="LZ11" s="83" t="s">
        <v>265</v>
      </c>
      <c r="MA11" s="87" t="s">
        <v>265</v>
      </c>
      <c r="MB11" s="94" t="s">
        <v>265</v>
      </c>
      <c r="MC11" s="87">
        <v>1</v>
      </c>
      <c r="MD11" s="83" t="s">
        <v>265</v>
      </c>
      <c r="ME11" s="96" t="s">
        <v>265</v>
      </c>
      <c r="MF11" s="83" t="s">
        <v>265</v>
      </c>
      <c r="MG11" s="87" t="s">
        <v>652</v>
      </c>
      <c r="MH11" s="94" t="s">
        <v>265</v>
      </c>
      <c r="MI11" s="87">
        <v>1</v>
      </c>
      <c r="MJ11" s="83" t="s">
        <v>265</v>
      </c>
      <c r="MK11" s="96" t="s">
        <v>265</v>
      </c>
      <c r="ML11" s="83" t="s">
        <v>265</v>
      </c>
      <c r="MM11" s="87" t="s">
        <v>652</v>
      </c>
      <c r="MN11" s="94" t="s">
        <v>265</v>
      </c>
      <c r="MO11" s="87">
        <v>1</v>
      </c>
      <c r="MP11" s="83" t="s">
        <v>265</v>
      </c>
      <c r="MQ11" s="96" t="s">
        <v>265</v>
      </c>
      <c r="MR11" s="83" t="s">
        <v>265</v>
      </c>
      <c r="MS11" s="87" t="s">
        <v>652</v>
      </c>
      <c r="MT11" s="94" t="s">
        <v>265</v>
      </c>
      <c r="MU11" s="87">
        <v>1</v>
      </c>
      <c r="MV11" s="83" t="s">
        <v>265</v>
      </c>
      <c r="MW11" s="96" t="s">
        <v>265</v>
      </c>
      <c r="MX11" s="83" t="s">
        <v>265</v>
      </c>
      <c r="MY11" s="87" t="s">
        <v>652</v>
      </c>
      <c r="MZ11" s="94" t="s">
        <v>265</v>
      </c>
      <c r="NA11" s="87">
        <v>1</v>
      </c>
      <c r="NB11" s="83">
        <v>125</v>
      </c>
      <c r="NC11" s="96" t="s">
        <v>265</v>
      </c>
      <c r="ND11" s="83" t="s">
        <v>265</v>
      </c>
      <c r="NE11" s="87" t="s">
        <v>265</v>
      </c>
      <c r="NF11" s="94" t="s">
        <v>265</v>
      </c>
      <c r="NG11" s="87">
        <v>1</v>
      </c>
      <c r="NH11" s="83" t="s">
        <v>265</v>
      </c>
      <c r="NI11" s="96" t="s">
        <v>265</v>
      </c>
      <c r="NJ11" s="83" t="s">
        <v>265</v>
      </c>
      <c r="NK11" s="87" t="s">
        <v>652</v>
      </c>
      <c r="NL11" s="94" t="s">
        <v>265</v>
      </c>
      <c r="NM11" s="87">
        <v>1</v>
      </c>
      <c r="NN11" s="83" t="s">
        <v>265</v>
      </c>
      <c r="NO11" s="96" t="s">
        <v>265</v>
      </c>
      <c r="NP11" s="83" t="s">
        <v>265</v>
      </c>
      <c r="NQ11" s="87" t="s">
        <v>652</v>
      </c>
      <c r="NR11" s="94" t="s">
        <v>265</v>
      </c>
      <c r="NS11" s="87">
        <v>1</v>
      </c>
      <c r="NT11" s="83">
        <v>0</v>
      </c>
      <c r="NU11" s="96" t="s">
        <v>265</v>
      </c>
      <c r="NV11" s="83" t="s">
        <v>265</v>
      </c>
      <c r="NW11" s="87" t="s">
        <v>265</v>
      </c>
      <c r="NX11" s="94" t="s">
        <v>265</v>
      </c>
      <c r="NY11" s="87">
        <v>1</v>
      </c>
      <c r="NZ11" s="83" t="s">
        <v>265</v>
      </c>
      <c r="OA11" s="96" t="s">
        <v>265</v>
      </c>
      <c r="OB11" s="83" t="s">
        <v>265</v>
      </c>
      <c r="OC11" s="87" t="s">
        <v>652</v>
      </c>
      <c r="OD11" s="94" t="s">
        <v>265</v>
      </c>
      <c r="OE11" s="87">
        <v>1</v>
      </c>
      <c r="OF11" s="83" t="s">
        <v>265</v>
      </c>
      <c r="OG11" s="96" t="s">
        <v>265</v>
      </c>
      <c r="OH11" s="83" t="s">
        <v>265</v>
      </c>
      <c r="OI11" s="87" t="s">
        <v>652</v>
      </c>
      <c r="OJ11" s="94" t="s">
        <v>265</v>
      </c>
      <c r="OK11" s="87">
        <v>1</v>
      </c>
      <c r="OL11" s="83" t="s">
        <v>265</v>
      </c>
      <c r="OM11" s="96" t="s">
        <v>265</v>
      </c>
      <c r="ON11" s="83" t="s">
        <v>265</v>
      </c>
      <c r="OO11" s="87" t="s">
        <v>652</v>
      </c>
      <c r="OP11" s="94" t="s">
        <v>265</v>
      </c>
      <c r="OQ11" s="87">
        <v>1</v>
      </c>
      <c r="OR11" s="83">
        <v>60</v>
      </c>
      <c r="OS11" s="96" t="s">
        <v>265</v>
      </c>
      <c r="OT11" s="83" t="s">
        <v>265</v>
      </c>
      <c r="OU11" s="87" t="s">
        <v>265</v>
      </c>
      <c r="OV11" s="94" t="s">
        <v>265</v>
      </c>
      <c r="OW11" s="87">
        <v>1</v>
      </c>
      <c r="OX11" s="83" t="s">
        <v>265</v>
      </c>
      <c r="OY11" s="96" t="s">
        <v>265</v>
      </c>
      <c r="OZ11" s="83" t="s">
        <v>265</v>
      </c>
      <c r="PA11" s="87" t="s">
        <v>652</v>
      </c>
      <c r="PB11" s="94" t="s">
        <v>265</v>
      </c>
      <c r="PC11" s="87">
        <v>1</v>
      </c>
    </row>
    <row r="12" spans="1:419" ht="25.5" x14ac:dyDescent="0.2">
      <c r="A12" s="31" t="s">
        <v>533</v>
      </c>
      <c r="B12" s="34" t="s">
        <v>490</v>
      </c>
      <c r="C12" s="31" t="s">
        <v>204</v>
      </c>
      <c r="D12" s="31" t="s">
        <v>534</v>
      </c>
      <c r="F12" s="32">
        <v>0.70609288164641104</v>
      </c>
      <c r="G12" s="34" t="s">
        <v>187</v>
      </c>
      <c r="H12" s="34" t="s">
        <v>187</v>
      </c>
      <c r="I12" s="34" t="s">
        <v>220</v>
      </c>
      <c r="K12" s="34" t="s">
        <v>187</v>
      </c>
      <c r="L12" s="35">
        <v>0.44</v>
      </c>
      <c r="M12" s="97">
        <v>0.56000000000000005</v>
      </c>
      <c r="N12" s="36">
        <v>5750</v>
      </c>
      <c r="O12" s="36">
        <v>0</v>
      </c>
      <c r="P12" s="36">
        <v>2200</v>
      </c>
      <c r="Q12" s="36">
        <v>0</v>
      </c>
      <c r="R12" s="36">
        <v>100</v>
      </c>
      <c r="S12" s="36">
        <v>2200</v>
      </c>
      <c r="T12" s="36">
        <v>0</v>
      </c>
      <c r="U12" s="36">
        <v>0</v>
      </c>
      <c r="V12" s="36">
        <v>2200</v>
      </c>
      <c r="W12" s="36">
        <v>200</v>
      </c>
      <c r="X12" s="36">
        <v>0</v>
      </c>
      <c r="Y12" s="36">
        <v>0</v>
      </c>
      <c r="Z12" s="88"/>
      <c r="AA12" s="88"/>
      <c r="AB12" s="88"/>
      <c r="AC12" s="88"/>
      <c r="AD12" s="88"/>
      <c r="AE12" s="88"/>
      <c r="AF12" s="88"/>
      <c r="AG12" s="88"/>
      <c r="AH12" s="88"/>
      <c r="AI12" s="88"/>
      <c r="AJ12" s="88"/>
      <c r="AK12" s="88"/>
      <c r="AL12" s="88"/>
      <c r="AM12" s="88"/>
      <c r="AN12" s="88"/>
      <c r="AO12" s="88"/>
      <c r="AP12" s="90">
        <v>10150</v>
      </c>
      <c r="AQ12" s="90" t="s">
        <v>654</v>
      </c>
      <c r="AR12" s="90">
        <v>10150</v>
      </c>
      <c r="AS12" s="90" t="s">
        <v>654</v>
      </c>
      <c r="AT12" s="90" t="s">
        <v>265</v>
      </c>
      <c r="AU12" s="90" t="s">
        <v>649</v>
      </c>
      <c r="AV12" s="90" t="s">
        <v>265</v>
      </c>
      <c r="AW12" s="90" t="s">
        <v>649</v>
      </c>
      <c r="AX12" s="88"/>
      <c r="AY12" s="88"/>
      <c r="AZ12" s="89"/>
      <c r="BA12" s="88"/>
      <c r="BB12" s="88"/>
      <c r="BC12" s="89"/>
      <c r="BD12" s="88"/>
      <c r="BE12" s="88"/>
      <c r="BF12" s="88"/>
      <c r="BG12" s="88"/>
      <c r="BH12" s="88"/>
      <c r="BI12" s="88"/>
      <c r="BJ12" s="89"/>
      <c r="BK12" s="88"/>
      <c r="BL12" s="88"/>
      <c r="BM12" s="89"/>
      <c r="BN12" s="88"/>
      <c r="BO12" s="88"/>
      <c r="BP12" s="88"/>
      <c r="BQ12" s="88"/>
      <c r="BR12" s="90">
        <v>5750</v>
      </c>
      <c r="BS12" s="90" t="s">
        <v>656</v>
      </c>
      <c r="BT12" s="91">
        <v>0.4</v>
      </c>
      <c r="BU12" s="90">
        <v>5750</v>
      </c>
      <c r="BV12" s="90" t="s">
        <v>656</v>
      </c>
      <c r="BW12" s="91">
        <v>0.4</v>
      </c>
      <c r="BX12" s="90" t="s">
        <v>265</v>
      </c>
      <c r="BY12" s="90" t="s">
        <v>649</v>
      </c>
      <c r="BZ12" s="90" t="s">
        <v>265</v>
      </c>
      <c r="CA12" s="90" t="s">
        <v>649</v>
      </c>
      <c r="CB12" s="20" t="s">
        <v>220</v>
      </c>
      <c r="DJ12" s="83">
        <v>5</v>
      </c>
      <c r="DK12" s="96" t="s">
        <v>265</v>
      </c>
      <c r="DL12" s="83" t="s">
        <v>265</v>
      </c>
      <c r="DM12" s="87" t="s">
        <v>265</v>
      </c>
      <c r="DN12" s="94" t="s">
        <v>265</v>
      </c>
      <c r="DO12" s="87">
        <v>1</v>
      </c>
      <c r="DP12" s="83">
        <v>80</v>
      </c>
      <c r="DQ12" s="96" t="s">
        <v>265</v>
      </c>
      <c r="DR12" s="83" t="s">
        <v>265</v>
      </c>
      <c r="DS12" s="87" t="s">
        <v>265</v>
      </c>
      <c r="DT12" s="94" t="s">
        <v>265</v>
      </c>
      <c r="DU12" s="87">
        <v>1</v>
      </c>
      <c r="DV12" s="83">
        <v>5</v>
      </c>
      <c r="DW12" s="96" t="s">
        <v>265</v>
      </c>
      <c r="DX12" s="83" t="s">
        <v>265</v>
      </c>
      <c r="DY12" s="87" t="s">
        <v>265</v>
      </c>
      <c r="DZ12" s="94" t="s">
        <v>265</v>
      </c>
      <c r="EA12" s="87">
        <v>1</v>
      </c>
      <c r="EB12" s="83" t="s">
        <v>265</v>
      </c>
      <c r="EC12" s="96" t="s">
        <v>265</v>
      </c>
      <c r="ED12" s="83" t="s">
        <v>265</v>
      </c>
      <c r="EE12" s="87" t="s">
        <v>657</v>
      </c>
      <c r="EF12" s="94" t="s">
        <v>265</v>
      </c>
      <c r="EG12" s="87">
        <v>1</v>
      </c>
      <c r="EH12" s="83" t="s">
        <v>265</v>
      </c>
      <c r="EI12" s="96" t="s">
        <v>265</v>
      </c>
      <c r="EJ12" s="83" t="s">
        <v>265</v>
      </c>
      <c r="EK12" s="87" t="s">
        <v>657</v>
      </c>
      <c r="EL12" s="94" t="s">
        <v>265</v>
      </c>
      <c r="EM12" s="87">
        <v>1</v>
      </c>
      <c r="EN12" s="83" t="s">
        <v>265</v>
      </c>
      <c r="EO12" s="96" t="s">
        <v>265</v>
      </c>
      <c r="EP12" s="83" t="s">
        <v>265</v>
      </c>
      <c r="EQ12" s="87" t="s">
        <v>657</v>
      </c>
      <c r="ER12" s="94" t="s">
        <v>265</v>
      </c>
      <c r="ES12" s="87">
        <v>1</v>
      </c>
      <c r="ET12" s="83" t="s">
        <v>265</v>
      </c>
      <c r="EU12" s="96" t="s">
        <v>265</v>
      </c>
      <c r="EV12" s="83" t="s">
        <v>265</v>
      </c>
      <c r="EW12" s="87" t="s">
        <v>657</v>
      </c>
      <c r="EX12" s="94" t="s">
        <v>265</v>
      </c>
      <c r="EY12" s="87">
        <v>1</v>
      </c>
      <c r="EZ12" s="83" t="s">
        <v>265</v>
      </c>
      <c r="FA12" s="96" t="s">
        <v>265</v>
      </c>
      <c r="FB12" s="83" t="s">
        <v>265</v>
      </c>
      <c r="FC12" s="87" t="s">
        <v>657</v>
      </c>
      <c r="FD12" s="94" t="s">
        <v>265</v>
      </c>
      <c r="FE12" s="87">
        <v>1</v>
      </c>
      <c r="FF12" s="83">
        <v>75</v>
      </c>
      <c r="FG12" s="96" t="s">
        <v>265</v>
      </c>
      <c r="FH12" s="83" t="s">
        <v>265</v>
      </c>
      <c r="FI12" s="87" t="s">
        <v>265</v>
      </c>
      <c r="FJ12" s="94" t="s">
        <v>265</v>
      </c>
      <c r="FK12" s="87">
        <v>1</v>
      </c>
      <c r="FL12" s="83" t="s">
        <v>265</v>
      </c>
      <c r="FM12" s="96" t="s">
        <v>265</v>
      </c>
      <c r="FN12" s="83" t="s">
        <v>265</v>
      </c>
      <c r="FO12" s="87" t="s">
        <v>657</v>
      </c>
      <c r="FP12" s="94" t="s">
        <v>265</v>
      </c>
      <c r="FQ12" s="87">
        <v>1</v>
      </c>
      <c r="FR12" s="83" t="s">
        <v>265</v>
      </c>
      <c r="FS12" s="96" t="s">
        <v>265</v>
      </c>
      <c r="FT12" s="83" t="s">
        <v>265</v>
      </c>
      <c r="FU12" s="87" t="s">
        <v>657</v>
      </c>
      <c r="FV12" s="94" t="s">
        <v>265</v>
      </c>
      <c r="FW12" s="87" t="s">
        <v>657</v>
      </c>
      <c r="FX12" s="83" t="s">
        <v>265</v>
      </c>
      <c r="FY12" s="96" t="s">
        <v>265</v>
      </c>
      <c r="FZ12" s="83" t="s">
        <v>265</v>
      </c>
      <c r="GA12" s="87" t="s">
        <v>657</v>
      </c>
      <c r="GB12" s="94" t="s">
        <v>265</v>
      </c>
      <c r="GC12" s="87" t="s">
        <v>657</v>
      </c>
      <c r="GD12" s="83" t="s">
        <v>265</v>
      </c>
      <c r="GE12" s="96" t="s">
        <v>265</v>
      </c>
      <c r="GF12" s="83" t="s">
        <v>265</v>
      </c>
      <c r="GG12" s="87" t="s">
        <v>657</v>
      </c>
      <c r="GH12" s="94" t="s">
        <v>265</v>
      </c>
      <c r="GI12" s="87">
        <v>1</v>
      </c>
      <c r="GJ12" s="83" t="s">
        <v>265</v>
      </c>
      <c r="GK12" s="96" t="s">
        <v>265</v>
      </c>
      <c r="GL12" s="83" t="s">
        <v>265</v>
      </c>
      <c r="GM12" s="87" t="s">
        <v>657</v>
      </c>
      <c r="GN12" s="94" t="s">
        <v>265</v>
      </c>
      <c r="GO12" s="87">
        <v>1</v>
      </c>
      <c r="GP12" s="83" t="s">
        <v>265</v>
      </c>
      <c r="GQ12" s="96" t="s">
        <v>265</v>
      </c>
      <c r="GR12" s="83" t="s">
        <v>265</v>
      </c>
      <c r="GS12" s="87" t="s">
        <v>657</v>
      </c>
      <c r="GT12" s="94" t="s">
        <v>265</v>
      </c>
      <c r="GU12" s="87">
        <v>1</v>
      </c>
      <c r="GV12" s="83" t="s">
        <v>265</v>
      </c>
      <c r="GW12" s="96" t="s">
        <v>265</v>
      </c>
      <c r="GX12" s="83" t="s">
        <v>265</v>
      </c>
      <c r="GY12" s="87">
        <v>0</v>
      </c>
      <c r="GZ12" s="94" t="s">
        <v>265</v>
      </c>
      <c r="HA12" s="87">
        <v>1</v>
      </c>
      <c r="HB12" s="83" t="s">
        <v>265</v>
      </c>
      <c r="HC12" s="96" t="s">
        <v>265</v>
      </c>
      <c r="HD12" s="83" t="s">
        <v>265</v>
      </c>
      <c r="HE12" s="87" t="s">
        <v>657</v>
      </c>
      <c r="HF12" s="94" t="s">
        <v>265</v>
      </c>
      <c r="HG12" s="87">
        <v>1</v>
      </c>
      <c r="HH12" s="83">
        <v>5</v>
      </c>
      <c r="HI12" s="96" t="s">
        <v>265</v>
      </c>
      <c r="HJ12" s="83" t="s">
        <v>265</v>
      </c>
      <c r="HK12" s="87" t="s">
        <v>265</v>
      </c>
      <c r="HL12" s="94" t="s">
        <v>265</v>
      </c>
      <c r="HM12" s="87">
        <v>1</v>
      </c>
      <c r="HN12" s="83" t="s">
        <v>265</v>
      </c>
      <c r="HO12" s="96" t="s">
        <v>265</v>
      </c>
      <c r="HP12" s="83" t="s">
        <v>265</v>
      </c>
      <c r="HQ12" s="87" t="s">
        <v>657</v>
      </c>
      <c r="HR12" s="94" t="s">
        <v>265</v>
      </c>
      <c r="HS12" s="87">
        <v>1</v>
      </c>
      <c r="HT12" s="83">
        <v>5</v>
      </c>
      <c r="HU12" s="96" t="s">
        <v>265</v>
      </c>
      <c r="HV12" s="83" t="s">
        <v>265</v>
      </c>
      <c r="HW12" s="87" t="s">
        <v>265</v>
      </c>
      <c r="HX12" s="94" t="s">
        <v>265</v>
      </c>
      <c r="HY12" s="87">
        <v>1</v>
      </c>
      <c r="HZ12" s="83" t="s">
        <v>265</v>
      </c>
      <c r="IA12" s="96" t="s">
        <v>265</v>
      </c>
      <c r="IB12" s="83" t="s">
        <v>265</v>
      </c>
      <c r="IC12" s="87" t="s">
        <v>657</v>
      </c>
      <c r="ID12" s="94" t="s">
        <v>265</v>
      </c>
      <c r="IE12" s="87">
        <v>1</v>
      </c>
      <c r="IF12" s="83">
        <v>3</v>
      </c>
      <c r="IG12" s="96">
        <v>25</v>
      </c>
      <c r="IH12" s="83" t="s">
        <v>265</v>
      </c>
      <c r="II12" s="87" t="s">
        <v>265</v>
      </c>
      <c r="IJ12" s="94" t="s">
        <v>265</v>
      </c>
      <c r="IK12" s="87">
        <v>1</v>
      </c>
      <c r="IL12" s="83">
        <v>100</v>
      </c>
      <c r="IM12" s="96" t="s">
        <v>265</v>
      </c>
      <c r="IN12" s="83" t="s">
        <v>265</v>
      </c>
      <c r="IO12" s="87" t="s">
        <v>265</v>
      </c>
      <c r="IP12" s="94" t="s">
        <v>265</v>
      </c>
      <c r="IQ12" s="87">
        <v>1</v>
      </c>
      <c r="IR12" s="83" t="s">
        <v>265</v>
      </c>
      <c r="IS12" s="96" t="s">
        <v>265</v>
      </c>
      <c r="IT12" s="83" t="s">
        <v>265</v>
      </c>
      <c r="IU12" s="87" t="s">
        <v>652</v>
      </c>
      <c r="IV12" s="94" t="s">
        <v>265</v>
      </c>
      <c r="IW12" s="87">
        <v>1</v>
      </c>
      <c r="IX12" s="83" t="s">
        <v>265</v>
      </c>
      <c r="IY12" s="96" t="s">
        <v>265</v>
      </c>
      <c r="IZ12" s="83" t="s">
        <v>265</v>
      </c>
      <c r="JA12" s="87" t="s">
        <v>652</v>
      </c>
      <c r="JB12" s="94" t="s">
        <v>265</v>
      </c>
      <c r="JC12" s="87">
        <v>1</v>
      </c>
      <c r="JD12" s="83">
        <v>5</v>
      </c>
      <c r="JE12" s="96" t="s">
        <v>265</v>
      </c>
      <c r="JF12" s="83" t="s">
        <v>265</v>
      </c>
      <c r="JG12" s="87" t="s">
        <v>265</v>
      </c>
      <c r="JH12" s="94" t="s">
        <v>265</v>
      </c>
      <c r="JI12" s="87">
        <v>1</v>
      </c>
      <c r="JJ12" s="83">
        <v>5</v>
      </c>
      <c r="JK12" s="96" t="s">
        <v>265</v>
      </c>
      <c r="JL12" s="83" t="s">
        <v>265</v>
      </c>
      <c r="JM12" s="87" t="s">
        <v>265</v>
      </c>
      <c r="JN12" s="94" t="s">
        <v>265</v>
      </c>
      <c r="JO12" s="87">
        <v>1</v>
      </c>
      <c r="JP12" s="83">
        <v>5</v>
      </c>
      <c r="JQ12" s="96" t="s">
        <v>265</v>
      </c>
      <c r="JR12" s="83" t="s">
        <v>265</v>
      </c>
      <c r="JS12" s="87" t="s">
        <v>265</v>
      </c>
      <c r="JT12" s="94" t="s">
        <v>265</v>
      </c>
      <c r="JU12" s="87">
        <v>1</v>
      </c>
      <c r="JV12" s="83" t="s">
        <v>265</v>
      </c>
      <c r="JW12" s="96" t="s">
        <v>265</v>
      </c>
      <c r="JX12" s="83" t="s">
        <v>265</v>
      </c>
      <c r="JY12" s="87" t="s">
        <v>657</v>
      </c>
      <c r="JZ12" s="94" t="s">
        <v>265</v>
      </c>
      <c r="KA12" s="87">
        <v>1</v>
      </c>
      <c r="KB12" s="83">
        <v>0</v>
      </c>
      <c r="KC12" s="96" t="s">
        <v>265</v>
      </c>
      <c r="KD12" s="83" t="s">
        <v>265</v>
      </c>
      <c r="KE12" s="87" t="s">
        <v>265</v>
      </c>
      <c r="KF12" s="94" t="s">
        <v>265</v>
      </c>
      <c r="KG12" s="87">
        <v>1</v>
      </c>
      <c r="KH12" s="83" t="s">
        <v>265</v>
      </c>
      <c r="KI12" s="96" t="s">
        <v>265</v>
      </c>
      <c r="KJ12" s="83" t="s">
        <v>265</v>
      </c>
      <c r="KK12" s="87" t="s">
        <v>657</v>
      </c>
      <c r="KL12" s="94" t="s">
        <v>265</v>
      </c>
      <c r="KM12" s="87">
        <v>1</v>
      </c>
      <c r="KN12" s="83" t="s">
        <v>265</v>
      </c>
      <c r="KO12" s="96" t="s">
        <v>265</v>
      </c>
      <c r="KP12" s="83" t="s">
        <v>265</v>
      </c>
      <c r="KQ12" s="87">
        <v>0</v>
      </c>
      <c r="KR12" s="94" t="s">
        <v>265</v>
      </c>
      <c r="KS12" s="87">
        <v>1</v>
      </c>
      <c r="KT12" s="83">
        <v>0</v>
      </c>
      <c r="KU12" s="96" t="s">
        <v>265</v>
      </c>
      <c r="KV12" s="83" t="s">
        <v>265</v>
      </c>
      <c r="KW12" s="87" t="s">
        <v>265</v>
      </c>
      <c r="KX12" s="94" t="s">
        <v>265</v>
      </c>
      <c r="KY12" s="87">
        <v>1</v>
      </c>
      <c r="KZ12" s="83" t="s">
        <v>265</v>
      </c>
      <c r="LA12" s="96" t="s">
        <v>265</v>
      </c>
      <c r="LB12" s="83" t="s">
        <v>265</v>
      </c>
      <c r="LC12" s="87">
        <v>0.5</v>
      </c>
      <c r="LD12" s="94" t="s">
        <v>265</v>
      </c>
      <c r="LE12" s="87">
        <v>1</v>
      </c>
      <c r="LF12" s="83">
        <v>5</v>
      </c>
      <c r="LG12" s="96" t="s">
        <v>265</v>
      </c>
      <c r="LH12" s="83" t="s">
        <v>265</v>
      </c>
      <c r="LI12" s="87" t="s">
        <v>265</v>
      </c>
      <c r="LJ12" s="94" t="s">
        <v>265</v>
      </c>
      <c r="LK12" s="87">
        <v>1</v>
      </c>
      <c r="LL12" s="83">
        <v>5</v>
      </c>
      <c r="LM12" s="96" t="s">
        <v>265</v>
      </c>
      <c r="LN12" s="83" t="s">
        <v>265</v>
      </c>
      <c r="LO12" s="87" t="s">
        <v>265</v>
      </c>
      <c r="LP12" s="94" t="s">
        <v>265</v>
      </c>
      <c r="LQ12" s="87">
        <v>1</v>
      </c>
      <c r="LR12" s="83" t="s">
        <v>265</v>
      </c>
      <c r="LS12" s="96" t="s">
        <v>265</v>
      </c>
      <c r="LT12" s="83" t="s">
        <v>265</v>
      </c>
      <c r="LU12" s="87">
        <v>0</v>
      </c>
      <c r="LV12" s="94" t="s">
        <v>265</v>
      </c>
      <c r="LW12" s="87">
        <v>1</v>
      </c>
      <c r="LX12" s="83" t="s">
        <v>265</v>
      </c>
      <c r="LY12" s="96" t="s">
        <v>265</v>
      </c>
      <c r="LZ12" s="83" t="s">
        <v>265</v>
      </c>
      <c r="MA12" s="87" t="s">
        <v>657</v>
      </c>
      <c r="MB12" s="94" t="s">
        <v>265</v>
      </c>
      <c r="MC12" s="87">
        <v>1</v>
      </c>
      <c r="MD12" s="83" t="s">
        <v>265</v>
      </c>
      <c r="ME12" s="96" t="s">
        <v>265</v>
      </c>
      <c r="MF12" s="83" t="s">
        <v>265</v>
      </c>
      <c r="MG12" s="87" t="s">
        <v>657</v>
      </c>
      <c r="MH12" s="94" t="s">
        <v>265</v>
      </c>
      <c r="MI12" s="87">
        <v>1</v>
      </c>
      <c r="MJ12" s="83" t="s">
        <v>265</v>
      </c>
      <c r="MK12" s="96" t="s">
        <v>265</v>
      </c>
      <c r="ML12" s="83" t="s">
        <v>265</v>
      </c>
      <c r="MM12" s="87" t="s">
        <v>657</v>
      </c>
      <c r="MN12" s="94" t="s">
        <v>265</v>
      </c>
      <c r="MO12" s="87">
        <v>1</v>
      </c>
      <c r="MP12" s="83" t="s">
        <v>265</v>
      </c>
      <c r="MQ12" s="96" t="s">
        <v>265</v>
      </c>
      <c r="MR12" s="83" t="s">
        <v>265</v>
      </c>
      <c r="MS12" s="87" t="s">
        <v>657</v>
      </c>
      <c r="MT12" s="94" t="s">
        <v>265</v>
      </c>
      <c r="MU12" s="87">
        <v>1</v>
      </c>
      <c r="MV12" s="83" t="s">
        <v>265</v>
      </c>
      <c r="MW12" s="96" t="s">
        <v>265</v>
      </c>
      <c r="MX12" s="83" t="s">
        <v>265</v>
      </c>
      <c r="MY12" s="87" t="s">
        <v>657</v>
      </c>
      <c r="MZ12" s="94" t="s">
        <v>265</v>
      </c>
      <c r="NA12" s="87">
        <v>1</v>
      </c>
      <c r="NB12" s="83">
        <v>80</v>
      </c>
      <c r="NC12" s="96" t="s">
        <v>265</v>
      </c>
      <c r="ND12" s="83" t="s">
        <v>265</v>
      </c>
      <c r="NE12" s="87" t="s">
        <v>265</v>
      </c>
      <c r="NF12" s="94" t="s">
        <v>265</v>
      </c>
      <c r="NG12" s="87">
        <v>1</v>
      </c>
      <c r="NH12" s="83" t="s">
        <v>265</v>
      </c>
      <c r="NI12" s="96" t="s">
        <v>265</v>
      </c>
      <c r="NJ12" s="83" t="s">
        <v>265</v>
      </c>
      <c r="NK12" s="87" t="s">
        <v>657</v>
      </c>
      <c r="NL12" s="94" t="s">
        <v>265</v>
      </c>
      <c r="NM12" s="87">
        <v>1</v>
      </c>
      <c r="NN12" s="83" t="s">
        <v>265</v>
      </c>
      <c r="NO12" s="96" t="s">
        <v>265</v>
      </c>
      <c r="NP12" s="83" t="s">
        <v>265</v>
      </c>
      <c r="NQ12" s="87" t="s">
        <v>657</v>
      </c>
      <c r="NR12" s="94" t="s">
        <v>265</v>
      </c>
      <c r="NS12" s="87">
        <v>1</v>
      </c>
      <c r="NT12" s="83">
        <v>0</v>
      </c>
      <c r="NU12" s="96" t="s">
        <v>265</v>
      </c>
      <c r="NV12" s="83" t="s">
        <v>265</v>
      </c>
      <c r="NW12" s="87" t="s">
        <v>265</v>
      </c>
      <c r="NX12" s="94" t="s">
        <v>265</v>
      </c>
      <c r="NY12" s="87">
        <v>1</v>
      </c>
      <c r="NZ12" s="83" t="s">
        <v>265</v>
      </c>
      <c r="OA12" s="96" t="s">
        <v>265</v>
      </c>
      <c r="OB12" s="83" t="s">
        <v>265</v>
      </c>
      <c r="OC12" s="87" t="s">
        <v>657</v>
      </c>
      <c r="OD12" s="94" t="s">
        <v>265</v>
      </c>
      <c r="OE12" s="87">
        <v>1</v>
      </c>
      <c r="OF12" s="83" t="s">
        <v>265</v>
      </c>
      <c r="OG12" s="96" t="s">
        <v>265</v>
      </c>
      <c r="OH12" s="83" t="s">
        <v>265</v>
      </c>
      <c r="OI12" s="87" t="s">
        <v>657</v>
      </c>
      <c r="OJ12" s="94" t="s">
        <v>265</v>
      </c>
      <c r="OK12" s="87">
        <v>1</v>
      </c>
      <c r="OL12" s="83" t="s">
        <v>265</v>
      </c>
      <c r="OM12" s="96" t="s">
        <v>265</v>
      </c>
      <c r="ON12" s="83" t="s">
        <v>265</v>
      </c>
      <c r="OO12" s="87" t="s">
        <v>657</v>
      </c>
      <c r="OP12" s="94" t="s">
        <v>265</v>
      </c>
      <c r="OQ12" s="87">
        <v>1</v>
      </c>
      <c r="OR12" s="83">
        <v>5</v>
      </c>
      <c r="OS12" s="96" t="s">
        <v>265</v>
      </c>
      <c r="OT12" s="83" t="s">
        <v>265</v>
      </c>
      <c r="OU12" s="87" t="s">
        <v>265</v>
      </c>
      <c r="OV12" s="94" t="s">
        <v>265</v>
      </c>
      <c r="OW12" s="87">
        <v>1</v>
      </c>
      <c r="OX12" s="83" t="s">
        <v>265</v>
      </c>
      <c r="OY12" s="96" t="s">
        <v>265</v>
      </c>
      <c r="OZ12" s="83" t="s">
        <v>265</v>
      </c>
      <c r="PA12" s="87" t="s">
        <v>657</v>
      </c>
      <c r="PB12" s="94" t="s">
        <v>265</v>
      </c>
      <c r="PC12" s="87">
        <v>1</v>
      </c>
    </row>
    <row r="13" spans="1:419" ht="25.5" x14ac:dyDescent="0.2">
      <c r="A13" s="31" t="s">
        <v>535</v>
      </c>
      <c r="B13" s="34" t="s">
        <v>490</v>
      </c>
      <c r="C13" s="31" t="s">
        <v>204</v>
      </c>
      <c r="D13" s="31" t="s">
        <v>536</v>
      </c>
      <c r="F13" s="32">
        <v>0.70609288164641104</v>
      </c>
      <c r="G13" s="92" t="s">
        <v>187</v>
      </c>
      <c r="H13" s="92" t="s">
        <v>187</v>
      </c>
      <c r="I13" s="34" t="s">
        <v>220</v>
      </c>
      <c r="K13" s="92" t="s">
        <v>187</v>
      </c>
      <c r="L13" s="98">
        <v>0.44</v>
      </c>
      <c r="M13" s="97">
        <v>0.56000000000000005</v>
      </c>
      <c r="N13" s="36">
        <v>5750</v>
      </c>
      <c r="O13" s="36">
        <v>0</v>
      </c>
      <c r="P13" s="36">
        <v>2200</v>
      </c>
      <c r="Q13" s="36">
        <v>0</v>
      </c>
      <c r="R13" s="36">
        <v>100</v>
      </c>
      <c r="S13" s="36">
        <v>2200</v>
      </c>
      <c r="T13" s="36">
        <v>0</v>
      </c>
      <c r="U13" s="36">
        <v>0</v>
      </c>
      <c r="V13" s="36">
        <v>2200</v>
      </c>
      <c r="W13" s="36">
        <v>200</v>
      </c>
      <c r="X13" s="36">
        <v>0</v>
      </c>
      <c r="Y13" s="36">
        <v>0</v>
      </c>
      <c r="Z13" s="88"/>
      <c r="AA13" s="88"/>
      <c r="AB13" s="88"/>
      <c r="AC13" s="88"/>
      <c r="AD13" s="88"/>
      <c r="AE13" s="88"/>
      <c r="AF13" s="88"/>
      <c r="AG13" s="88"/>
      <c r="AH13" s="88"/>
      <c r="AI13" s="88"/>
      <c r="AJ13" s="88"/>
      <c r="AK13" s="88"/>
      <c r="AL13" s="88"/>
      <c r="AM13" s="88"/>
      <c r="AN13" s="88"/>
      <c r="AO13" s="88"/>
      <c r="AP13" s="90">
        <v>10150</v>
      </c>
      <c r="AQ13" s="90" t="s">
        <v>654</v>
      </c>
      <c r="AR13" s="90">
        <v>10150</v>
      </c>
      <c r="AS13" s="90" t="s">
        <v>654</v>
      </c>
      <c r="AT13" s="90" t="s">
        <v>265</v>
      </c>
      <c r="AU13" s="90" t="s">
        <v>649</v>
      </c>
      <c r="AV13" s="90" t="s">
        <v>265</v>
      </c>
      <c r="AW13" s="90" t="s">
        <v>649</v>
      </c>
      <c r="AX13" s="88"/>
      <c r="AY13" s="88"/>
      <c r="AZ13" s="89"/>
      <c r="BA13" s="88"/>
      <c r="BB13" s="88"/>
      <c r="BC13" s="89"/>
      <c r="BD13" s="88"/>
      <c r="BE13" s="88"/>
      <c r="BF13" s="88"/>
      <c r="BG13" s="88"/>
      <c r="BH13" s="88"/>
      <c r="BI13" s="88"/>
      <c r="BJ13" s="89"/>
      <c r="BK13" s="88"/>
      <c r="BL13" s="88"/>
      <c r="BM13" s="89"/>
      <c r="BN13" s="88"/>
      <c r="BO13" s="88"/>
      <c r="BP13" s="88"/>
      <c r="BQ13" s="88"/>
      <c r="BR13" s="90">
        <v>5750</v>
      </c>
      <c r="BS13" s="90" t="s">
        <v>656</v>
      </c>
      <c r="BT13" s="91">
        <v>0.4</v>
      </c>
      <c r="BU13" s="90">
        <v>5750</v>
      </c>
      <c r="BV13" s="90" t="s">
        <v>656</v>
      </c>
      <c r="BW13" s="91">
        <v>0.4</v>
      </c>
      <c r="BX13" s="90" t="s">
        <v>265</v>
      </c>
      <c r="BY13" s="90" t="s">
        <v>649</v>
      </c>
      <c r="BZ13" s="90" t="s">
        <v>265</v>
      </c>
      <c r="CA13" s="90" t="s">
        <v>649</v>
      </c>
      <c r="CB13" s="20" t="s">
        <v>220</v>
      </c>
      <c r="DJ13" s="83">
        <v>5</v>
      </c>
      <c r="DK13" s="96" t="s">
        <v>265</v>
      </c>
      <c r="DL13" s="83" t="s">
        <v>265</v>
      </c>
      <c r="DM13" s="87" t="s">
        <v>265</v>
      </c>
      <c r="DN13" s="94" t="s">
        <v>265</v>
      </c>
      <c r="DO13" s="87">
        <v>1</v>
      </c>
      <c r="DP13" s="83">
        <v>80</v>
      </c>
      <c r="DQ13" s="96" t="s">
        <v>265</v>
      </c>
      <c r="DR13" s="83" t="s">
        <v>265</v>
      </c>
      <c r="DS13" s="87" t="s">
        <v>265</v>
      </c>
      <c r="DT13" s="94" t="s">
        <v>265</v>
      </c>
      <c r="DU13" s="87">
        <v>1</v>
      </c>
      <c r="DV13" s="83">
        <v>5</v>
      </c>
      <c r="DW13" s="96" t="s">
        <v>265</v>
      </c>
      <c r="DX13" s="83" t="s">
        <v>265</v>
      </c>
      <c r="DY13" s="87" t="s">
        <v>265</v>
      </c>
      <c r="DZ13" s="94" t="s">
        <v>265</v>
      </c>
      <c r="EA13" s="87">
        <v>1</v>
      </c>
      <c r="EB13" s="83" t="s">
        <v>265</v>
      </c>
      <c r="EC13" s="96" t="s">
        <v>265</v>
      </c>
      <c r="ED13" s="83" t="s">
        <v>265</v>
      </c>
      <c r="EE13" s="87" t="s">
        <v>657</v>
      </c>
      <c r="EF13" s="94" t="s">
        <v>265</v>
      </c>
      <c r="EG13" s="87">
        <v>1</v>
      </c>
      <c r="EH13" s="83" t="s">
        <v>265</v>
      </c>
      <c r="EI13" s="96" t="s">
        <v>265</v>
      </c>
      <c r="EJ13" s="83" t="s">
        <v>265</v>
      </c>
      <c r="EK13" s="87" t="s">
        <v>657</v>
      </c>
      <c r="EL13" s="94" t="s">
        <v>265</v>
      </c>
      <c r="EM13" s="87">
        <v>1</v>
      </c>
      <c r="EN13" s="83" t="s">
        <v>265</v>
      </c>
      <c r="EO13" s="96" t="s">
        <v>265</v>
      </c>
      <c r="EP13" s="83" t="s">
        <v>265</v>
      </c>
      <c r="EQ13" s="87" t="s">
        <v>657</v>
      </c>
      <c r="ER13" s="94" t="s">
        <v>265</v>
      </c>
      <c r="ES13" s="87">
        <v>1</v>
      </c>
      <c r="ET13" s="83" t="s">
        <v>265</v>
      </c>
      <c r="EU13" s="96" t="s">
        <v>265</v>
      </c>
      <c r="EV13" s="83" t="s">
        <v>265</v>
      </c>
      <c r="EW13" s="87" t="s">
        <v>657</v>
      </c>
      <c r="EX13" s="94" t="s">
        <v>265</v>
      </c>
      <c r="EY13" s="87">
        <v>1</v>
      </c>
      <c r="EZ13" s="83" t="s">
        <v>265</v>
      </c>
      <c r="FA13" s="96" t="s">
        <v>265</v>
      </c>
      <c r="FB13" s="83" t="s">
        <v>265</v>
      </c>
      <c r="FC13" s="87" t="s">
        <v>657</v>
      </c>
      <c r="FD13" s="94" t="s">
        <v>265</v>
      </c>
      <c r="FE13" s="87">
        <v>1</v>
      </c>
      <c r="FF13" s="83">
        <v>75</v>
      </c>
      <c r="FG13" s="96" t="s">
        <v>265</v>
      </c>
      <c r="FH13" s="83" t="s">
        <v>265</v>
      </c>
      <c r="FI13" s="87" t="s">
        <v>265</v>
      </c>
      <c r="FJ13" s="94" t="s">
        <v>265</v>
      </c>
      <c r="FK13" s="87">
        <v>1</v>
      </c>
      <c r="FL13" s="83" t="s">
        <v>265</v>
      </c>
      <c r="FM13" s="96" t="s">
        <v>265</v>
      </c>
      <c r="FN13" s="83" t="s">
        <v>265</v>
      </c>
      <c r="FO13" s="87" t="s">
        <v>657</v>
      </c>
      <c r="FP13" s="94" t="s">
        <v>265</v>
      </c>
      <c r="FQ13" s="87">
        <v>1</v>
      </c>
      <c r="FR13" s="83" t="s">
        <v>265</v>
      </c>
      <c r="FS13" s="96" t="s">
        <v>265</v>
      </c>
      <c r="FT13" s="83" t="s">
        <v>265</v>
      </c>
      <c r="FU13" s="87" t="s">
        <v>657</v>
      </c>
      <c r="FV13" s="94" t="s">
        <v>265</v>
      </c>
      <c r="FW13" s="87" t="s">
        <v>657</v>
      </c>
      <c r="FX13" s="83" t="s">
        <v>265</v>
      </c>
      <c r="FY13" s="96" t="s">
        <v>265</v>
      </c>
      <c r="FZ13" s="83" t="s">
        <v>265</v>
      </c>
      <c r="GA13" s="87" t="s">
        <v>657</v>
      </c>
      <c r="GB13" s="94" t="s">
        <v>265</v>
      </c>
      <c r="GC13" s="87" t="s">
        <v>657</v>
      </c>
      <c r="GD13" s="83" t="s">
        <v>265</v>
      </c>
      <c r="GE13" s="96" t="s">
        <v>265</v>
      </c>
      <c r="GF13" s="83" t="s">
        <v>265</v>
      </c>
      <c r="GG13" s="87" t="s">
        <v>657</v>
      </c>
      <c r="GH13" s="94" t="s">
        <v>265</v>
      </c>
      <c r="GI13" s="87">
        <v>1</v>
      </c>
      <c r="GJ13" s="83" t="s">
        <v>265</v>
      </c>
      <c r="GK13" s="96" t="s">
        <v>265</v>
      </c>
      <c r="GL13" s="83" t="s">
        <v>265</v>
      </c>
      <c r="GM13" s="87" t="s">
        <v>657</v>
      </c>
      <c r="GN13" s="94" t="s">
        <v>265</v>
      </c>
      <c r="GO13" s="87">
        <v>1</v>
      </c>
      <c r="GP13" s="83" t="s">
        <v>265</v>
      </c>
      <c r="GQ13" s="96" t="s">
        <v>265</v>
      </c>
      <c r="GR13" s="83" t="s">
        <v>265</v>
      </c>
      <c r="GS13" s="87" t="s">
        <v>657</v>
      </c>
      <c r="GT13" s="94" t="s">
        <v>265</v>
      </c>
      <c r="GU13" s="87">
        <v>1</v>
      </c>
      <c r="GV13" s="83" t="s">
        <v>265</v>
      </c>
      <c r="GW13" s="96" t="s">
        <v>265</v>
      </c>
      <c r="GX13" s="83" t="s">
        <v>265</v>
      </c>
      <c r="GY13" s="87">
        <v>0</v>
      </c>
      <c r="GZ13" s="94" t="s">
        <v>265</v>
      </c>
      <c r="HA13" s="87">
        <v>1</v>
      </c>
      <c r="HB13" s="83" t="s">
        <v>265</v>
      </c>
      <c r="HC13" s="96" t="s">
        <v>265</v>
      </c>
      <c r="HD13" s="83" t="s">
        <v>265</v>
      </c>
      <c r="HE13" s="87" t="s">
        <v>657</v>
      </c>
      <c r="HF13" s="94" t="s">
        <v>265</v>
      </c>
      <c r="HG13" s="87">
        <v>1</v>
      </c>
      <c r="HH13" s="83">
        <v>5</v>
      </c>
      <c r="HI13" s="96" t="s">
        <v>265</v>
      </c>
      <c r="HJ13" s="83" t="s">
        <v>265</v>
      </c>
      <c r="HK13" s="87" t="s">
        <v>265</v>
      </c>
      <c r="HL13" s="94" t="s">
        <v>265</v>
      </c>
      <c r="HM13" s="87">
        <v>1</v>
      </c>
      <c r="HN13" s="83" t="s">
        <v>265</v>
      </c>
      <c r="HO13" s="96" t="s">
        <v>265</v>
      </c>
      <c r="HP13" s="83" t="s">
        <v>265</v>
      </c>
      <c r="HQ13" s="87" t="s">
        <v>657</v>
      </c>
      <c r="HR13" s="94" t="s">
        <v>265</v>
      </c>
      <c r="HS13" s="87">
        <v>1</v>
      </c>
      <c r="HT13" s="83">
        <v>5</v>
      </c>
      <c r="HU13" s="96" t="s">
        <v>265</v>
      </c>
      <c r="HV13" s="83" t="s">
        <v>265</v>
      </c>
      <c r="HW13" s="87" t="s">
        <v>265</v>
      </c>
      <c r="HX13" s="94" t="s">
        <v>265</v>
      </c>
      <c r="HY13" s="87">
        <v>1</v>
      </c>
      <c r="HZ13" s="83" t="s">
        <v>265</v>
      </c>
      <c r="IA13" s="96" t="s">
        <v>265</v>
      </c>
      <c r="IB13" s="83" t="s">
        <v>265</v>
      </c>
      <c r="IC13" s="87" t="s">
        <v>657</v>
      </c>
      <c r="ID13" s="94" t="s">
        <v>265</v>
      </c>
      <c r="IE13" s="87">
        <v>1</v>
      </c>
      <c r="IF13" s="83">
        <v>3</v>
      </c>
      <c r="IG13" s="96">
        <v>25</v>
      </c>
      <c r="IH13" s="83" t="s">
        <v>265</v>
      </c>
      <c r="II13" s="87" t="s">
        <v>265</v>
      </c>
      <c r="IJ13" s="94" t="s">
        <v>265</v>
      </c>
      <c r="IK13" s="87">
        <v>1</v>
      </c>
      <c r="IL13" s="83">
        <v>100</v>
      </c>
      <c r="IM13" s="96" t="s">
        <v>265</v>
      </c>
      <c r="IN13" s="83" t="s">
        <v>265</v>
      </c>
      <c r="IO13" s="87" t="s">
        <v>265</v>
      </c>
      <c r="IP13" s="94" t="s">
        <v>265</v>
      </c>
      <c r="IQ13" s="87">
        <v>1</v>
      </c>
      <c r="IR13" s="83" t="s">
        <v>265</v>
      </c>
      <c r="IS13" s="96" t="s">
        <v>265</v>
      </c>
      <c r="IT13" s="83" t="s">
        <v>265</v>
      </c>
      <c r="IU13" s="87" t="s">
        <v>652</v>
      </c>
      <c r="IV13" s="94" t="s">
        <v>265</v>
      </c>
      <c r="IW13" s="87">
        <v>1</v>
      </c>
      <c r="IX13" s="83" t="s">
        <v>265</v>
      </c>
      <c r="IY13" s="96" t="s">
        <v>265</v>
      </c>
      <c r="IZ13" s="83" t="s">
        <v>265</v>
      </c>
      <c r="JA13" s="87" t="s">
        <v>652</v>
      </c>
      <c r="JB13" s="94" t="s">
        <v>265</v>
      </c>
      <c r="JC13" s="87">
        <v>1</v>
      </c>
      <c r="JD13" s="83">
        <v>5</v>
      </c>
      <c r="JE13" s="96" t="s">
        <v>265</v>
      </c>
      <c r="JF13" s="83" t="s">
        <v>265</v>
      </c>
      <c r="JG13" s="87" t="s">
        <v>265</v>
      </c>
      <c r="JH13" s="94" t="s">
        <v>265</v>
      </c>
      <c r="JI13" s="87">
        <v>1</v>
      </c>
      <c r="JJ13" s="83">
        <v>5</v>
      </c>
      <c r="JK13" s="96" t="s">
        <v>265</v>
      </c>
      <c r="JL13" s="83" t="s">
        <v>265</v>
      </c>
      <c r="JM13" s="87" t="s">
        <v>265</v>
      </c>
      <c r="JN13" s="94" t="s">
        <v>265</v>
      </c>
      <c r="JO13" s="87">
        <v>1</v>
      </c>
      <c r="JP13" s="83">
        <v>5</v>
      </c>
      <c r="JQ13" s="96" t="s">
        <v>265</v>
      </c>
      <c r="JR13" s="83" t="s">
        <v>265</v>
      </c>
      <c r="JS13" s="87" t="s">
        <v>265</v>
      </c>
      <c r="JT13" s="94" t="s">
        <v>265</v>
      </c>
      <c r="JU13" s="87">
        <v>1</v>
      </c>
      <c r="JV13" s="83" t="s">
        <v>265</v>
      </c>
      <c r="JW13" s="96" t="s">
        <v>265</v>
      </c>
      <c r="JX13" s="83" t="s">
        <v>265</v>
      </c>
      <c r="JY13" s="87" t="s">
        <v>657</v>
      </c>
      <c r="JZ13" s="94" t="s">
        <v>265</v>
      </c>
      <c r="KA13" s="87">
        <v>1</v>
      </c>
      <c r="KB13" s="83">
        <v>0</v>
      </c>
      <c r="KC13" s="96" t="s">
        <v>265</v>
      </c>
      <c r="KD13" s="83" t="s">
        <v>265</v>
      </c>
      <c r="KE13" s="87" t="s">
        <v>265</v>
      </c>
      <c r="KF13" s="94" t="s">
        <v>265</v>
      </c>
      <c r="KG13" s="87">
        <v>1</v>
      </c>
      <c r="KH13" s="83" t="s">
        <v>265</v>
      </c>
      <c r="KI13" s="96" t="s">
        <v>265</v>
      </c>
      <c r="KJ13" s="83" t="s">
        <v>265</v>
      </c>
      <c r="KK13" s="87" t="s">
        <v>657</v>
      </c>
      <c r="KL13" s="94" t="s">
        <v>265</v>
      </c>
      <c r="KM13" s="87">
        <v>1</v>
      </c>
      <c r="KN13" s="83" t="s">
        <v>265</v>
      </c>
      <c r="KO13" s="96" t="s">
        <v>265</v>
      </c>
      <c r="KP13" s="83" t="s">
        <v>265</v>
      </c>
      <c r="KQ13" s="87">
        <v>0</v>
      </c>
      <c r="KR13" s="94" t="s">
        <v>265</v>
      </c>
      <c r="KS13" s="87">
        <v>1</v>
      </c>
      <c r="KT13" s="83">
        <v>0</v>
      </c>
      <c r="KU13" s="96" t="s">
        <v>265</v>
      </c>
      <c r="KV13" s="83" t="s">
        <v>265</v>
      </c>
      <c r="KW13" s="87" t="s">
        <v>265</v>
      </c>
      <c r="KX13" s="94" t="s">
        <v>265</v>
      </c>
      <c r="KY13" s="87">
        <v>1</v>
      </c>
      <c r="KZ13" s="83" t="s">
        <v>265</v>
      </c>
      <c r="LA13" s="96" t="s">
        <v>265</v>
      </c>
      <c r="LB13" s="83" t="s">
        <v>265</v>
      </c>
      <c r="LC13" s="87">
        <v>0.5</v>
      </c>
      <c r="LD13" s="94" t="s">
        <v>265</v>
      </c>
      <c r="LE13" s="87">
        <v>1</v>
      </c>
      <c r="LF13" s="83">
        <v>5</v>
      </c>
      <c r="LG13" s="96" t="s">
        <v>265</v>
      </c>
      <c r="LH13" s="83" t="s">
        <v>265</v>
      </c>
      <c r="LI13" s="87" t="s">
        <v>265</v>
      </c>
      <c r="LJ13" s="94" t="s">
        <v>265</v>
      </c>
      <c r="LK13" s="87">
        <v>1</v>
      </c>
      <c r="LL13" s="83">
        <v>5</v>
      </c>
      <c r="LM13" s="96" t="s">
        <v>265</v>
      </c>
      <c r="LN13" s="83" t="s">
        <v>265</v>
      </c>
      <c r="LO13" s="87" t="s">
        <v>265</v>
      </c>
      <c r="LP13" s="94" t="s">
        <v>265</v>
      </c>
      <c r="LQ13" s="87">
        <v>1</v>
      </c>
      <c r="LR13" s="83" t="s">
        <v>265</v>
      </c>
      <c r="LS13" s="96" t="s">
        <v>265</v>
      </c>
      <c r="LT13" s="83" t="s">
        <v>265</v>
      </c>
      <c r="LU13" s="87">
        <v>0</v>
      </c>
      <c r="LV13" s="94" t="s">
        <v>265</v>
      </c>
      <c r="LW13" s="87">
        <v>1</v>
      </c>
      <c r="LX13" s="83" t="s">
        <v>265</v>
      </c>
      <c r="LY13" s="96" t="s">
        <v>265</v>
      </c>
      <c r="LZ13" s="83" t="s">
        <v>265</v>
      </c>
      <c r="MA13" s="87" t="s">
        <v>657</v>
      </c>
      <c r="MB13" s="94" t="s">
        <v>265</v>
      </c>
      <c r="MC13" s="87">
        <v>1</v>
      </c>
      <c r="MD13" s="83" t="s">
        <v>265</v>
      </c>
      <c r="ME13" s="96" t="s">
        <v>265</v>
      </c>
      <c r="MF13" s="83" t="s">
        <v>265</v>
      </c>
      <c r="MG13" s="87" t="s">
        <v>657</v>
      </c>
      <c r="MH13" s="94" t="s">
        <v>265</v>
      </c>
      <c r="MI13" s="87">
        <v>1</v>
      </c>
      <c r="MJ13" s="83" t="s">
        <v>265</v>
      </c>
      <c r="MK13" s="96" t="s">
        <v>265</v>
      </c>
      <c r="ML13" s="83" t="s">
        <v>265</v>
      </c>
      <c r="MM13" s="87" t="s">
        <v>657</v>
      </c>
      <c r="MN13" s="94" t="s">
        <v>265</v>
      </c>
      <c r="MO13" s="87">
        <v>1</v>
      </c>
      <c r="MP13" s="83" t="s">
        <v>265</v>
      </c>
      <c r="MQ13" s="96" t="s">
        <v>265</v>
      </c>
      <c r="MR13" s="83" t="s">
        <v>265</v>
      </c>
      <c r="MS13" s="87" t="s">
        <v>657</v>
      </c>
      <c r="MT13" s="94" t="s">
        <v>265</v>
      </c>
      <c r="MU13" s="87">
        <v>1</v>
      </c>
      <c r="MV13" s="83" t="s">
        <v>265</v>
      </c>
      <c r="MW13" s="96" t="s">
        <v>265</v>
      </c>
      <c r="MX13" s="83" t="s">
        <v>265</v>
      </c>
      <c r="MY13" s="87" t="s">
        <v>657</v>
      </c>
      <c r="MZ13" s="94" t="s">
        <v>265</v>
      </c>
      <c r="NA13" s="87">
        <v>1</v>
      </c>
      <c r="NB13" s="83">
        <v>80</v>
      </c>
      <c r="NC13" s="96" t="s">
        <v>265</v>
      </c>
      <c r="ND13" s="83" t="s">
        <v>265</v>
      </c>
      <c r="NE13" s="87" t="s">
        <v>265</v>
      </c>
      <c r="NF13" s="94" t="s">
        <v>265</v>
      </c>
      <c r="NG13" s="87">
        <v>1</v>
      </c>
      <c r="NH13" s="83" t="s">
        <v>265</v>
      </c>
      <c r="NI13" s="96" t="s">
        <v>265</v>
      </c>
      <c r="NJ13" s="83" t="s">
        <v>265</v>
      </c>
      <c r="NK13" s="87" t="s">
        <v>657</v>
      </c>
      <c r="NL13" s="94" t="s">
        <v>265</v>
      </c>
      <c r="NM13" s="87">
        <v>1</v>
      </c>
      <c r="NN13" s="83" t="s">
        <v>265</v>
      </c>
      <c r="NO13" s="96" t="s">
        <v>265</v>
      </c>
      <c r="NP13" s="83" t="s">
        <v>265</v>
      </c>
      <c r="NQ13" s="87" t="s">
        <v>657</v>
      </c>
      <c r="NR13" s="94" t="s">
        <v>265</v>
      </c>
      <c r="NS13" s="87">
        <v>1</v>
      </c>
      <c r="NT13" s="83">
        <v>0</v>
      </c>
      <c r="NU13" s="96" t="s">
        <v>265</v>
      </c>
      <c r="NV13" s="83" t="s">
        <v>265</v>
      </c>
      <c r="NW13" s="87" t="s">
        <v>265</v>
      </c>
      <c r="NX13" s="94" t="s">
        <v>265</v>
      </c>
      <c r="NY13" s="87">
        <v>1</v>
      </c>
      <c r="NZ13" s="83" t="s">
        <v>265</v>
      </c>
      <c r="OA13" s="96" t="s">
        <v>265</v>
      </c>
      <c r="OB13" s="83" t="s">
        <v>265</v>
      </c>
      <c r="OC13" s="87" t="s">
        <v>657</v>
      </c>
      <c r="OD13" s="94" t="s">
        <v>265</v>
      </c>
      <c r="OE13" s="87">
        <v>1</v>
      </c>
      <c r="OF13" s="83" t="s">
        <v>265</v>
      </c>
      <c r="OG13" s="96" t="s">
        <v>265</v>
      </c>
      <c r="OH13" s="83" t="s">
        <v>265</v>
      </c>
      <c r="OI13" s="87" t="s">
        <v>657</v>
      </c>
      <c r="OJ13" s="94" t="s">
        <v>265</v>
      </c>
      <c r="OK13" s="87">
        <v>1</v>
      </c>
      <c r="OL13" s="83" t="s">
        <v>265</v>
      </c>
      <c r="OM13" s="96" t="s">
        <v>265</v>
      </c>
      <c r="ON13" s="83" t="s">
        <v>265</v>
      </c>
      <c r="OO13" s="87" t="s">
        <v>657</v>
      </c>
      <c r="OP13" s="94" t="s">
        <v>265</v>
      </c>
      <c r="OQ13" s="87">
        <v>1</v>
      </c>
      <c r="OR13" s="83">
        <v>5</v>
      </c>
      <c r="OS13" s="96" t="s">
        <v>265</v>
      </c>
      <c r="OT13" s="83" t="s">
        <v>265</v>
      </c>
      <c r="OU13" s="87" t="s">
        <v>265</v>
      </c>
      <c r="OV13" s="94" t="s">
        <v>265</v>
      </c>
      <c r="OW13" s="87">
        <v>1</v>
      </c>
      <c r="OX13" s="83" t="s">
        <v>265</v>
      </c>
      <c r="OY13" s="96" t="s">
        <v>265</v>
      </c>
      <c r="OZ13" s="83" t="s">
        <v>265</v>
      </c>
      <c r="PA13" s="87" t="s">
        <v>657</v>
      </c>
      <c r="PB13" s="94" t="s">
        <v>265</v>
      </c>
      <c r="PC13" s="87">
        <v>1</v>
      </c>
    </row>
    <row r="14" spans="1:419" ht="25.5" x14ac:dyDescent="0.2">
      <c r="A14" s="31" t="s">
        <v>537</v>
      </c>
      <c r="B14" s="34" t="s">
        <v>626</v>
      </c>
      <c r="C14" s="31" t="s">
        <v>204</v>
      </c>
      <c r="D14" s="31" t="s">
        <v>310</v>
      </c>
      <c r="F14" s="32">
        <v>1</v>
      </c>
      <c r="G14" s="92" t="s">
        <v>187</v>
      </c>
      <c r="H14" s="92" t="s">
        <v>187</v>
      </c>
      <c r="I14" s="34" t="s">
        <v>220</v>
      </c>
      <c r="K14" s="92" t="s">
        <v>187</v>
      </c>
      <c r="L14" s="98">
        <v>0.44</v>
      </c>
      <c r="M14" s="97">
        <v>0.56000000000000005</v>
      </c>
      <c r="N14" s="36">
        <v>0</v>
      </c>
      <c r="O14" s="36">
        <v>0</v>
      </c>
      <c r="P14" s="36">
        <v>0</v>
      </c>
      <c r="Q14" s="36">
        <v>0</v>
      </c>
      <c r="R14" s="36">
        <v>0</v>
      </c>
      <c r="S14" s="36">
        <v>0</v>
      </c>
      <c r="T14" s="36">
        <v>0</v>
      </c>
      <c r="U14" s="36">
        <v>0</v>
      </c>
      <c r="V14" s="36">
        <v>0</v>
      </c>
      <c r="W14" s="36">
        <v>0</v>
      </c>
      <c r="X14" s="36">
        <v>0</v>
      </c>
      <c r="Y14" s="36">
        <v>0</v>
      </c>
      <c r="Z14" s="88">
        <v>0</v>
      </c>
      <c r="AA14" s="93" t="s">
        <v>653</v>
      </c>
      <c r="AB14" s="88">
        <v>0</v>
      </c>
      <c r="AC14" s="93" t="s">
        <v>653</v>
      </c>
      <c r="AD14" s="88" t="s">
        <v>265</v>
      </c>
      <c r="AE14" s="88" t="s">
        <v>649</v>
      </c>
      <c r="AF14" s="88" t="s">
        <v>265</v>
      </c>
      <c r="AG14" s="88" t="s">
        <v>649</v>
      </c>
      <c r="AH14" s="88">
        <v>0</v>
      </c>
      <c r="AI14" s="93" t="s">
        <v>653</v>
      </c>
      <c r="AJ14" s="88">
        <v>0</v>
      </c>
      <c r="AK14" s="93" t="s">
        <v>653</v>
      </c>
      <c r="AL14" s="88" t="s">
        <v>265</v>
      </c>
      <c r="AM14" s="88" t="s">
        <v>649</v>
      </c>
      <c r="AN14" s="88" t="s">
        <v>265</v>
      </c>
      <c r="AO14" s="88" t="s">
        <v>649</v>
      </c>
      <c r="AP14" s="90">
        <v>0</v>
      </c>
      <c r="AQ14" s="90" t="s">
        <v>567</v>
      </c>
      <c r="AR14" s="90">
        <v>0</v>
      </c>
      <c r="AS14" s="90" t="s">
        <v>567</v>
      </c>
      <c r="AT14" s="90" t="s">
        <v>265</v>
      </c>
      <c r="AU14" s="90" t="s">
        <v>649</v>
      </c>
      <c r="AV14" s="90" t="s">
        <v>265</v>
      </c>
      <c r="AW14" s="90" t="s">
        <v>649</v>
      </c>
      <c r="AX14" s="88">
        <v>0</v>
      </c>
      <c r="AY14" s="88" t="s">
        <v>567</v>
      </c>
      <c r="AZ14" s="89">
        <v>0</v>
      </c>
      <c r="BA14" s="88">
        <v>0</v>
      </c>
      <c r="BB14" s="88" t="s">
        <v>567</v>
      </c>
      <c r="BC14" s="89">
        <v>0</v>
      </c>
      <c r="BD14" s="88"/>
      <c r="BE14" s="88"/>
      <c r="BF14" s="88"/>
      <c r="BG14" s="88"/>
      <c r="BH14" s="88">
        <v>0</v>
      </c>
      <c r="BI14" s="88" t="s">
        <v>567</v>
      </c>
      <c r="BJ14" s="89">
        <v>0</v>
      </c>
      <c r="BK14" s="88">
        <v>0</v>
      </c>
      <c r="BL14" s="88" t="s">
        <v>567</v>
      </c>
      <c r="BM14" s="89">
        <v>0</v>
      </c>
      <c r="BN14" s="88"/>
      <c r="BO14" s="88"/>
      <c r="BP14" s="88"/>
      <c r="BQ14" s="88"/>
      <c r="BR14" s="90">
        <v>0</v>
      </c>
      <c r="BS14" s="90" t="s">
        <v>567</v>
      </c>
      <c r="BT14" s="91">
        <v>0</v>
      </c>
      <c r="BU14" s="90">
        <v>0</v>
      </c>
      <c r="BV14" s="90" t="s">
        <v>567</v>
      </c>
      <c r="BW14" s="91">
        <v>0</v>
      </c>
      <c r="BX14" s="90" t="s">
        <v>265</v>
      </c>
      <c r="BY14" s="90" t="s">
        <v>649</v>
      </c>
      <c r="BZ14" s="90" t="s">
        <v>265</v>
      </c>
      <c r="CA14" s="90" t="s">
        <v>649</v>
      </c>
      <c r="CB14" s="20" t="s">
        <v>220</v>
      </c>
      <c r="CL14" s="36">
        <v>0</v>
      </c>
      <c r="CM14" s="40" t="s">
        <v>653</v>
      </c>
      <c r="CN14" s="36">
        <v>0</v>
      </c>
      <c r="CO14" s="40" t="s">
        <v>653</v>
      </c>
      <c r="CP14" s="36">
        <v>0</v>
      </c>
      <c r="CQ14" s="40" t="s">
        <v>653</v>
      </c>
      <c r="CR14" s="36">
        <v>0</v>
      </c>
      <c r="CS14" s="40" t="s">
        <v>653</v>
      </c>
      <c r="CT14" s="36">
        <v>0</v>
      </c>
      <c r="CU14" s="40" t="s">
        <v>653</v>
      </c>
      <c r="CV14" s="36">
        <v>0</v>
      </c>
      <c r="CW14" s="40" t="s">
        <v>653</v>
      </c>
      <c r="CX14" s="36">
        <v>0</v>
      </c>
      <c r="CY14" s="40" t="s">
        <v>653</v>
      </c>
      <c r="CZ14" s="36">
        <v>0</v>
      </c>
      <c r="DA14" s="40" t="s">
        <v>653</v>
      </c>
      <c r="DB14" s="36">
        <v>0</v>
      </c>
      <c r="DC14" s="40" t="s">
        <v>653</v>
      </c>
      <c r="DD14" s="36">
        <v>0</v>
      </c>
      <c r="DE14" s="40" t="s">
        <v>653</v>
      </c>
      <c r="DF14" s="36">
        <v>0</v>
      </c>
      <c r="DG14" s="40" t="s">
        <v>653</v>
      </c>
      <c r="DH14" s="36">
        <v>0</v>
      </c>
      <c r="DI14" s="40" t="s">
        <v>653</v>
      </c>
      <c r="DJ14" s="83">
        <v>0</v>
      </c>
      <c r="DK14" s="96" t="s">
        <v>265</v>
      </c>
      <c r="DL14" s="83" t="s">
        <v>265</v>
      </c>
      <c r="DM14" s="87" t="s">
        <v>265</v>
      </c>
      <c r="DN14" s="94" t="s">
        <v>265</v>
      </c>
      <c r="DO14" s="87">
        <v>1</v>
      </c>
      <c r="DP14" s="83">
        <v>0</v>
      </c>
      <c r="DQ14" s="96" t="s">
        <v>265</v>
      </c>
      <c r="DR14" s="83" t="s">
        <v>265</v>
      </c>
      <c r="DS14" s="87" t="s">
        <v>265</v>
      </c>
      <c r="DT14" s="94" t="s">
        <v>265</v>
      </c>
      <c r="DU14" s="87">
        <v>1</v>
      </c>
      <c r="DV14" s="83">
        <v>0</v>
      </c>
      <c r="DW14" s="96" t="s">
        <v>265</v>
      </c>
      <c r="DX14" s="83" t="s">
        <v>265</v>
      </c>
      <c r="DY14" s="87" t="s">
        <v>265</v>
      </c>
      <c r="DZ14" s="94" t="s">
        <v>265</v>
      </c>
      <c r="EA14" s="87">
        <v>1</v>
      </c>
      <c r="EB14" s="83">
        <v>0</v>
      </c>
      <c r="EC14" s="96" t="s">
        <v>265</v>
      </c>
      <c r="ED14" s="83" t="s">
        <v>265</v>
      </c>
      <c r="EE14" s="87" t="s">
        <v>265</v>
      </c>
      <c r="EF14" s="94" t="s">
        <v>265</v>
      </c>
      <c r="EG14" s="87">
        <v>1</v>
      </c>
      <c r="EH14" s="83">
        <v>0</v>
      </c>
      <c r="EI14" s="96" t="s">
        <v>265</v>
      </c>
      <c r="EJ14" s="83" t="s">
        <v>265</v>
      </c>
      <c r="EK14" s="87" t="s">
        <v>265</v>
      </c>
      <c r="EL14" s="94" t="s">
        <v>265</v>
      </c>
      <c r="EM14" s="87">
        <v>1</v>
      </c>
      <c r="EN14" s="83">
        <v>0</v>
      </c>
      <c r="EO14" s="96" t="s">
        <v>265</v>
      </c>
      <c r="EP14" s="83" t="s">
        <v>265</v>
      </c>
      <c r="EQ14" s="87" t="s">
        <v>265</v>
      </c>
      <c r="ER14" s="94" t="s">
        <v>265</v>
      </c>
      <c r="ES14" s="87">
        <v>1</v>
      </c>
      <c r="ET14" s="83">
        <v>0</v>
      </c>
      <c r="EU14" s="96" t="s">
        <v>265</v>
      </c>
      <c r="EV14" s="83" t="s">
        <v>265</v>
      </c>
      <c r="EW14" s="87" t="s">
        <v>265</v>
      </c>
      <c r="EX14" s="94" t="s">
        <v>265</v>
      </c>
      <c r="EY14" s="87">
        <v>1</v>
      </c>
      <c r="EZ14" s="83">
        <v>0</v>
      </c>
      <c r="FA14" s="96" t="s">
        <v>265</v>
      </c>
      <c r="FB14" s="83" t="s">
        <v>265</v>
      </c>
      <c r="FC14" s="87" t="s">
        <v>265</v>
      </c>
      <c r="FD14" s="94" t="s">
        <v>265</v>
      </c>
      <c r="FE14" s="87">
        <v>1</v>
      </c>
      <c r="FF14" s="83">
        <v>0</v>
      </c>
      <c r="FG14" s="96" t="s">
        <v>265</v>
      </c>
      <c r="FH14" s="83" t="s">
        <v>265</v>
      </c>
      <c r="FI14" s="87" t="s">
        <v>265</v>
      </c>
      <c r="FJ14" s="94" t="s">
        <v>265</v>
      </c>
      <c r="FK14" s="87">
        <v>1</v>
      </c>
      <c r="FL14" s="83">
        <v>0</v>
      </c>
      <c r="FM14" s="96" t="s">
        <v>265</v>
      </c>
      <c r="FN14" s="83" t="s">
        <v>265</v>
      </c>
      <c r="FO14" s="87" t="s">
        <v>265</v>
      </c>
      <c r="FP14" s="94" t="s">
        <v>265</v>
      </c>
      <c r="FQ14" s="87">
        <v>1</v>
      </c>
      <c r="FR14" s="83">
        <v>0</v>
      </c>
      <c r="FS14" s="96" t="s">
        <v>265</v>
      </c>
      <c r="FT14" s="83">
        <v>0</v>
      </c>
      <c r="FU14" s="87" t="s">
        <v>265</v>
      </c>
      <c r="FV14" s="94" t="s">
        <v>265</v>
      </c>
      <c r="FW14" s="87" t="s">
        <v>265</v>
      </c>
      <c r="FX14" s="83">
        <v>0</v>
      </c>
      <c r="FY14" s="96" t="s">
        <v>265</v>
      </c>
      <c r="FZ14" s="83">
        <v>0</v>
      </c>
      <c r="GA14" s="87" t="s">
        <v>265</v>
      </c>
      <c r="GB14" s="94" t="s">
        <v>265</v>
      </c>
      <c r="GC14" s="87" t="s">
        <v>265</v>
      </c>
      <c r="GD14" s="83">
        <v>0</v>
      </c>
      <c r="GE14" s="96" t="s">
        <v>265</v>
      </c>
      <c r="GF14" s="83" t="s">
        <v>265</v>
      </c>
      <c r="GG14" s="87" t="s">
        <v>265</v>
      </c>
      <c r="GH14" s="94" t="s">
        <v>265</v>
      </c>
      <c r="GI14" s="87">
        <v>1</v>
      </c>
      <c r="GJ14" s="83">
        <v>0</v>
      </c>
      <c r="GK14" s="96" t="s">
        <v>265</v>
      </c>
      <c r="GL14" s="83" t="s">
        <v>265</v>
      </c>
      <c r="GM14" s="87" t="s">
        <v>265</v>
      </c>
      <c r="GN14" s="94" t="s">
        <v>265</v>
      </c>
      <c r="GO14" s="87">
        <v>1</v>
      </c>
      <c r="GP14" s="83">
        <v>0</v>
      </c>
      <c r="GQ14" s="96" t="s">
        <v>265</v>
      </c>
      <c r="GR14" s="83" t="s">
        <v>265</v>
      </c>
      <c r="GS14" s="87" t="s">
        <v>265</v>
      </c>
      <c r="GT14" s="94" t="s">
        <v>265</v>
      </c>
      <c r="GU14" s="87">
        <v>1</v>
      </c>
      <c r="GV14" s="83" t="s">
        <v>265</v>
      </c>
      <c r="GW14" s="96" t="s">
        <v>265</v>
      </c>
      <c r="GX14" s="83" t="s">
        <v>265</v>
      </c>
      <c r="GY14" s="87">
        <v>0</v>
      </c>
      <c r="GZ14" s="94" t="s">
        <v>265</v>
      </c>
      <c r="HA14" s="87">
        <v>1</v>
      </c>
      <c r="HB14" s="83">
        <v>0</v>
      </c>
      <c r="HC14" s="96" t="s">
        <v>265</v>
      </c>
      <c r="HD14" s="83" t="s">
        <v>265</v>
      </c>
      <c r="HE14" s="87" t="s">
        <v>265</v>
      </c>
      <c r="HF14" s="94" t="s">
        <v>265</v>
      </c>
      <c r="HG14" s="87">
        <v>1</v>
      </c>
      <c r="HH14" s="83">
        <v>0</v>
      </c>
      <c r="HI14" s="96" t="s">
        <v>265</v>
      </c>
      <c r="HJ14" s="83" t="s">
        <v>265</v>
      </c>
      <c r="HK14" s="87" t="s">
        <v>265</v>
      </c>
      <c r="HL14" s="94" t="s">
        <v>265</v>
      </c>
      <c r="HM14" s="87">
        <v>1</v>
      </c>
      <c r="HN14" s="83">
        <v>0</v>
      </c>
      <c r="HO14" s="96" t="s">
        <v>265</v>
      </c>
      <c r="HP14" s="83" t="s">
        <v>265</v>
      </c>
      <c r="HQ14" s="87" t="s">
        <v>265</v>
      </c>
      <c r="HR14" s="94" t="s">
        <v>265</v>
      </c>
      <c r="HS14" s="87">
        <v>1</v>
      </c>
      <c r="HT14" s="83">
        <v>0</v>
      </c>
      <c r="HU14" s="96" t="s">
        <v>265</v>
      </c>
      <c r="HV14" s="83" t="s">
        <v>265</v>
      </c>
      <c r="HW14" s="87" t="s">
        <v>265</v>
      </c>
      <c r="HX14" s="94" t="s">
        <v>265</v>
      </c>
      <c r="HY14" s="87">
        <v>1</v>
      </c>
      <c r="HZ14" s="83">
        <v>0</v>
      </c>
      <c r="IA14" s="96" t="s">
        <v>265</v>
      </c>
      <c r="IB14" s="83" t="s">
        <v>265</v>
      </c>
      <c r="IC14" s="87" t="s">
        <v>265</v>
      </c>
      <c r="ID14" s="94" t="s">
        <v>265</v>
      </c>
      <c r="IE14" s="87">
        <v>1</v>
      </c>
      <c r="IF14" s="83">
        <v>0</v>
      </c>
      <c r="IG14" s="96">
        <v>0</v>
      </c>
      <c r="IH14" s="83" t="s">
        <v>265</v>
      </c>
      <c r="II14" s="87" t="s">
        <v>265</v>
      </c>
      <c r="IJ14" s="94" t="s">
        <v>265</v>
      </c>
      <c r="IK14" s="87">
        <v>1</v>
      </c>
      <c r="IL14" s="83">
        <v>0</v>
      </c>
      <c r="IM14" s="96" t="s">
        <v>265</v>
      </c>
      <c r="IN14" s="83" t="s">
        <v>265</v>
      </c>
      <c r="IO14" s="87" t="s">
        <v>265</v>
      </c>
      <c r="IP14" s="94" t="s">
        <v>265</v>
      </c>
      <c r="IQ14" s="87">
        <v>1</v>
      </c>
      <c r="IR14" s="83">
        <v>0</v>
      </c>
      <c r="IS14" s="96" t="s">
        <v>265</v>
      </c>
      <c r="IT14" s="83" t="s">
        <v>265</v>
      </c>
      <c r="IU14" s="87" t="s">
        <v>265</v>
      </c>
      <c r="IV14" s="94" t="s">
        <v>265</v>
      </c>
      <c r="IW14" s="87">
        <v>1</v>
      </c>
      <c r="IX14" s="83">
        <v>0</v>
      </c>
      <c r="IY14" s="96" t="s">
        <v>265</v>
      </c>
      <c r="IZ14" s="83" t="s">
        <v>265</v>
      </c>
      <c r="JA14" s="87" t="s">
        <v>265</v>
      </c>
      <c r="JB14" s="94" t="s">
        <v>265</v>
      </c>
      <c r="JC14" s="87">
        <v>1</v>
      </c>
      <c r="JD14" s="83">
        <v>0</v>
      </c>
      <c r="JE14" s="96" t="s">
        <v>265</v>
      </c>
      <c r="JF14" s="83" t="s">
        <v>265</v>
      </c>
      <c r="JG14" s="87" t="s">
        <v>265</v>
      </c>
      <c r="JH14" s="94" t="s">
        <v>265</v>
      </c>
      <c r="JI14" s="87">
        <v>1</v>
      </c>
      <c r="JJ14" s="83">
        <v>0</v>
      </c>
      <c r="JK14" s="96" t="s">
        <v>265</v>
      </c>
      <c r="JL14" s="83" t="s">
        <v>265</v>
      </c>
      <c r="JM14" s="87" t="s">
        <v>265</v>
      </c>
      <c r="JN14" s="94" t="s">
        <v>265</v>
      </c>
      <c r="JO14" s="87">
        <v>1</v>
      </c>
      <c r="JP14" s="83">
        <v>0</v>
      </c>
      <c r="JQ14" s="96" t="s">
        <v>265</v>
      </c>
      <c r="JR14" s="83" t="s">
        <v>265</v>
      </c>
      <c r="JS14" s="87" t="s">
        <v>265</v>
      </c>
      <c r="JT14" s="94" t="s">
        <v>265</v>
      </c>
      <c r="JU14" s="87">
        <v>1</v>
      </c>
      <c r="JV14" s="83">
        <v>0</v>
      </c>
      <c r="JW14" s="96" t="s">
        <v>265</v>
      </c>
      <c r="JX14" s="83" t="s">
        <v>265</v>
      </c>
      <c r="JY14" s="87" t="s">
        <v>265</v>
      </c>
      <c r="JZ14" s="94" t="s">
        <v>265</v>
      </c>
      <c r="KA14" s="87">
        <v>1</v>
      </c>
      <c r="KB14" s="83">
        <v>0</v>
      </c>
      <c r="KC14" s="96" t="s">
        <v>265</v>
      </c>
      <c r="KD14" s="83" t="s">
        <v>265</v>
      </c>
      <c r="KE14" s="87" t="s">
        <v>265</v>
      </c>
      <c r="KF14" s="94" t="s">
        <v>265</v>
      </c>
      <c r="KG14" s="87">
        <v>1</v>
      </c>
      <c r="KH14" s="83">
        <v>0</v>
      </c>
      <c r="KI14" s="96" t="s">
        <v>265</v>
      </c>
      <c r="KJ14" s="83" t="s">
        <v>265</v>
      </c>
      <c r="KK14" s="87" t="s">
        <v>265</v>
      </c>
      <c r="KL14" s="94" t="s">
        <v>265</v>
      </c>
      <c r="KM14" s="87">
        <v>1</v>
      </c>
      <c r="KN14" s="83" t="s">
        <v>265</v>
      </c>
      <c r="KO14" s="96" t="s">
        <v>265</v>
      </c>
      <c r="KP14" s="83" t="s">
        <v>265</v>
      </c>
      <c r="KQ14" s="87">
        <v>0</v>
      </c>
      <c r="KR14" s="94" t="s">
        <v>265</v>
      </c>
      <c r="KS14" s="87">
        <v>1</v>
      </c>
      <c r="KT14" s="83">
        <v>0</v>
      </c>
      <c r="KU14" s="96" t="s">
        <v>265</v>
      </c>
      <c r="KV14" s="83" t="s">
        <v>265</v>
      </c>
      <c r="KW14" s="87" t="s">
        <v>265</v>
      </c>
      <c r="KX14" s="94" t="s">
        <v>265</v>
      </c>
      <c r="KY14" s="87">
        <v>1</v>
      </c>
      <c r="KZ14" s="83">
        <v>0</v>
      </c>
      <c r="LA14" s="96" t="s">
        <v>265</v>
      </c>
      <c r="LB14" s="83" t="s">
        <v>265</v>
      </c>
      <c r="LC14" s="87" t="s">
        <v>265</v>
      </c>
      <c r="LD14" s="94" t="s">
        <v>265</v>
      </c>
      <c r="LE14" s="87">
        <v>1</v>
      </c>
      <c r="LF14" s="83">
        <v>0</v>
      </c>
      <c r="LG14" s="96" t="s">
        <v>265</v>
      </c>
      <c r="LH14" s="83" t="s">
        <v>265</v>
      </c>
      <c r="LI14" s="87" t="s">
        <v>265</v>
      </c>
      <c r="LJ14" s="94" t="s">
        <v>265</v>
      </c>
      <c r="LK14" s="87">
        <v>1</v>
      </c>
      <c r="LL14" s="83">
        <v>0</v>
      </c>
      <c r="LM14" s="96" t="s">
        <v>265</v>
      </c>
      <c r="LN14" s="83" t="s">
        <v>265</v>
      </c>
      <c r="LO14" s="87" t="s">
        <v>265</v>
      </c>
      <c r="LP14" s="94" t="s">
        <v>265</v>
      </c>
      <c r="LQ14" s="87">
        <v>1</v>
      </c>
      <c r="LR14" s="83" t="s">
        <v>265</v>
      </c>
      <c r="LS14" s="96" t="s">
        <v>265</v>
      </c>
      <c r="LT14" s="83" t="s">
        <v>265</v>
      </c>
      <c r="LU14" s="87">
        <v>0</v>
      </c>
      <c r="LV14" s="94" t="s">
        <v>265</v>
      </c>
      <c r="LW14" s="87">
        <v>1</v>
      </c>
      <c r="LX14" s="83">
        <v>0</v>
      </c>
      <c r="LY14" s="96" t="s">
        <v>265</v>
      </c>
      <c r="LZ14" s="83" t="s">
        <v>265</v>
      </c>
      <c r="MA14" s="87" t="s">
        <v>265</v>
      </c>
      <c r="MB14" s="94" t="s">
        <v>265</v>
      </c>
      <c r="MC14" s="87">
        <v>1</v>
      </c>
      <c r="MD14" s="83">
        <v>0</v>
      </c>
      <c r="ME14" s="96" t="s">
        <v>265</v>
      </c>
      <c r="MF14" s="83" t="s">
        <v>265</v>
      </c>
      <c r="MG14" s="87" t="s">
        <v>265</v>
      </c>
      <c r="MH14" s="94" t="s">
        <v>265</v>
      </c>
      <c r="MI14" s="87">
        <v>1</v>
      </c>
      <c r="MJ14" s="83">
        <v>0</v>
      </c>
      <c r="MK14" s="96" t="s">
        <v>265</v>
      </c>
      <c r="ML14" s="83" t="s">
        <v>265</v>
      </c>
      <c r="MM14" s="87" t="s">
        <v>265</v>
      </c>
      <c r="MN14" s="94" t="s">
        <v>265</v>
      </c>
      <c r="MO14" s="87">
        <v>1</v>
      </c>
      <c r="MP14" s="83">
        <v>0</v>
      </c>
      <c r="MQ14" s="96" t="s">
        <v>265</v>
      </c>
      <c r="MR14" s="83" t="s">
        <v>265</v>
      </c>
      <c r="MS14" s="87" t="s">
        <v>265</v>
      </c>
      <c r="MT14" s="94" t="s">
        <v>265</v>
      </c>
      <c r="MU14" s="87">
        <v>1</v>
      </c>
      <c r="MV14" s="83">
        <v>0</v>
      </c>
      <c r="MW14" s="96" t="s">
        <v>265</v>
      </c>
      <c r="MX14" s="83" t="s">
        <v>265</v>
      </c>
      <c r="MY14" s="87" t="s">
        <v>265</v>
      </c>
      <c r="MZ14" s="94" t="s">
        <v>265</v>
      </c>
      <c r="NA14" s="87">
        <v>1</v>
      </c>
      <c r="NB14" s="83">
        <v>0</v>
      </c>
      <c r="NC14" s="96" t="s">
        <v>265</v>
      </c>
      <c r="ND14" s="83" t="s">
        <v>265</v>
      </c>
      <c r="NE14" s="87" t="s">
        <v>265</v>
      </c>
      <c r="NF14" s="94" t="s">
        <v>265</v>
      </c>
      <c r="NG14" s="87">
        <v>1</v>
      </c>
      <c r="NH14" s="83">
        <v>0</v>
      </c>
      <c r="NI14" s="96" t="s">
        <v>265</v>
      </c>
      <c r="NJ14" s="83" t="s">
        <v>265</v>
      </c>
      <c r="NK14" s="87" t="s">
        <v>265</v>
      </c>
      <c r="NL14" s="94" t="s">
        <v>265</v>
      </c>
      <c r="NM14" s="87">
        <v>1</v>
      </c>
      <c r="NN14" s="83">
        <v>0</v>
      </c>
      <c r="NO14" s="96" t="s">
        <v>265</v>
      </c>
      <c r="NP14" s="83" t="s">
        <v>265</v>
      </c>
      <c r="NQ14" s="87" t="s">
        <v>265</v>
      </c>
      <c r="NR14" s="94" t="s">
        <v>265</v>
      </c>
      <c r="NS14" s="87">
        <v>1</v>
      </c>
      <c r="NT14" s="83">
        <v>0</v>
      </c>
      <c r="NU14" s="96" t="s">
        <v>265</v>
      </c>
      <c r="NV14" s="83" t="s">
        <v>265</v>
      </c>
      <c r="NW14" s="87" t="s">
        <v>265</v>
      </c>
      <c r="NX14" s="94" t="s">
        <v>265</v>
      </c>
      <c r="NY14" s="87">
        <v>1</v>
      </c>
      <c r="NZ14" s="83">
        <v>0</v>
      </c>
      <c r="OA14" s="96" t="s">
        <v>265</v>
      </c>
      <c r="OB14" s="83" t="s">
        <v>265</v>
      </c>
      <c r="OC14" s="87" t="s">
        <v>265</v>
      </c>
      <c r="OD14" s="94" t="s">
        <v>265</v>
      </c>
      <c r="OE14" s="87">
        <v>1</v>
      </c>
      <c r="OF14" s="83">
        <v>0</v>
      </c>
      <c r="OG14" s="96" t="s">
        <v>265</v>
      </c>
      <c r="OH14" s="83" t="s">
        <v>265</v>
      </c>
      <c r="OI14" s="87" t="s">
        <v>265</v>
      </c>
      <c r="OJ14" s="94" t="s">
        <v>265</v>
      </c>
      <c r="OK14" s="87">
        <v>1</v>
      </c>
      <c r="OL14" s="83">
        <v>0</v>
      </c>
      <c r="OM14" s="96" t="s">
        <v>265</v>
      </c>
      <c r="ON14" s="83" t="s">
        <v>265</v>
      </c>
      <c r="OO14" s="87" t="s">
        <v>265</v>
      </c>
      <c r="OP14" s="94" t="s">
        <v>265</v>
      </c>
      <c r="OQ14" s="87">
        <v>1</v>
      </c>
      <c r="OR14" s="83">
        <v>0</v>
      </c>
      <c r="OS14" s="96" t="s">
        <v>265</v>
      </c>
      <c r="OT14" s="83" t="s">
        <v>265</v>
      </c>
      <c r="OU14" s="87" t="s">
        <v>265</v>
      </c>
      <c r="OV14" s="94" t="s">
        <v>265</v>
      </c>
      <c r="OW14" s="87">
        <v>1</v>
      </c>
      <c r="OX14" s="83">
        <v>0</v>
      </c>
      <c r="OY14" s="96" t="s">
        <v>265</v>
      </c>
      <c r="OZ14" s="83" t="s">
        <v>265</v>
      </c>
      <c r="PA14" s="87" t="s">
        <v>265</v>
      </c>
      <c r="PB14" s="94" t="s">
        <v>265</v>
      </c>
      <c r="PC14" s="87">
        <v>1</v>
      </c>
    </row>
    <row r="15" spans="1:419" ht="25.5" x14ac:dyDescent="0.2">
      <c r="A15" s="31" t="s">
        <v>538</v>
      </c>
      <c r="B15" s="34" t="s">
        <v>490</v>
      </c>
      <c r="C15" s="31" t="s">
        <v>204</v>
      </c>
      <c r="D15" s="31" t="s">
        <v>313</v>
      </c>
      <c r="F15" s="32">
        <v>0.70609288164641104</v>
      </c>
      <c r="G15" s="92" t="s">
        <v>187</v>
      </c>
      <c r="H15" s="92" t="s">
        <v>187</v>
      </c>
      <c r="I15" s="34" t="s">
        <v>220</v>
      </c>
      <c r="K15" s="92" t="s">
        <v>187</v>
      </c>
      <c r="L15" s="98">
        <v>0.44</v>
      </c>
      <c r="M15" s="97">
        <v>0.56000000000000005</v>
      </c>
      <c r="N15" s="36">
        <v>0</v>
      </c>
      <c r="O15" s="36">
        <v>0</v>
      </c>
      <c r="P15" s="36">
        <v>0</v>
      </c>
      <c r="Q15" s="36">
        <v>0</v>
      </c>
      <c r="R15" s="36">
        <v>0</v>
      </c>
      <c r="S15" s="36">
        <v>0</v>
      </c>
      <c r="T15" s="36">
        <v>0</v>
      </c>
      <c r="U15" s="36">
        <v>0</v>
      </c>
      <c r="V15" s="36">
        <v>0</v>
      </c>
      <c r="W15" s="36">
        <v>0</v>
      </c>
      <c r="X15" s="36">
        <v>0</v>
      </c>
      <c r="Y15" s="36">
        <v>0</v>
      </c>
      <c r="Z15" s="88"/>
      <c r="AA15" s="88"/>
      <c r="AB15" s="88"/>
      <c r="AC15" s="88"/>
      <c r="AD15" s="88"/>
      <c r="AE15" s="88"/>
      <c r="AF15" s="88"/>
      <c r="AG15" s="88"/>
      <c r="AH15" s="88"/>
      <c r="AI15" s="88"/>
      <c r="AJ15" s="88"/>
      <c r="AK15" s="88"/>
      <c r="AL15" s="88"/>
      <c r="AM15" s="88"/>
      <c r="AN15" s="88"/>
      <c r="AO15" s="88"/>
      <c r="AP15" s="90">
        <v>10150</v>
      </c>
      <c r="AQ15" s="90" t="s">
        <v>654</v>
      </c>
      <c r="AR15" s="90">
        <v>10150</v>
      </c>
      <c r="AS15" s="90" t="s">
        <v>654</v>
      </c>
      <c r="AT15" s="90" t="s">
        <v>265</v>
      </c>
      <c r="AU15" s="90" t="s">
        <v>649</v>
      </c>
      <c r="AV15" s="90" t="s">
        <v>265</v>
      </c>
      <c r="AW15" s="90" t="s">
        <v>649</v>
      </c>
      <c r="AX15" s="88"/>
      <c r="AY15" s="88"/>
      <c r="AZ15" s="89"/>
      <c r="BA15" s="88"/>
      <c r="BB15" s="88"/>
      <c r="BC15" s="89"/>
      <c r="BD15" s="88"/>
      <c r="BE15" s="88"/>
      <c r="BF15" s="88"/>
      <c r="BG15" s="88"/>
      <c r="BH15" s="88"/>
      <c r="BI15" s="88"/>
      <c r="BJ15" s="89"/>
      <c r="BK15" s="88"/>
      <c r="BL15" s="88"/>
      <c r="BM15" s="89"/>
      <c r="BN15" s="88"/>
      <c r="BO15" s="88"/>
      <c r="BP15" s="88"/>
      <c r="BQ15" s="88"/>
      <c r="BR15" s="90">
        <v>5750</v>
      </c>
      <c r="BS15" s="90" t="s">
        <v>656</v>
      </c>
      <c r="BT15" s="91">
        <v>0.4</v>
      </c>
      <c r="BU15" s="90">
        <v>5750</v>
      </c>
      <c r="BV15" s="90" t="s">
        <v>656</v>
      </c>
      <c r="BW15" s="91">
        <v>0.4</v>
      </c>
      <c r="BX15" s="90" t="s">
        <v>265</v>
      </c>
      <c r="BY15" s="90" t="s">
        <v>649</v>
      </c>
      <c r="BZ15" s="90" t="s">
        <v>265</v>
      </c>
      <c r="CA15" s="90" t="s">
        <v>649</v>
      </c>
      <c r="CB15" s="20" t="s">
        <v>220</v>
      </c>
      <c r="DJ15" s="83">
        <v>5</v>
      </c>
      <c r="DK15" s="96" t="s">
        <v>265</v>
      </c>
      <c r="DL15" s="83" t="s">
        <v>265</v>
      </c>
      <c r="DM15" s="87" t="s">
        <v>265</v>
      </c>
      <c r="DN15" s="94" t="s">
        <v>265</v>
      </c>
      <c r="DO15" s="87">
        <v>1</v>
      </c>
      <c r="DP15" s="83">
        <v>80</v>
      </c>
      <c r="DQ15" s="96" t="s">
        <v>265</v>
      </c>
      <c r="DR15" s="83" t="s">
        <v>265</v>
      </c>
      <c r="DS15" s="87" t="s">
        <v>265</v>
      </c>
      <c r="DT15" s="94" t="s">
        <v>265</v>
      </c>
      <c r="DU15" s="87">
        <v>1</v>
      </c>
      <c r="DV15" s="83">
        <v>5</v>
      </c>
      <c r="DW15" s="96" t="s">
        <v>265</v>
      </c>
      <c r="DX15" s="83" t="s">
        <v>265</v>
      </c>
      <c r="DY15" s="87" t="s">
        <v>265</v>
      </c>
      <c r="DZ15" s="94" t="s">
        <v>265</v>
      </c>
      <c r="EA15" s="87">
        <v>1</v>
      </c>
      <c r="EB15" s="83" t="s">
        <v>265</v>
      </c>
      <c r="EC15" s="96" t="s">
        <v>265</v>
      </c>
      <c r="ED15" s="83" t="s">
        <v>265</v>
      </c>
      <c r="EE15" s="87" t="s">
        <v>657</v>
      </c>
      <c r="EF15" s="94" t="s">
        <v>265</v>
      </c>
      <c r="EG15" s="87">
        <v>1</v>
      </c>
      <c r="EH15" s="83" t="s">
        <v>265</v>
      </c>
      <c r="EI15" s="96" t="s">
        <v>265</v>
      </c>
      <c r="EJ15" s="83" t="s">
        <v>265</v>
      </c>
      <c r="EK15" s="87" t="s">
        <v>657</v>
      </c>
      <c r="EL15" s="94" t="s">
        <v>265</v>
      </c>
      <c r="EM15" s="87">
        <v>1</v>
      </c>
      <c r="EN15" s="83" t="s">
        <v>265</v>
      </c>
      <c r="EO15" s="96" t="s">
        <v>265</v>
      </c>
      <c r="EP15" s="83" t="s">
        <v>265</v>
      </c>
      <c r="EQ15" s="87" t="s">
        <v>657</v>
      </c>
      <c r="ER15" s="94" t="s">
        <v>265</v>
      </c>
      <c r="ES15" s="87">
        <v>1</v>
      </c>
      <c r="ET15" s="83" t="s">
        <v>265</v>
      </c>
      <c r="EU15" s="96" t="s">
        <v>265</v>
      </c>
      <c r="EV15" s="83" t="s">
        <v>265</v>
      </c>
      <c r="EW15" s="87" t="s">
        <v>657</v>
      </c>
      <c r="EX15" s="94" t="s">
        <v>265</v>
      </c>
      <c r="EY15" s="87">
        <v>1</v>
      </c>
      <c r="EZ15" s="83" t="s">
        <v>265</v>
      </c>
      <c r="FA15" s="96" t="s">
        <v>265</v>
      </c>
      <c r="FB15" s="83" t="s">
        <v>265</v>
      </c>
      <c r="FC15" s="87" t="s">
        <v>657</v>
      </c>
      <c r="FD15" s="94" t="s">
        <v>265</v>
      </c>
      <c r="FE15" s="87">
        <v>1</v>
      </c>
      <c r="FF15" s="83">
        <v>75</v>
      </c>
      <c r="FG15" s="96" t="s">
        <v>265</v>
      </c>
      <c r="FH15" s="83" t="s">
        <v>265</v>
      </c>
      <c r="FI15" s="87" t="s">
        <v>265</v>
      </c>
      <c r="FJ15" s="94" t="s">
        <v>265</v>
      </c>
      <c r="FK15" s="87">
        <v>1</v>
      </c>
      <c r="FL15" s="83" t="s">
        <v>265</v>
      </c>
      <c r="FM15" s="96" t="s">
        <v>265</v>
      </c>
      <c r="FN15" s="83" t="s">
        <v>265</v>
      </c>
      <c r="FO15" s="87" t="s">
        <v>657</v>
      </c>
      <c r="FP15" s="94" t="s">
        <v>265</v>
      </c>
      <c r="FQ15" s="87">
        <v>1</v>
      </c>
      <c r="FR15" s="83" t="s">
        <v>265</v>
      </c>
      <c r="FS15" s="96" t="s">
        <v>265</v>
      </c>
      <c r="FT15" s="83" t="s">
        <v>265</v>
      </c>
      <c r="FU15" s="87" t="s">
        <v>657</v>
      </c>
      <c r="FV15" s="94" t="s">
        <v>265</v>
      </c>
      <c r="FW15" s="87" t="s">
        <v>657</v>
      </c>
      <c r="FX15" s="83" t="s">
        <v>265</v>
      </c>
      <c r="FY15" s="96" t="s">
        <v>265</v>
      </c>
      <c r="FZ15" s="83" t="s">
        <v>265</v>
      </c>
      <c r="GA15" s="87" t="s">
        <v>657</v>
      </c>
      <c r="GB15" s="94" t="s">
        <v>265</v>
      </c>
      <c r="GC15" s="87" t="s">
        <v>657</v>
      </c>
      <c r="GD15" s="83" t="s">
        <v>265</v>
      </c>
      <c r="GE15" s="96" t="s">
        <v>265</v>
      </c>
      <c r="GF15" s="83" t="s">
        <v>265</v>
      </c>
      <c r="GG15" s="87" t="s">
        <v>657</v>
      </c>
      <c r="GH15" s="94" t="s">
        <v>265</v>
      </c>
      <c r="GI15" s="87">
        <v>1</v>
      </c>
      <c r="GJ15" s="83" t="s">
        <v>265</v>
      </c>
      <c r="GK15" s="96" t="s">
        <v>265</v>
      </c>
      <c r="GL15" s="83" t="s">
        <v>265</v>
      </c>
      <c r="GM15" s="87" t="s">
        <v>657</v>
      </c>
      <c r="GN15" s="94" t="s">
        <v>265</v>
      </c>
      <c r="GO15" s="87">
        <v>1</v>
      </c>
      <c r="GP15" s="83" t="s">
        <v>265</v>
      </c>
      <c r="GQ15" s="96" t="s">
        <v>265</v>
      </c>
      <c r="GR15" s="83" t="s">
        <v>265</v>
      </c>
      <c r="GS15" s="87" t="s">
        <v>657</v>
      </c>
      <c r="GT15" s="94" t="s">
        <v>265</v>
      </c>
      <c r="GU15" s="87">
        <v>1</v>
      </c>
      <c r="GV15" s="83" t="s">
        <v>265</v>
      </c>
      <c r="GW15" s="96" t="s">
        <v>265</v>
      </c>
      <c r="GX15" s="83" t="s">
        <v>265</v>
      </c>
      <c r="GY15" s="87">
        <v>0</v>
      </c>
      <c r="GZ15" s="94" t="s">
        <v>265</v>
      </c>
      <c r="HA15" s="87">
        <v>1</v>
      </c>
      <c r="HB15" s="83" t="s">
        <v>265</v>
      </c>
      <c r="HC15" s="96" t="s">
        <v>265</v>
      </c>
      <c r="HD15" s="83" t="s">
        <v>265</v>
      </c>
      <c r="HE15" s="87" t="s">
        <v>657</v>
      </c>
      <c r="HF15" s="94" t="s">
        <v>265</v>
      </c>
      <c r="HG15" s="87">
        <v>1</v>
      </c>
      <c r="HH15" s="83">
        <v>5</v>
      </c>
      <c r="HI15" s="96" t="s">
        <v>265</v>
      </c>
      <c r="HJ15" s="83" t="s">
        <v>265</v>
      </c>
      <c r="HK15" s="87" t="s">
        <v>265</v>
      </c>
      <c r="HL15" s="94" t="s">
        <v>265</v>
      </c>
      <c r="HM15" s="87">
        <v>1</v>
      </c>
      <c r="HN15" s="83" t="s">
        <v>265</v>
      </c>
      <c r="HO15" s="96" t="s">
        <v>265</v>
      </c>
      <c r="HP15" s="83" t="s">
        <v>265</v>
      </c>
      <c r="HQ15" s="87" t="s">
        <v>657</v>
      </c>
      <c r="HR15" s="94" t="s">
        <v>265</v>
      </c>
      <c r="HS15" s="87">
        <v>1</v>
      </c>
      <c r="HT15" s="83">
        <v>5</v>
      </c>
      <c r="HU15" s="96" t="s">
        <v>265</v>
      </c>
      <c r="HV15" s="83" t="s">
        <v>265</v>
      </c>
      <c r="HW15" s="87" t="s">
        <v>265</v>
      </c>
      <c r="HX15" s="94" t="s">
        <v>265</v>
      </c>
      <c r="HY15" s="87">
        <v>1</v>
      </c>
      <c r="HZ15" s="83" t="s">
        <v>265</v>
      </c>
      <c r="IA15" s="96" t="s">
        <v>265</v>
      </c>
      <c r="IB15" s="83" t="s">
        <v>265</v>
      </c>
      <c r="IC15" s="87" t="s">
        <v>657</v>
      </c>
      <c r="ID15" s="94" t="s">
        <v>265</v>
      </c>
      <c r="IE15" s="87">
        <v>1</v>
      </c>
      <c r="IF15" s="83">
        <v>3</v>
      </c>
      <c r="IG15" s="96">
        <v>25</v>
      </c>
      <c r="IH15" s="83" t="s">
        <v>265</v>
      </c>
      <c r="II15" s="87" t="s">
        <v>265</v>
      </c>
      <c r="IJ15" s="94" t="s">
        <v>265</v>
      </c>
      <c r="IK15" s="87">
        <v>1</v>
      </c>
      <c r="IL15" s="83">
        <v>100</v>
      </c>
      <c r="IM15" s="96" t="s">
        <v>265</v>
      </c>
      <c r="IN15" s="83" t="s">
        <v>265</v>
      </c>
      <c r="IO15" s="87" t="s">
        <v>265</v>
      </c>
      <c r="IP15" s="94" t="s">
        <v>265</v>
      </c>
      <c r="IQ15" s="87">
        <v>1</v>
      </c>
      <c r="IR15" s="83" t="s">
        <v>265</v>
      </c>
      <c r="IS15" s="96" t="s">
        <v>265</v>
      </c>
      <c r="IT15" s="83" t="s">
        <v>265</v>
      </c>
      <c r="IU15" s="87" t="s">
        <v>652</v>
      </c>
      <c r="IV15" s="94" t="s">
        <v>265</v>
      </c>
      <c r="IW15" s="87">
        <v>1</v>
      </c>
      <c r="IX15" s="83" t="s">
        <v>265</v>
      </c>
      <c r="IY15" s="96" t="s">
        <v>265</v>
      </c>
      <c r="IZ15" s="83" t="s">
        <v>265</v>
      </c>
      <c r="JA15" s="87" t="s">
        <v>652</v>
      </c>
      <c r="JB15" s="94" t="s">
        <v>265</v>
      </c>
      <c r="JC15" s="87">
        <v>1</v>
      </c>
      <c r="JD15" s="83">
        <v>5</v>
      </c>
      <c r="JE15" s="96" t="s">
        <v>265</v>
      </c>
      <c r="JF15" s="83" t="s">
        <v>265</v>
      </c>
      <c r="JG15" s="87" t="s">
        <v>265</v>
      </c>
      <c r="JH15" s="94" t="s">
        <v>265</v>
      </c>
      <c r="JI15" s="87">
        <v>1</v>
      </c>
      <c r="JJ15" s="83">
        <v>5</v>
      </c>
      <c r="JK15" s="96" t="s">
        <v>265</v>
      </c>
      <c r="JL15" s="83" t="s">
        <v>265</v>
      </c>
      <c r="JM15" s="87" t="s">
        <v>265</v>
      </c>
      <c r="JN15" s="94" t="s">
        <v>265</v>
      </c>
      <c r="JO15" s="87">
        <v>1</v>
      </c>
      <c r="JP15" s="83">
        <v>5</v>
      </c>
      <c r="JQ15" s="96" t="s">
        <v>265</v>
      </c>
      <c r="JR15" s="83" t="s">
        <v>265</v>
      </c>
      <c r="JS15" s="87" t="s">
        <v>265</v>
      </c>
      <c r="JT15" s="94" t="s">
        <v>265</v>
      </c>
      <c r="JU15" s="87">
        <v>1</v>
      </c>
      <c r="JV15" s="83" t="s">
        <v>265</v>
      </c>
      <c r="JW15" s="96" t="s">
        <v>265</v>
      </c>
      <c r="JX15" s="83" t="s">
        <v>265</v>
      </c>
      <c r="JY15" s="87" t="s">
        <v>657</v>
      </c>
      <c r="JZ15" s="94" t="s">
        <v>265</v>
      </c>
      <c r="KA15" s="87">
        <v>1</v>
      </c>
      <c r="KB15" s="83">
        <v>0</v>
      </c>
      <c r="KC15" s="96" t="s">
        <v>265</v>
      </c>
      <c r="KD15" s="83" t="s">
        <v>265</v>
      </c>
      <c r="KE15" s="87" t="s">
        <v>265</v>
      </c>
      <c r="KF15" s="94" t="s">
        <v>265</v>
      </c>
      <c r="KG15" s="87">
        <v>1</v>
      </c>
      <c r="KH15" s="83" t="s">
        <v>265</v>
      </c>
      <c r="KI15" s="96" t="s">
        <v>265</v>
      </c>
      <c r="KJ15" s="83" t="s">
        <v>265</v>
      </c>
      <c r="KK15" s="87" t="s">
        <v>657</v>
      </c>
      <c r="KL15" s="94" t="s">
        <v>265</v>
      </c>
      <c r="KM15" s="87">
        <v>1</v>
      </c>
      <c r="KN15" s="83" t="s">
        <v>265</v>
      </c>
      <c r="KO15" s="96" t="s">
        <v>265</v>
      </c>
      <c r="KP15" s="83" t="s">
        <v>265</v>
      </c>
      <c r="KQ15" s="87">
        <v>0</v>
      </c>
      <c r="KR15" s="94" t="s">
        <v>265</v>
      </c>
      <c r="KS15" s="87">
        <v>1</v>
      </c>
      <c r="KT15" s="83">
        <v>0</v>
      </c>
      <c r="KU15" s="96" t="s">
        <v>265</v>
      </c>
      <c r="KV15" s="83" t="s">
        <v>265</v>
      </c>
      <c r="KW15" s="87" t="s">
        <v>265</v>
      </c>
      <c r="KX15" s="94" t="s">
        <v>265</v>
      </c>
      <c r="KY15" s="87">
        <v>1</v>
      </c>
      <c r="KZ15" s="83" t="s">
        <v>265</v>
      </c>
      <c r="LA15" s="96" t="s">
        <v>265</v>
      </c>
      <c r="LB15" s="83" t="s">
        <v>265</v>
      </c>
      <c r="LC15" s="87">
        <v>0.5</v>
      </c>
      <c r="LD15" s="94" t="s">
        <v>265</v>
      </c>
      <c r="LE15" s="87">
        <v>1</v>
      </c>
      <c r="LF15" s="83">
        <v>5</v>
      </c>
      <c r="LG15" s="96" t="s">
        <v>265</v>
      </c>
      <c r="LH15" s="83" t="s">
        <v>265</v>
      </c>
      <c r="LI15" s="87" t="s">
        <v>265</v>
      </c>
      <c r="LJ15" s="94" t="s">
        <v>265</v>
      </c>
      <c r="LK15" s="87">
        <v>1</v>
      </c>
      <c r="LL15" s="83">
        <v>5</v>
      </c>
      <c r="LM15" s="96" t="s">
        <v>265</v>
      </c>
      <c r="LN15" s="83" t="s">
        <v>265</v>
      </c>
      <c r="LO15" s="87" t="s">
        <v>265</v>
      </c>
      <c r="LP15" s="94" t="s">
        <v>265</v>
      </c>
      <c r="LQ15" s="87">
        <v>1</v>
      </c>
      <c r="LR15" s="83" t="s">
        <v>265</v>
      </c>
      <c r="LS15" s="96" t="s">
        <v>265</v>
      </c>
      <c r="LT15" s="83" t="s">
        <v>265</v>
      </c>
      <c r="LU15" s="87">
        <v>0</v>
      </c>
      <c r="LV15" s="94" t="s">
        <v>265</v>
      </c>
      <c r="LW15" s="87">
        <v>1</v>
      </c>
      <c r="LX15" s="83" t="s">
        <v>265</v>
      </c>
      <c r="LY15" s="96" t="s">
        <v>265</v>
      </c>
      <c r="LZ15" s="83" t="s">
        <v>265</v>
      </c>
      <c r="MA15" s="87" t="s">
        <v>657</v>
      </c>
      <c r="MB15" s="94" t="s">
        <v>265</v>
      </c>
      <c r="MC15" s="87">
        <v>1</v>
      </c>
      <c r="MD15" s="83" t="s">
        <v>265</v>
      </c>
      <c r="ME15" s="96" t="s">
        <v>265</v>
      </c>
      <c r="MF15" s="83" t="s">
        <v>265</v>
      </c>
      <c r="MG15" s="87" t="s">
        <v>657</v>
      </c>
      <c r="MH15" s="94" t="s">
        <v>265</v>
      </c>
      <c r="MI15" s="87">
        <v>1</v>
      </c>
      <c r="MJ15" s="83" t="s">
        <v>265</v>
      </c>
      <c r="MK15" s="96" t="s">
        <v>265</v>
      </c>
      <c r="ML15" s="83" t="s">
        <v>265</v>
      </c>
      <c r="MM15" s="87" t="s">
        <v>657</v>
      </c>
      <c r="MN15" s="94" t="s">
        <v>265</v>
      </c>
      <c r="MO15" s="87">
        <v>1</v>
      </c>
      <c r="MP15" s="83" t="s">
        <v>265</v>
      </c>
      <c r="MQ15" s="96" t="s">
        <v>265</v>
      </c>
      <c r="MR15" s="83" t="s">
        <v>265</v>
      </c>
      <c r="MS15" s="87" t="s">
        <v>657</v>
      </c>
      <c r="MT15" s="94" t="s">
        <v>265</v>
      </c>
      <c r="MU15" s="87">
        <v>1</v>
      </c>
      <c r="MV15" s="83" t="s">
        <v>265</v>
      </c>
      <c r="MW15" s="96" t="s">
        <v>265</v>
      </c>
      <c r="MX15" s="83" t="s">
        <v>265</v>
      </c>
      <c r="MY15" s="87" t="s">
        <v>657</v>
      </c>
      <c r="MZ15" s="94" t="s">
        <v>265</v>
      </c>
      <c r="NA15" s="87">
        <v>1</v>
      </c>
      <c r="NB15" s="83">
        <v>80</v>
      </c>
      <c r="NC15" s="96" t="s">
        <v>265</v>
      </c>
      <c r="ND15" s="83" t="s">
        <v>265</v>
      </c>
      <c r="NE15" s="87" t="s">
        <v>265</v>
      </c>
      <c r="NF15" s="94" t="s">
        <v>265</v>
      </c>
      <c r="NG15" s="87">
        <v>1</v>
      </c>
      <c r="NH15" s="83" t="s">
        <v>265</v>
      </c>
      <c r="NI15" s="96" t="s">
        <v>265</v>
      </c>
      <c r="NJ15" s="83" t="s">
        <v>265</v>
      </c>
      <c r="NK15" s="87" t="s">
        <v>657</v>
      </c>
      <c r="NL15" s="94" t="s">
        <v>265</v>
      </c>
      <c r="NM15" s="87">
        <v>1</v>
      </c>
      <c r="NN15" s="83" t="s">
        <v>265</v>
      </c>
      <c r="NO15" s="96" t="s">
        <v>265</v>
      </c>
      <c r="NP15" s="83" t="s">
        <v>265</v>
      </c>
      <c r="NQ15" s="87" t="s">
        <v>657</v>
      </c>
      <c r="NR15" s="94" t="s">
        <v>265</v>
      </c>
      <c r="NS15" s="87">
        <v>1</v>
      </c>
      <c r="NT15" s="83">
        <v>0</v>
      </c>
      <c r="NU15" s="96" t="s">
        <v>265</v>
      </c>
      <c r="NV15" s="83" t="s">
        <v>265</v>
      </c>
      <c r="NW15" s="87" t="s">
        <v>265</v>
      </c>
      <c r="NX15" s="94" t="s">
        <v>265</v>
      </c>
      <c r="NY15" s="87">
        <v>1</v>
      </c>
      <c r="NZ15" s="83" t="s">
        <v>265</v>
      </c>
      <c r="OA15" s="96" t="s">
        <v>265</v>
      </c>
      <c r="OB15" s="83" t="s">
        <v>265</v>
      </c>
      <c r="OC15" s="87" t="s">
        <v>657</v>
      </c>
      <c r="OD15" s="94" t="s">
        <v>265</v>
      </c>
      <c r="OE15" s="87">
        <v>1</v>
      </c>
      <c r="OF15" s="83" t="s">
        <v>265</v>
      </c>
      <c r="OG15" s="96" t="s">
        <v>265</v>
      </c>
      <c r="OH15" s="83" t="s">
        <v>265</v>
      </c>
      <c r="OI15" s="87" t="s">
        <v>657</v>
      </c>
      <c r="OJ15" s="94" t="s">
        <v>265</v>
      </c>
      <c r="OK15" s="87">
        <v>1</v>
      </c>
      <c r="OL15" s="83" t="s">
        <v>265</v>
      </c>
      <c r="OM15" s="96" t="s">
        <v>265</v>
      </c>
      <c r="ON15" s="83" t="s">
        <v>265</v>
      </c>
      <c r="OO15" s="87" t="s">
        <v>657</v>
      </c>
      <c r="OP15" s="94" t="s">
        <v>265</v>
      </c>
      <c r="OQ15" s="87">
        <v>1</v>
      </c>
      <c r="OR15" s="83">
        <v>5</v>
      </c>
      <c r="OS15" s="96" t="s">
        <v>265</v>
      </c>
      <c r="OT15" s="83" t="s">
        <v>265</v>
      </c>
      <c r="OU15" s="87" t="s">
        <v>265</v>
      </c>
      <c r="OV15" s="94" t="s">
        <v>265</v>
      </c>
      <c r="OW15" s="87">
        <v>1</v>
      </c>
      <c r="OX15" s="83" t="s">
        <v>265</v>
      </c>
      <c r="OY15" s="96" t="s">
        <v>265</v>
      </c>
      <c r="OZ15" s="83" t="s">
        <v>265</v>
      </c>
      <c r="PA15" s="87" t="s">
        <v>657</v>
      </c>
      <c r="PB15" s="94" t="s">
        <v>265</v>
      </c>
      <c r="PC15" s="87">
        <v>1</v>
      </c>
    </row>
    <row r="16" spans="1:419" ht="25.5" x14ac:dyDescent="0.2">
      <c r="A16" s="31" t="s">
        <v>539</v>
      </c>
      <c r="B16" s="34" t="s">
        <v>627</v>
      </c>
      <c r="C16" s="31" t="s">
        <v>204</v>
      </c>
      <c r="D16" s="31" t="s">
        <v>540</v>
      </c>
      <c r="F16" s="32">
        <v>0.7366431334903133</v>
      </c>
      <c r="G16" s="92" t="s">
        <v>187</v>
      </c>
      <c r="H16" s="92" t="s">
        <v>187</v>
      </c>
      <c r="I16" s="34" t="s">
        <v>220</v>
      </c>
      <c r="K16" s="92" t="s">
        <v>187</v>
      </c>
      <c r="L16" s="98">
        <v>0.44</v>
      </c>
      <c r="M16" s="97">
        <v>0.56000000000000005</v>
      </c>
      <c r="N16" s="36">
        <v>5750</v>
      </c>
      <c r="O16" s="36">
        <v>0</v>
      </c>
      <c r="P16" s="36">
        <v>1900</v>
      </c>
      <c r="Q16" s="36">
        <v>0</v>
      </c>
      <c r="R16" s="36">
        <v>100</v>
      </c>
      <c r="S16" s="36">
        <v>2200</v>
      </c>
      <c r="T16" s="36">
        <v>0</v>
      </c>
      <c r="U16" s="36">
        <v>0</v>
      </c>
      <c r="V16" s="36">
        <v>2200</v>
      </c>
      <c r="W16" s="36">
        <v>200</v>
      </c>
      <c r="X16" s="36">
        <v>0</v>
      </c>
      <c r="Y16" s="36">
        <v>0</v>
      </c>
      <c r="Z16" s="88"/>
      <c r="AA16" s="88"/>
      <c r="AB16" s="88"/>
      <c r="AC16" s="88"/>
      <c r="AD16" s="88"/>
      <c r="AE16" s="88"/>
      <c r="AF16" s="88"/>
      <c r="AG16" s="88"/>
      <c r="AH16" s="88"/>
      <c r="AI16" s="88"/>
      <c r="AJ16" s="88"/>
      <c r="AK16" s="88"/>
      <c r="AL16" s="88"/>
      <c r="AM16" s="88"/>
      <c r="AN16" s="88"/>
      <c r="AO16" s="88"/>
      <c r="AP16" s="90">
        <v>7650</v>
      </c>
      <c r="AQ16" s="90" t="s">
        <v>658</v>
      </c>
      <c r="AR16" s="90">
        <v>7650</v>
      </c>
      <c r="AS16" s="90" t="s">
        <v>658</v>
      </c>
      <c r="AT16" s="90" t="s">
        <v>265</v>
      </c>
      <c r="AU16" s="90" t="s">
        <v>649</v>
      </c>
      <c r="AV16" s="90" t="s">
        <v>265</v>
      </c>
      <c r="AW16" s="90" t="s">
        <v>649</v>
      </c>
      <c r="AX16" s="88"/>
      <c r="AY16" s="88"/>
      <c r="AZ16" s="89"/>
      <c r="BA16" s="88"/>
      <c r="BB16" s="88"/>
      <c r="BC16" s="89"/>
      <c r="BD16" s="88"/>
      <c r="BE16" s="88"/>
      <c r="BF16" s="88"/>
      <c r="BG16" s="88"/>
      <c r="BH16" s="88"/>
      <c r="BI16" s="88"/>
      <c r="BJ16" s="89"/>
      <c r="BK16" s="88"/>
      <c r="BL16" s="88"/>
      <c r="BM16" s="89"/>
      <c r="BN16" s="88"/>
      <c r="BO16" s="88"/>
      <c r="BP16" s="88"/>
      <c r="BQ16" s="88"/>
      <c r="BR16" s="90">
        <v>5750</v>
      </c>
      <c r="BS16" s="90" t="s">
        <v>656</v>
      </c>
      <c r="BT16" s="91">
        <v>0.4</v>
      </c>
      <c r="BU16" s="90">
        <v>5750</v>
      </c>
      <c r="BV16" s="90" t="s">
        <v>656</v>
      </c>
      <c r="BW16" s="91">
        <v>0.4</v>
      </c>
      <c r="BX16" s="90" t="s">
        <v>265</v>
      </c>
      <c r="BY16" s="90" t="s">
        <v>649</v>
      </c>
      <c r="BZ16" s="90" t="s">
        <v>265</v>
      </c>
      <c r="CA16" s="90" t="s">
        <v>649</v>
      </c>
      <c r="CB16" s="20" t="s">
        <v>220</v>
      </c>
      <c r="DJ16" s="83">
        <v>5</v>
      </c>
      <c r="DK16" s="96" t="s">
        <v>265</v>
      </c>
      <c r="DL16" s="83" t="s">
        <v>265</v>
      </c>
      <c r="DM16" s="87" t="s">
        <v>265</v>
      </c>
      <c r="DN16" s="94" t="s">
        <v>265</v>
      </c>
      <c r="DO16" s="87">
        <v>1</v>
      </c>
      <c r="DP16" s="83">
        <v>80</v>
      </c>
      <c r="DQ16" s="96" t="s">
        <v>265</v>
      </c>
      <c r="DR16" s="83" t="s">
        <v>265</v>
      </c>
      <c r="DS16" s="87" t="s">
        <v>265</v>
      </c>
      <c r="DT16" s="94" t="s">
        <v>265</v>
      </c>
      <c r="DU16" s="87">
        <v>1</v>
      </c>
      <c r="DV16" s="83">
        <v>5</v>
      </c>
      <c r="DW16" s="96" t="s">
        <v>265</v>
      </c>
      <c r="DX16" s="83" t="s">
        <v>265</v>
      </c>
      <c r="DY16" s="87" t="s">
        <v>265</v>
      </c>
      <c r="DZ16" s="94" t="s">
        <v>265</v>
      </c>
      <c r="EA16" s="87">
        <v>1</v>
      </c>
      <c r="EB16" s="83" t="s">
        <v>265</v>
      </c>
      <c r="EC16" s="96" t="s">
        <v>265</v>
      </c>
      <c r="ED16" s="83" t="s">
        <v>265</v>
      </c>
      <c r="EE16" s="87" t="s">
        <v>657</v>
      </c>
      <c r="EF16" s="94" t="s">
        <v>265</v>
      </c>
      <c r="EG16" s="87">
        <v>1</v>
      </c>
      <c r="EH16" s="83" t="s">
        <v>265</v>
      </c>
      <c r="EI16" s="96" t="s">
        <v>265</v>
      </c>
      <c r="EJ16" s="83" t="s">
        <v>265</v>
      </c>
      <c r="EK16" s="87" t="s">
        <v>657</v>
      </c>
      <c r="EL16" s="94" t="s">
        <v>265</v>
      </c>
      <c r="EM16" s="87">
        <v>1</v>
      </c>
      <c r="EN16" s="83" t="s">
        <v>265</v>
      </c>
      <c r="EO16" s="96" t="s">
        <v>265</v>
      </c>
      <c r="EP16" s="83" t="s">
        <v>265</v>
      </c>
      <c r="EQ16" s="87" t="s">
        <v>657</v>
      </c>
      <c r="ER16" s="94" t="s">
        <v>265</v>
      </c>
      <c r="ES16" s="87">
        <v>1</v>
      </c>
      <c r="ET16" s="83" t="s">
        <v>265</v>
      </c>
      <c r="EU16" s="96" t="s">
        <v>265</v>
      </c>
      <c r="EV16" s="83" t="s">
        <v>265</v>
      </c>
      <c r="EW16" s="87" t="s">
        <v>657</v>
      </c>
      <c r="EX16" s="94" t="s">
        <v>265</v>
      </c>
      <c r="EY16" s="87">
        <v>1</v>
      </c>
      <c r="EZ16" s="83" t="s">
        <v>265</v>
      </c>
      <c r="FA16" s="96" t="s">
        <v>265</v>
      </c>
      <c r="FB16" s="83" t="s">
        <v>265</v>
      </c>
      <c r="FC16" s="87" t="s">
        <v>657</v>
      </c>
      <c r="FD16" s="94" t="s">
        <v>265</v>
      </c>
      <c r="FE16" s="87">
        <v>1</v>
      </c>
      <c r="FF16" s="83">
        <v>75</v>
      </c>
      <c r="FG16" s="96" t="s">
        <v>265</v>
      </c>
      <c r="FH16" s="83" t="s">
        <v>265</v>
      </c>
      <c r="FI16" s="87" t="s">
        <v>265</v>
      </c>
      <c r="FJ16" s="94" t="s">
        <v>265</v>
      </c>
      <c r="FK16" s="87">
        <v>1</v>
      </c>
      <c r="FL16" s="83" t="s">
        <v>265</v>
      </c>
      <c r="FM16" s="96" t="s">
        <v>265</v>
      </c>
      <c r="FN16" s="83" t="s">
        <v>265</v>
      </c>
      <c r="FO16" s="87" t="s">
        <v>657</v>
      </c>
      <c r="FP16" s="94" t="s">
        <v>265</v>
      </c>
      <c r="FQ16" s="87">
        <v>1</v>
      </c>
      <c r="FR16" s="83" t="s">
        <v>265</v>
      </c>
      <c r="FS16" s="96" t="s">
        <v>265</v>
      </c>
      <c r="FT16" s="83" t="s">
        <v>265</v>
      </c>
      <c r="FU16" s="87" t="s">
        <v>657</v>
      </c>
      <c r="FV16" s="94" t="s">
        <v>265</v>
      </c>
      <c r="FW16" s="87" t="s">
        <v>657</v>
      </c>
      <c r="FX16" s="83" t="s">
        <v>265</v>
      </c>
      <c r="FY16" s="96" t="s">
        <v>265</v>
      </c>
      <c r="FZ16" s="83" t="s">
        <v>265</v>
      </c>
      <c r="GA16" s="87" t="s">
        <v>657</v>
      </c>
      <c r="GB16" s="94" t="s">
        <v>265</v>
      </c>
      <c r="GC16" s="87" t="s">
        <v>657</v>
      </c>
      <c r="GD16" s="83" t="s">
        <v>265</v>
      </c>
      <c r="GE16" s="96" t="s">
        <v>265</v>
      </c>
      <c r="GF16" s="83" t="s">
        <v>265</v>
      </c>
      <c r="GG16" s="87" t="s">
        <v>657</v>
      </c>
      <c r="GH16" s="94" t="s">
        <v>265</v>
      </c>
      <c r="GI16" s="87">
        <v>1</v>
      </c>
      <c r="GJ16" s="83" t="s">
        <v>265</v>
      </c>
      <c r="GK16" s="96" t="s">
        <v>265</v>
      </c>
      <c r="GL16" s="83" t="s">
        <v>265</v>
      </c>
      <c r="GM16" s="87" t="s">
        <v>657</v>
      </c>
      <c r="GN16" s="94" t="s">
        <v>265</v>
      </c>
      <c r="GO16" s="87">
        <v>1</v>
      </c>
      <c r="GP16" s="83" t="s">
        <v>265</v>
      </c>
      <c r="GQ16" s="96" t="s">
        <v>265</v>
      </c>
      <c r="GR16" s="83" t="s">
        <v>265</v>
      </c>
      <c r="GS16" s="87" t="s">
        <v>657</v>
      </c>
      <c r="GT16" s="94" t="s">
        <v>265</v>
      </c>
      <c r="GU16" s="87">
        <v>1</v>
      </c>
      <c r="GV16" s="83" t="s">
        <v>265</v>
      </c>
      <c r="GW16" s="96" t="s">
        <v>265</v>
      </c>
      <c r="GX16" s="83" t="s">
        <v>265</v>
      </c>
      <c r="GY16" s="87">
        <v>0</v>
      </c>
      <c r="GZ16" s="94" t="s">
        <v>265</v>
      </c>
      <c r="HA16" s="87">
        <v>1</v>
      </c>
      <c r="HB16" s="83" t="s">
        <v>265</v>
      </c>
      <c r="HC16" s="96" t="s">
        <v>265</v>
      </c>
      <c r="HD16" s="83" t="s">
        <v>265</v>
      </c>
      <c r="HE16" s="87" t="s">
        <v>657</v>
      </c>
      <c r="HF16" s="94" t="s">
        <v>265</v>
      </c>
      <c r="HG16" s="87">
        <v>1</v>
      </c>
      <c r="HH16" s="83">
        <v>5</v>
      </c>
      <c r="HI16" s="96" t="s">
        <v>265</v>
      </c>
      <c r="HJ16" s="83" t="s">
        <v>265</v>
      </c>
      <c r="HK16" s="87" t="s">
        <v>265</v>
      </c>
      <c r="HL16" s="94" t="s">
        <v>265</v>
      </c>
      <c r="HM16" s="87">
        <v>1</v>
      </c>
      <c r="HN16" s="83" t="s">
        <v>265</v>
      </c>
      <c r="HO16" s="96" t="s">
        <v>265</v>
      </c>
      <c r="HP16" s="83" t="s">
        <v>265</v>
      </c>
      <c r="HQ16" s="87" t="s">
        <v>657</v>
      </c>
      <c r="HR16" s="94" t="s">
        <v>265</v>
      </c>
      <c r="HS16" s="87">
        <v>1</v>
      </c>
      <c r="HT16" s="83">
        <v>5</v>
      </c>
      <c r="HU16" s="96" t="s">
        <v>265</v>
      </c>
      <c r="HV16" s="83" t="s">
        <v>265</v>
      </c>
      <c r="HW16" s="87" t="s">
        <v>265</v>
      </c>
      <c r="HX16" s="94" t="s">
        <v>265</v>
      </c>
      <c r="HY16" s="87">
        <v>1</v>
      </c>
      <c r="HZ16" s="83" t="s">
        <v>265</v>
      </c>
      <c r="IA16" s="96" t="s">
        <v>265</v>
      </c>
      <c r="IB16" s="83" t="s">
        <v>265</v>
      </c>
      <c r="IC16" s="87" t="s">
        <v>657</v>
      </c>
      <c r="ID16" s="94" t="s">
        <v>265</v>
      </c>
      <c r="IE16" s="87">
        <v>1</v>
      </c>
      <c r="IF16" s="83">
        <v>3</v>
      </c>
      <c r="IG16" s="96">
        <v>25</v>
      </c>
      <c r="IH16" s="83" t="s">
        <v>265</v>
      </c>
      <c r="II16" s="87" t="s">
        <v>265</v>
      </c>
      <c r="IJ16" s="94" t="s">
        <v>265</v>
      </c>
      <c r="IK16" s="87">
        <v>1</v>
      </c>
      <c r="IL16" s="83">
        <v>100</v>
      </c>
      <c r="IM16" s="96" t="s">
        <v>265</v>
      </c>
      <c r="IN16" s="83" t="s">
        <v>265</v>
      </c>
      <c r="IO16" s="87" t="s">
        <v>265</v>
      </c>
      <c r="IP16" s="94" t="s">
        <v>265</v>
      </c>
      <c r="IQ16" s="87">
        <v>1</v>
      </c>
      <c r="IR16" s="83" t="s">
        <v>265</v>
      </c>
      <c r="IS16" s="96" t="s">
        <v>265</v>
      </c>
      <c r="IT16" s="83" t="s">
        <v>265</v>
      </c>
      <c r="IU16" s="87" t="s">
        <v>652</v>
      </c>
      <c r="IV16" s="94" t="s">
        <v>265</v>
      </c>
      <c r="IW16" s="87">
        <v>1</v>
      </c>
      <c r="IX16" s="83" t="s">
        <v>265</v>
      </c>
      <c r="IY16" s="96" t="s">
        <v>265</v>
      </c>
      <c r="IZ16" s="83" t="s">
        <v>265</v>
      </c>
      <c r="JA16" s="87" t="s">
        <v>652</v>
      </c>
      <c r="JB16" s="94" t="s">
        <v>265</v>
      </c>
      <c r="JC16" s="87">
        <v>1</v>
      </c>
      <c r="JD16" s="83">
        <v>5</v>
      </c>
      <c r="JE16" s="96" t="s">
        <v>265</v>
      </c>
      <c r="JF16" s="83" t="s">
        <v>265</v>
      </c>
      <c r="JG16" s="87" t="s">
        <v>265</v>
      </c>
      <c r="JH16" s="94" t="s">
        <v>265</v>
      </c>
      <c r="JI16" s="87">
        <v>1</v>
      </c>
      <c r="JJ16" s="83">
        <v>5</v>
      </c>
      <c r="JK16" s="96" t="s">
        <v>265</v>
      </c>
      <c r="JL16" s="83" t="s">
        <v>265</v>
      </c>
      <c r="JM16" s="87" t="s">
        <v>265</v>
      </c>
      <c r="JN16" s="94" t="s">
        <v>265</v>
      </c>
      <c r="JO16" s="87">
        <v>1</v>
      </c>
      <c r="JP16" s="83">
        <v>5</v>
      </c>
      <c r="JQ16" s="96" t="s">
        <v>265</v>
      </c>
      <c r="JR16" s="83" t="s">
        <v>265</v>
      </c>
      <c r="JS16" s="87" t="s">
        <v>265</v>
      </c>
      <c r="JT16" s="94" t="s">
        <v>265</v>
      </c>
      <c r="JU16" s="87">
        <v>1</v>
      </c>
      <c r="JV16" s="83" t="s">
        <v>265</v>
      </c>
      <c r="JW16" s="96" t="s">
        <v>265</v>
      </c>
      <c r="JX16" s="83" t="s">
        <v>265</v>
      </c>
      <c r="JY16" s="87" t="s">
        <v>657</v>
      </c>
      <c r="JZ16" s="94" t="s">
        <v>265</v>
      </c>
      <c r="KA16" s="87">
        <v>1</v>
      </c>
      <c r="KB16" s="83">
        <v>0</v>
      </c>
      <c r="KC16" s="96" t="s">
        <v>265</v>
      </c>
      <c r="KD16" s="83" t="s">
        <v>265</v>
      </c>
      <c r="KE16" s="87" t="s">
        <v>265</v>
      </c>
      <c r="KF16" s="94" t="s">
        <v>265</v>
      </c>
      <c r="KG16" s="87">
        <v>1</v>
      </c>
      <c r="KH16" s="83" t="s">
        <v>265</v>
      </c>
      <c r="KI16" s="96" t="s">
        <v>265</v>
      </c>
      <c r="KJ16" s="83" t="s">
        <v>265</v>
      </c>
      <c r="KK16" s="87" t="s">
        <v>657</v>
      </c>
      <c r="KL16" s="94" t="s">
        <v>265</v>
      </c>
      <c r="KM16" s="87">
        <v>1</v>
      </c>
      <c r="KN16" s="83" t="s">
        <v>265</v>
      </c>
      <c r="KO16" s="96" t="s">
        <v>265</v>
      </c>
      <c r="KP16" s="83" t="s">
        <v>265</v>
      </c>
      <c r="KQ16" s="87">
        <v>0</v>
      </c>
      <c r="KR16" s="94" t="s">
        <v>265</v>
      </c>
      <c r="KS16" s="87">
        <v>1</v>
      </c>
      <c r="KT16" s="83">
        <v>0</v>
      </c>
      <c r="KU16" s="96" t="s">
        <v>265</v>
      </c>
      <c r="KV16" s="83" t="s">
        <v>265</v>
      </c>
      <c r="KW16" s="87" t="s">
        <v>265</v>
      </c>
      <c r="KX16" s="94" t="s">
        <v>265</v>
      </c>
      <c r="KY16" s="87">
        <v>1</v>
      </c>
      <c r="KZ16" s="83" t="s">
        <v>265</v>
      </c>
      <c r="LA16" s="96" t="s">
        <v>265</v>
      </c>
      <c r="LB16" s="83" t="s">
        <v>265</v>
      </c>
      <c r="LC16" s="87">
        <v>0.5</v>
      </c>
      <c r="LD16" s="94" t="s">
        <v>265</v>
      </c>
      <c r="LE16" s="87">
        <v>1</v>
      </c>
      <c r="LF16" s="83">
        <v>5</v>
      </c>
      <c r="LG16" s="96" t="s">
        <v>265</v>
      </c>
      <c r="LH16" s="83" t="s">
        <v>265</v>
      </c>
      <c r="LI16" s="87" t="s">
        <v>265</v>
      </c>
      <c r="LJ16" s="94" t="s">
        <v>265</v>
      </c>
      <c r="LK16" s="87">
        <v>1</v>
      </c>
      <c r="LL16" s="83">
        <v>5</v>
      </c>
      <c r="LM16" s="96" t="s">
        <v>265</v>
      </c>
      <c r="LN16" s="83" t="s">
        <v>265</v>
      </c>
      <c r="LO16" s="87" t="s">
        <v>265</v>
      </c>
      <c r="LP16" s="94" t="s">
        <v>265</v>
      </c>
      <c r="LQ16" s="87">
        <v>1</v>
      </c>
      <c r="LR16" s="83" t="s">
        <v>265</v>
      </c>
      <c r="LS16" s="96" t="s">
        <v>265</v>
      </c>
      <c r="LT16" s="83" t="s">
        <v>265</v>
      </c>
      <c r="LU16" s="87">
        <v>0</v>
      </c>
      <c r="LV16" s="94" t="s">
        <v>265</v>
      </c>
      <c r="LW16" s="87">
        <v>1</v>
      </c>
      <c r="LX16" s="83" t="s">
        <v>265</v>
      </c>
      <c r="LY16" s="96" t="s">
        <v>265</v>
      </c>
      <c r="LZ16" s="83" t="s">
        <v>265</v>
      </c>
      <c r="MA16" s="87" t="s">
        <v>657</v>
      </c>
      <c r="MB16" s="94" t="s">
        <v>265</v>
      </c>
      <c r="MC16" s="87">
        <v>1</v>
      </c>
      <c r="MD16" s="83" t="s">
        <v>265</v>
      </c>
      <c r="ME16" s="96" t="s">
        <v>265</v>
      </c>
      <c r="MF16" s="83" t="s">
        <v>265</v>
      </c>
      <c r="MG16" s="87" t="s">
        <v>657</v>
      </c>
      <c r="MH16" s="94" t="s">
        <v>265</v>
      </c>
      <c r="MI16" s="87">
        <v>1</v>
      </c>
      <c r="MJ16" s="83" t="s">
        <v>265</v>
      </c>
      <c r="MK16" s="96" t="s">
        <v>265</v>
      </c>
      <c r="ML16" s="83" t="s">
        <v>265</v>
      </c>
      <c r="MM16" s="87" t="s">
        <v>657</v>
      </c>
      <c r="MN16" s="94" t="s">
        <v>265</v>
      </c>
      <c r="MO16" s="87">
        <v>1</v>
      </c>
      <c r="MP16" s="83" t="s">
        <v>265</v>
      </c>
      <c r="MQ16" s="96" t="s">
        <v>265</v>
      </c>
      <c r="MR16" s="83" t="s">
        <v>265</v>
      </c>
      <c r="MS16" s="87" t="s">
        <v>657</v>
      </c>
      <c r="MT16" s="94" t="s">
        <v>265</v>
      </c>
      <c r="MU16" s="87">
        <v>1</v>
      </c>
      <c r="MV16" s="83" t="s">
        <v>265</v>
      </c>
      <c r="MW16" s="96" t="s">
        <v>265</v>
      </c>
      <c r="MX16" s="83" t="s">
        <v>265</v>
      </c>
      <c r="MY16" s="87" t="s">
        <v>657</v>
      </c>
      <c r="MZ16" s="94" t="s">
        <v>265</v>
      </c>
      <c r="NA16" s="87">
        <v>1</v>
      </c>
      <c r="NB16" s="83">
        <v>80</v>
      </c>
      <c r="NC16" s="96" t="s">
        <v>265</v>
      </c>
      <c r="ND16" s="83" t="s">
        <v>265</v>
      </c>
      <c r="NE16" s="87" t="s">
        <v>265</v>
      </c>
      <c r="NF16" s="94" t="s">
        <v>265</v>
      </c>
      <c r="NG16" s="87">
        <v>1</v>
      </c>
      <c r="NH16" s="83" t="s">
        <v>265</v>
      </c>
      <c r="NI16" s="96" t="s">
        <v>265</v>
      </c>
      <c r="NJ16" s="83" t="s">
        <v>265</v>
      </c>
      <c r="NK16" s="87" t="s">
        <v>657</v>
      </c>
      <c r="NL16" s="94" t="s">
        <v>265</v>
      </c>
      <c r="NM16" s="87">
        <v>1</v>
      </c>
      <c r="NN16" s="83" t="s">
        <v>265</v>
      </c>
      <c r="NO16" s="96" t="s">
        <v>265</v>
      </c>
      <c r="NP16" s="83" t="s">
        <v>265</v>
      </c>
      <c r="NQ16" s="87" t="s">
        <v>657</v>
      </c>
      <c r="NR16" s="94" t="s">
        <v>265</v>
      </c>
      <c r="NS16" s="87">
        <v>1</v>
      </c>
      <c r="NT16" s="83">
        <v>0</v>
      </c>
      <c r="NU16" s="96" t="s">
        <v>265</v>
      </c>
      <c r="NV16" s="83" t="s">
        <v>265</v>
      </c>
      <c r="NW16" s="87" t="s">
        <v>265</v>
      </c>
      <c r="NX16" s="94" t="s">
        <v>265</v>
      </c>
      <c r="NY16" s="87">
        <v>1</v>
      </c>
      <c r="NZ16" s="83" t="s">
        <v>265</v>
      </c>
      <c r="OA16" s="96" t="s">
        <v>265</v>
      </c>
      <c r="OB16" s="83" t="s">
        <v>265</v>
      </c>
      <c r="OC16" s="87" t="s">
        <v>657</v>
      </c>
      <c r="OD16" s="94" t="s">
        <v>265</v>
      </c>
      <c r="OE16" s="87">
        <v>1</v>
      </c>
      <c r="OF16" s="83" t="s">
        <v>265</v>
      </c>
      <c r="OG16" s="96" t="s">
        <v>265</v>
      </c>
      <c r="OH16" s="83" t="s">
        <v>265</v>
      </c>
      <c r="OI16" s="87" t="s">
        <v>657</v>
      </c>
      <c r="OJ16" s="94" t="s">
        <v>265</v>
      </c>
      <c r="OK16" s="87">
        <v>1</v>
      </c>
      <c r="OL16" s="83" t="s">
        <v>265</v>
      </c>
      <c r="OM16" s="96" t="s">
        <v>265</v>
      </c>
      <c r="ON16" s="83" t="s">
        <v>265</v>
      </c>
      <c r="OO16" s="87" t="s">
        <v>657</v>
      </c>
      <c r="OP16" s="94" t="s">
        <v>265</v>
      </c>
      <c r="OQ16" s="87">
        <v>1</v>
      </c>
      <c r="OR16" s="83">
        <v>5</v>
      </c>
      <c r="OS16" s="96" t="s">
        <v>265</v>
      </c>
      <c r="OT16" s="83" t="s">
        <v>265</v>
      </c>
      <c r="OU16" s="87" t="s">
        <v>265</v>
      </c>
      <c r="OV16" s="94" t="s">
        <v>265</v>
      </c>
      <c r="OW16" s="87">
        <v>1</v>
      </c>
      <c r="OX16" s="83" t="s">
        <v>265</v>
      </c>
      <c r="OY16" s="96" t="s">
        <v>265</v>
      </c>
      <c r="OZ16" s="83" t="s">
        <v>265</v>
      </c>
      <c r="PA16" s="87" t="s">
        <v>657</v>
      </c>
      <c r="PB16" s="94" t="s">
        <v>265</v>
      </c>
      <c r="PC16" s="87">
        <v>1</v>
      </c>
    </row>
    <row r="17" spans="1:419" ht="25.5" x14ac:dyDescent="0.2">
      <c r="A17" s="31" t="s">
        <v>541</v>
      </c>
      <c r="B17" s="34" t="s">
        <v>628</v>
      </c>
      <c r="C17" s="31" t="s">
        <v>204</v>
      </c>
      <c r="D17" s="31" t="s">
        <v>542</v>
      </c>
      <c r="F17" s="32">
        <v>0.87090211550958829</v>
      </c>
      <c r="G17" s="92" t="s">
        <v>187</v>
      </c>
      <c r="H17" s="92" t="s">
        <v>187</v>
      </c>
      <c r="I17" s="34" t="s">
        <v>220</v>
      </c>
      <c r="K17" s="92" t="s">
        <v>187</v>
      </c>
      <c r="L17" s="98">
        <v>0.44</v>
      </c>
      <c r="M17" s="97">
        <v>0.56000000000000005</v>
      </c>
      <c r="N17" s="36">
        <v>800</v>
      </c>
      <c r="O17" s="36">
        <v>0</v>
      </c>
      <c r="P17" s="36">
        <v>2700</v>
      </c>
      <c r="Q17" s="36">
        <v>0</v>
      </c>
      <c r="R17" s="36">
        <v>100</v>
      </c>
      <c r="S17" s="36">
        <v>1300</v>
      </c>
      <c r="T17" s="36">
        <v>0</v>
      </c>
      <c r="U17" s="36">
        <v>0</v>
      </c>
      <c r="V17" s="36">
        <v>800</v>
      </c>
      <c r="W17" s="36">
        <v>100</v>
      </c>
      <c r="X17" s="36">
        <v>600</v>
      </c>
      <c r="Y17" s="36">
        <v>0</v>
      </c>
      <c r="Z17" s="88"/>
      <c r="AA17" s="88"/>
      <c r="AB17" s="88"/>
      <c r="AC17" s="88"/>
      <c r="AD17" s="88"/>
      <c r="AE17" s="88"/>
      <c r="AF17" s="88"/>
      <c r="AG17" s="88"/>
      <c r="AH17" s="88"/>
      <c r="AI17" s="88"/>
      <c r="AJ17" s="88"/>
      <c r="AK17" s="88"/>
      <c r="AL17" s="88"/>
      <c r="AM17" s="88"/>
      <c r="AN17" s="88"/>
      <c r="AO17" s="88"/>
      <c r="AP17" s="90">
        <v>3175</v>
      </c>
      <c r="AQ17" s="90" t="s">
        <v>727</v>
      </c>
      <c r="AR17" s="90">
        <v>3175</v>
      </c>
      <c r="AS17" s="90" t="s">
        <v>727</v>
      </c>
      <c r="AT17" s="90" t="s">
        <v>265</v>
      </c>
      <c r="AU17" s="90" t="s">
        <v>649</v>
      </c>
      <c r="AV17" s="90" t="s">
        <v>265</v>
      </c>
      <c r="AW17" s="90" t="s">
        <v>649</v>
      </c>
      <c r="AX17" s="88"/>
      <c r="AY17" s="88"/>
      <c r="AZ17" s="89"/>
      <c r="BA17" s="88"/>
      <c r="BB17" s="88"/>
      <c r="BC17" s="89"/>
      <c r="BD17" s="88"/>
      <c r="BE17" s="88"/>
      <c r="BF17" s="88"/>
      <c r="BG17" s="88"/>
      <c r="BH17" s="88"/>
      <c r="BI17" s="88"/>
      <c r="BJ17" s="89"/>
      <c r="BK17" s="88"/>
      <c r="BL17" s="88"/>
      <c r="BM17" s="89"/>
      <c r="BN17" s="88"/>
      <c r="BO17" s="88"/>
      <c r="BP17" s="88"/>
      <c r="BQ17" s="88"/>
      <c r="BR17" s="90">
        <v>800</v>
      </c>
      <c r="BS17" s="90" t="s">
        <v>659</v>
      </c>
      <c r="BT17" s="91">
        <v>0.4</v>
      </c>
      <c r="BU17" s="90">
        <v>800</v>
      </c>
      <c r="BV17" s="90" t="s">
        <v>659</v>
      </c>
      <c r="BW17" s="91">
        <v>0.4</v>
      </c>
      <c r="BX17" s="90" t="s">
        <v>265</v>
      </c>
      <c r="BY17" s="90" t="s">
        <v>649</v>
      </c>
      <c r="BZ17" s="90" t="s">
        <v>265</v>
      </c>
      <c r="CA17" s="90" t="s">
        <v>649</v>
      </c>
      <c r="CB17" s="20" t="s">
        <v>220</v>
      </c>
      <c r="DJ17" s="83">
        <v>5</v>
      </c>
      <c r="DK17" s="96" t="s">
        <v>265</v>
      </c>
      <c r="DL17" s="83" t="s">
        <v>265</v>
      </c>
      <c r="DM17" s="87" t="s">
        <v>265</v>
      </c>
      <c r="DN17" s="94" t="s">
        <v>265</v>
      </c>
      <c r="DO17" s="87">
        <v>1</v>
      </c>
      <c r="DP17" s="83">
        <v>50</v>
      </c>
      <c r="DQ17" s="96" t="s">
        <v>265</v>
      </c>
      <c r="DR17" s="83" t="s">
        <v>265</v>
      </c>
      <c r="DS17" s="87" t="s">
        <v>265</v>
      </c>
      <c r="DT17" s="94" t="s">
        <v>265</v>
      </c>
      <c r="DU17" s="87">
        <v>1</v>
      </c>
      <c r="DV17" s="83">
        <v>5</v>
      </c>
      <c r="DW17" s="96" t="s">
        <v>265</v>
      </c>
      <c r="DX17" s="83" t="s">
        <v>265</v>
      </c>
      <c r="DY17" s="87" t="s">
        <v>265</v>
      </c>
      <c r="DZ17" s="94" t="s">
        <v>265</v>
      </c>
      <c r="EA17" s="87">
        <v>1</v>
      </c>
      <c r="EB17" s="83" t="s">
        <v>265</v>
      </c>
      <c r="EC17" s="96" t="s">
        <v>265</v>
      </c>
      <c r="ED17" s="83" t="s">
        <v>265</v>
      </c>
      <c r="EE17" s="87" t="s">
        <v>657</v>
      </c>
      <c r="EF17" s="94" t="s">
        <v>265</v>
      </c>
      <c r="EG17" s="87">
        <v>1</v>
      </c>
      <c r="EH17" s="83" t="s">
        <v>265</v>
      </c>
      <c r="EI17" s="96" t="s">
        <v>265</v>
      </c>
      <c r="EJ17" s="83" t="s">
        <v>265</v>
      </c>
      <c r="EK17" s="87" t="s">
        <v>657</v>
      </c>
      <c r="EL17" s="94" t="s">
        <v>265</v>
      </c>
      <c r="EM17" s="87">
        <v>1</v>
      </c>
      <c r="EN17" s="83" t="s">
        <v>265</v>
      </c>
      <c r="EO17" s="96" t="s">
        <v>265</v>
      </c>
      <c r="EP17" s="83" t="s">
        <v>265</v>
      </c>
      <c r="EQ17" s="87" t="s">
        <v>657</v>
      </c>
      <c r="ER17" s="94" t="s">
        <v>265</v>
      </c>
      <c r="ES17" s="87">
        <v>1</v>
      </c>
      <c r="ET17" s="83" t="s">
        <v>265</v>
      </c>
      <c r="EU17" s="96" t="s">
        <v>265</v>
      </c>
      <c r="EV17" s="83" t="s">
        <v>265</v>
      </c>
      <c r="EW17" s="87" t="s">
        <v>657</v>
      </c>
      <c r="EX17" s="94" t="s">
        <v>265</v>
      </c>
      <c r="EY17" s="87">
        <v>1</v>
      </c>
      <c r="EZ17" s="83" t="s">
        <v>265</v>
      </c>
      <c r="FA17" s="96" t="s">
        <v>265</v>
      </c>
      <c r="FB17" s="83" t="s">
        <v>265</v>
      </c>
      <c r="FC17" s="87" t="s">
        <v>657</v>
      </c>
      <c r="FD17" s="94" t="s">
        <v>265</v>
      </c>
      <c r="FE17" s="87">
        <v>1</v>
      </c>
      <c r="FF17" s="83">
        <v>50</v>
      </c>
      <c r="FG17" s="96" t="s">
        <v>265</v>
      </c>
      <c r="FH17" s="83" t="s">
        <v>265</v>
      </c>
      <c r="FI17" s="87" t="s">
        <v>265</v>
      </c>
      <c r="FJ17" s="94" t="s">
        <v>265</v>
      </c>
      <c r="FK17" s="87">
        <v>1</v>
      </c>
      <c r="FL17" s="83" t="s">
        <v>265</v>
      </c>
      <c r="FM17" s="96" t="s">
        <v>265</v>
      </c>
      <c r="FN17" s="83" t="s">
        <v>265</v>
      </c>
      <c r="FO17" s="87" t="s">
        <v>657</v>
      </c>
      <c r="FP17" s="94" t="s">
        <v>265</v>
      </c>
      <c r="FQ17" s="87">
        <v>1</v>
      </c>
      <c r="FR17" s="83" t="s">
        <v>265</v>
      </c>
      <c r="FS17" s="96" t="s">
        <v>265</v>
      </c>
      <c r="FT17" s="83" t="s">
        <v>265</v>
      </c>
      <c r="FU17" s="87" t="s">
        <v>657</v>
      </c>
      <c r="FV17" s="94" t="s">
        <v>265</v>
      </c>
      <c r="FW17" s="87" t="s">
        <v>657</v>
      </c>
      <c r="FX17" s="83" t="s">
        <v>265</v>
      </c>
      <c r="FY17" s="96" t="s">
        <v>265</v>
      </c>
      <c r="FZ17" s="83" t="s">
        <v>265</v>
      </c>
      <c r="GA17" s="87" t="s">
        <v>657</v>
      </c>
      <c r="GB17" s="94" t="s">
        <v>265</v>
      </c>
      <c r="GC17" s="87" t="s">
        <v>657</v>
      </c>
      <c r="GD17" s="83" t="s">
        <v>265</v>
      </c>
      <c r="GE17" s="96" t="s">
        <v>265</v>
      </c>
      <c r="GF17" s="83" t="s">
        <v>265</v>
      </c>
      <c r="GG17" s="87" t="s">
        <v>657</v>
      </c>
      <c r="GH17" s="94" t="s">
        <v>265</v>
      </c>
      <c r="GI17" s="87">
        <v>1</v>
      </c>
      <c r="GJ17" s="83" t="s">
        <v>265</v>
      </c>
      <c r="GK17" s="96" t="s">
        <v>265</v>
      </c>
      <c r="GL17" s="83" t="s">
        <v>265</v>
      </c>
      <c r="GM17" s="87" t="s">
        <v>657</v>
      </c>
      <c r="GN17" s="94" t="s">
        <v>265</v>
      </c>
      <c r="GO17" s="87">
        <v>1</v>
      </c>
      <c r="GP17" s="83" t="s">
        <v>265</v>
      </c>
      <c r="GQ17" s="96" t="s">
        <v>265</v>
      </c>
      <c r="GR17" s="83" t="s">
        <v>265</v>
      </c>
      <c r="GS17" s="87" t="s">
        <v>657</v>
      </c>
      <c r="GT17" s="94" t="s">
        <v>265</v>
      </c>
      <c r="GU17" s="87">
        <v>1</v>
      </c>
      <c r="GV17" s="83" t="s">
        <v>265</v>
      </c>
      <c r="GW17" s="96" t="s">
        <v>265</v>
      </c>
      <c r="GX17" s="83" t="s">
        <v>265</v>
      </c>
      <c r="GY17" s="87">
        <v>0</v>
      </c>
      <c r="GZ17" s="94" t="s">
        <v>265</v>
      </c>
      <c r="HA17" s="87">
        <v>1</v>
      </c>
      <c r="HB17" s="83" t="s">
        <v>265</v>
      </c>
      <c r="HC17" s="96" t="s">
        <v>265</v>
      </c>
      <c r="HD17" s="83" t="s">
        <v>265</v>
      </c>
      <c r="HE17" s="87" t="s">
        <v>657</v>
      </c>
      <c r="HF17" s="94" t="s">
        <v>265</v>
      </c>
      <c r="HG17" s="87">
        <v>1</v>
      </c>
      <c r="HH17" s="83">
        <v>5</v>
      </c>
      <c r="HI17" s="96" t="s">
        <v>265</v>
      </c>
      <c r="HJ17" s="83" t="s">
        <v>265</v>
      </c>
      <c r="HK17" s="87" t="s">
        <v>265</v>
      </c>
      <c r="HL17" s="94" t="s">
        <v>265</v>
      </c>
      <c r="HM17" s="87">
        <v>1</v>
      </c>
      <c r="HN17" s="83" t="s">
        <v>265</v>
      </c>
      <c r="HO17" s="96" t="s">
        <v>265</v>
      </c>
      <c r="HP17" s="83" t="s">
        <v>265</v>
      </c>
      <c r="HQ17" s="87" t="s">
        <v>657</v>
      </c>
      <c r="HR17" s="94" t="s">
        <v>265</v>
      </c>
      <c r="HS17" s="87">
        <v>1</v>
      </c>
      <c r="HT17" s="83">
        <v>5</v>
      </c>
      <c r="HU17" s="96" t="s">
        <v>265</v>
      </c>
      <c r="HV17" s="83" t="s">
        <v>265</v>
      </c>
      <c r="HW17" s="87" t="s">
        <v>265</v>
      </c>
      <c r="HX17" s="94" t="s">
        <v>265</v>
      </c>
      <c r="HY17" s="87">
        <v>1</v>
      </c>
      <c r="HZ17" s="83" t="s">
        <v>265</v>
      </c>
      <c r="IA17" s="96" t="s">
        <v>265</v>
      </c>
      <c r="IB17" s="83" t="s">
        <v>265</v>
      </c>
      <c r="IC17" s="87" t="s">
        <v>657</v>
      </c>
      <c r="ID17" s="94" t="s">
        <v>265</v>
      </c>
      <c r="IE17" s="87">
        <v>1</v>
      </c>
      <c r="IF17" s="83">
        <v>3</v>
      </c>
      <c r="IG17" s="96">
        <v>10</v>
      </c>
      <c r="IH17" s="83" t="s">
        <v>265</v>
      </c>
      <c r="II17" s="87" t="s">
        <v>265</v>
      </c>
      <c r="IJ17" s="94" t="s">
        <v>265</v>
      </c>
      <c r="IK17" s="87">
        <v>1</v>
      </c>
      <c r="IL17" s="83">
        <v>50</v>
      </c>
      <c r="IM17" s="96" t="s">
        <v>265</v>
      </c>
      <c r="IN17" s="83" t="s">
        <v>265</v>
      </c>
      <c r="IO17" s="87" t="s">
        <v>265</v>
      </c>
      <c r="IP17" s="94" t="s">
        <v>265</v>
      </c>
      <c r="IQ17" s="87">
        <v>1</v>
      </c>
      <c r="IR17" s="83" t="s">
        <v>265</v>
      </c>
      <c r="IS17" s="96" t="s">
        <v>265</v>
      </c>
      <c r="IT17" s="83" t="s">
        <v>265</v>
      </c>
      <c r="IU17" s="87" t="s">
        <v>652</v>
      </c>
      <c r="IV17" s="94" t="s">
        <v>265</v>
      </c>
      <c r="IW17" s="87">
        <v>1</v>
      </c>
      <c r="IX17" s="83" t="s">
        <v>265</v>
      </c>
      <c r="IY17" s="96" t="s">
        <v>265</v>
      </c>
      <c r="IZ17" s="83" t="s">
        <v>265</v>
      </c>
      <c r="JA17" s="87" t="s">
        <v>652</v>
      </c>
      <c r="JB17" s="94" t="s">
        <v>265</v>
      </c>
      <c r="JC17" s="87">
        <v>1</v>
      </c>
      <c r="JD17" s="83">
        <v>5</v>
      </c>
      <c r="JE17" s="96" t="s">
        <v>265</v>
      </c>
      <c r="JF17" s="83" t="s">
        <v>265</v>
      </c>
      <c r="JG17" s="87" t="s">
        <v>265</v>
      </c>
      <c r="JH17" s="94" t="s">
        <v>265</v>
      </c>
      <c r="JI17" s="87">
        <v>1</v>
      </c>
      <c r="JJ17" s="83">
        <v>5</v>
      </c>
      <c r="JK17" s="96" t="s">
        <v>265</v>
      </c>
      <c r="JL17" s="83" t="s">
        <v>265</v>
      </c>
      <c r="JM17" s="87" t="s">
        <v>265</v>
      </c>
      <c r="JN17" s="94" t="s">
        <v>265</v>
      </c>
      <c r="JO17" s="87">
        <v>1</v>
      </c>
      <c r="JP17" s="83">
        <v>5</v>
      </c>
      <c r="JQ17" s="96" t="s">
        <v>265</v>
      </c>
      <c r="JR17" s="83" t="s">
        <v>265</v>
      </c>
      <c r="JS17" s="87" t="s">
        <v>265</v>
      </c>
      <c r="JT17" s="94" t="s">
        <v>265</v>
      </c>
      <c r="JU17" s="87">
        <v>1</v>
      </c>
      <c r="JV17" s="83" t="s">
        <v>265</v>
      </c>
      <c r="JW17" s="96" t="s">
        <v>265</v>
      </c>
      <c r="JX17" s="83" t="s">
        <v>265</v>
      </c>
      <c r="JY17" s="87" t="s">
        <v>657</v>
      </c>
      <c r="JZ17" s="94" t="s">
        <v>265</v>
      </c>
      <c r="KA17" s="87">
        <v>1</v>
      </c>
      <c r="KB17" s="83">
        <v>0</v>
      </c>
      <c r="KC17" s="96" t="s">
        <v>265</v>
      </c>
      <c r="KD17" s="83" t="s">
        <v>265</v>
      </c>
      <c r="KE17" s="87" t="s">
        <v>265</v>
      </c>
      <c r="KF17" s="94" t="s">
        <v>265</v>
      </c>
      <c r="KG17" s="87">
        <v>1</v>
      </c>
      <c r="KH17" s="83" t="s">
        <v>265</v>
      </c>
      <c r="KI17" s="96" t="s">
        <v>265</v>
      </c>
      <c r="KJ17" s="83" t="s">
        <v>265</v>
      </c>
      <c r="KK17" s="87" t="s">
        <v>657</v>
      </c>
      <c r="KL17" s="94" t="s">
        <v>265</v>
      </c>
      <c r="KM17" s="87">
        <v>1</v>
      </c>
      <c r="KN17" s="83" t="s">
        <v>265</v>
      </c>
      <c r="KO17" s="96" t="s">
        <v>265</v>
      </c>
      <c r="KP17" s="83" t="s">
        <v>265</v>
      </c>
      <c r="KQ17" s="87">
        <v>0</v>
      </c>
      <c r="KR17" s="94" t="s">
        <v>265</v>
      </c>
      <c r="KS17" s="87">
        <v>1</v>
      </c>
      <c r="KT17" s="83">
        <v>0</v>
      </c>
      <c r="KU17" s="96" t="s">
        <v>265</v>
      </c>
      <c r="KV17" s="83" t="s">
        <v>265</v>
      </c>
      <c r="KW17" s="87" t="s">
        <v>265</v>
      </c>
      <c r="KX17" s="94" t="s">
        <v>265</v>
      </c>
      <c r="KY17" s="87">
        <v>1</v>
      </c>
      <c r="KZ17" s="83" t="s">
        <v>265</v>
      </c>
      <c r="LA17" s="96" t="s">
        <v>265</v>
      </c>
      <c r="LB17" s="83" t="s">
        <v>265</v>
      </c>
      <c r="LC17" s="87">
        <v>0.5</v>
      </c>
      <c r="LD17" s="94" t="s">
        <v>265</v>
      </c>
      <c r="LE17" s="87">
        <v>1</v>
      </c>
      <c r="LF17" s="83">
        <v>5</v>
      </c>
      <c r="LG17" s="96" t="s">
        <v>265</v>
      </c>
      <c r="LH17" s="83" t="s">
        <v>265</v>
      </c>
      <c r="LI17" s="87" t="s">
        <v>265</v>
      </c>
      <c r="LJ17" s="94" t="s">
        <v>265</v>
      </c>
      <c r="LK17" s="87">
        <v>1</v>
      </c>
      <c r="LL17" s="83">
        <v>5</v>
      </c>
      <c r="LM17" s="96" t="s">
        <v>265</v>
      </c>
      <c r="LN17" s="83" t="s">
        <v>265</v>
      </c>
      <c r="LO17" s="87" t="s">
        <v>265</v>
      </c>
      <c r="LP17" s="94" t="s">
        <v>265</v>
      </c>
      <c r="LQ17" s="87">
        <v>1</v>
      </c>
      <c r="LR17" s="83" t="s">
        <v>265</v>
      </c>
      <c r="LS17" s="96" t="s">
        <v>265</v>
      </c>
      <c r="LT17" s="83" t="s">
        <v>265</v>
      </c>
      <c r="LU17" s="87">
        <v>0</v>
      </c>
      <c r="LV17" s="94" t="s">
        <v>265</v>
      </c>
      <c r="LW17" s="87">
        <v>1</v>
      </c>
      <c r="LX17" s="83" t="s">
        <v>265</v>
      </c>
      <c r="LY17" s="96" t="s">
        <v>265</v>
      </c>
      <c r="LZ17" s="83" t="s">
        <v>265</v>
      </c>
      <c r="MA17" s="87" t="s">
        <v>657</v>
      </c>
      <c r="MB17" s="94" t="s">
        <v>265</v>
      </c>
      <c r="MC17" s="87">
        <v>1</v>
      </c>
      <c r="MD17" s="83" t="s">
        <v>265</v>
      </c>
      <c r="ME17" s="96" t="s">
        <v>265</v>
      </c>
      <c r="MF17" s="83" t="s">
        <v>265</v>
      </c>
      <c r="MG17" s="87" t="s">
        <v>657</v>
      </c>
      <c r="MH17" s="94" t="s">
        <v>265</v>
      </c>
      <c r="MI17" s="87">
        <v>1</v>
      </c>
      <c r="MJ17" s="83" t="s">
        <v>265</v>
      </c>
      <c r="MK17" s="96" t="s">
        <v>265</v>
      </c>
      <c r="ML17" s="83" t="s">
        <v>265</v>
      </c>
      <c r="MM17" s="87" t="s">
        <v>657</v>
      </c>
      <c r="MN17" s="94" t="s">
        <v>265</v>
      </c>
      <c r="MO17" s="87">
        <v>1</v>
      </c>
      <c r="MP17" s="83" t="s">
        <v>265</v>
      </c>
      <c r="MQ17" s="96" t="s">
        <v>265</v>
      </c>
      <c r="MR17" s="83" t="s">
        <v>265</v>
      </c>
      <c r="MS17" s="87" t="s">
        <v>657</v>
      </c>
      <c r="MT17" s="94" t="s">
        <v>265</v>
      </c>
      <c r="MU17" s="87">
        <v>1</v>
      </c>
      <c r="MV17" s="83" t="s">
        <v>265</v>
      </c>
      <c r="MW17" s="96" t="s">
        <v>265</v>
      </c>
      <c r="MX17" s="83" t="s">
        <v>265</v>
      </c>
      <c r="MY17" s="87" t="s">
        <v>657</v>
      </c>
      <c r="MZ17" s="94" t="s">
        <v>265</v>
      </c>
      <c r="NA17" s="87">
        <v>1</v>
      </c>
      <c r="NB17" s="83">
        <v>50</v>
      </c>
      <c r="NC17" s="96" t="s">
        <v>265</v>
      </c>
      <c r="ND17" s="83" t="s">
        <v>265</v>
      </c>
      <c r="NE17" s="87" t="s">
        <v>265</v>
      </c>
      <c r="NF17" s="94" t="s">
        <v>265</v>
      </c>
      <c r="NG17" s="87">
        <v>1</v>
      </c>
      <c r="NH17" s="83" t="s">
        <v>265</v>
      </c>
      <c r="NI17" s="96" t="s">
        <v>265</v>
      </c>
      <c r="NJ17" s="83" t="s">
        <v>265</v>
      </c>
      <c r="NK17" s="87" t="s">
        <v>657</v>
      </c>
      <c r="NL17" s="94" t="s">
        <v>265</v>
      </c>
      <c r="NM17" s="87">
        <v>1</v>
      </c>
      <c r="NN17" s="83" t="s">
        <v>265</v>
      </c>
      <c r="NO17" s="96" t="s">
        <v>265</v>
      </c>
      <c r="NP17" s="83" t="s">
        <v>265</v>
      </c>
      <c r="NQ17" s="87" t="s">
        <v>657</v>
      </c>
      <c r="NR17" s="94" t="s">
        <v>265</v>
      </c>
      <c r="NS17" s="87">
        <v>1</v>
      </c>
      <c r="NT17" s="83">
        <v>0</v>
      </c>
      <c r="NU17" s="96" t="s">
        <v>265</v>
      </c>
      <c r="NV17" s="83" t="s">
        <v>265</v>
      </c>
      <c r="NW17" s="87" t="s">
        <v>265</v>
      </c>
      <c r="NX17" s="94" t="s">
        <v>265</v>
      </c>
      <c r="NY17" s="87">
        <v>1</v>
      </c>
      <c r="NZ17" s="83" t="s">
        <v>265</v>
      </c>
      <c r="OA17" s="96" t="s">
        <v>265</v>
      </c>
      <c r="OB17" s="83" t="s">
        <v>265</v>
      </c>
      <c r="OC17" s="87" t="s">
        <v>657</v>
      </c>
      <c r="OD17" s="94" t="s">
        <v>265</v>
      </c>
      <c r="OE17" s="87">
        <v>1</v>
      </c>
      <c r="OF17" s="83" t="s">
        <v>265</v>
      </c>
      <c r="OG17" s="96" t="s">
        <v>265</v>
      </c>
      <c r="OH17" s="83" t="s">
        <v>265</v>
      </c>
      <c r="OI17" s="87" t="s">
        <v>657</v>
      </c>
      <c r="OJ17" s="94" t="s">
        <v>265</v>
      </c>
      <c r="OK17" s="87">
        <v>1</v>
      </c>
      <c r="OL17" s="83" t="s">
        <v>265</v>
      </c>
      <c r="OM17" s="96" t="s">
        <v>265</v>
      </c>
      <c r="ON17" s="83" t="s">
        <v>265</v>
      </c>
      <c r="OO17" s="87" t="s">
        <v>657</v>
      </c>
      <c r="OP17" s="94" t="s">
        <v>265</v>
      </c>
      <c r="OQ17" s="87">
        <v>1</v>
      </c>
      <c r="OR17" s="83">
        <v>5</v>
      </c>
      <c r="OS17" s="96" t="s">
        <v>265</v>
      </c>
      <c r="OT17" s="83" t="s">
        <v>265</v>
      </c>
      <c r="OU17" s="87" t="s">
        <v>265</v>
      </c>
      <c r="OV17" s="94" t="s">
        <v>265</v>
      </c>
      <c r="OW17" s="87">
        <v>1</v>
      </c>
      <c r="OX17" s="83" t="s">
        <v>265</v>
      </c>
      <c r="OY17" s="96" t="s">
        <v>265</v>
      </c>
      <c r="OZ17" s="83" t="s">
        <v>265</v>
      </c>
      <c r="PA17" s="87" t="s">
        <v>657</v>
      </c>
      <c r="PB17" s="94" t="s">
        <v>265</v>
      </c>
      <c r="PC17" s="87">
        <v>1</v>
      </c>
    </row>
    <row r="18" spans="1:419" x14ac:dyDescent="0.2">
      <c r="A18" s="31" t="s">
        <v>543</v>
      </c>
      <c r="B18" s="34" t="s">
        <v>629</v>
      </c>
      <c r="C18" s="31" t="s">
        <v>204</v>
      </c>
      <c r="D18" s="31" t="s">
        <v>544</v>
      </c>
      <c r="F18" s="32">
        <v>0.94033575994077323</v>
      </c>
      <c r="G18" s="92" t="s">
        <v>187</v>
      </c>
      <c r="H18" s="92" t="s">
        <v>187</v>
      </c>
      <c r="I18" s="34" t="s">
        <v>220</v>
      </c>
      <c r="K18" s="92" t="s">
        <v>187</v>
      </c>
      <c r="L18" s="98">
        <v>0.44</v>
      </c>
      <c r="M18" s="97">
        <v>0.56000000000000005</v>
      </c>
      <c r="N18" s="36">
        <v>0</v>
      </c>
      <c r="O18" s="36">
        <v>0</v>
      </c>
      <c r="P18" s="36">
        <v>2200</v>
      </c>
      <c r="Q18" s="36">
        <v>0</v>
      </c>
      <c r="R18" s="36">
        <v>0</v>
      </c>
      <c r="S18" s="36">
        <v>800</v>
      </c>
      <c r="T18" s="36">
        <v>20</v>
      </c>
      <c r="U18" s="36">
        <v>0</v>
      </c>
      <c r="V18" s="36">
        <v>0</v>
      </c>
      <c r="W18" s="36">
        <v>40</v>
      </c>
      <c r="X18" s="36">
        <v>400</v>
      </c>
      <c r="Y18" s="36">
        <v>0</v>
      </c>
      <c r="Z18" s="88"/>
      <c r="AA18" s="88"/>
      <c r="AB18" s="88"/>
      <c r="AC18" s="88"/>
      <c r="AD18" s="88"/>
      <c r="AE18" s="88"/>
      <c r="AF18" s="88"/>
      <c r="AG18" s="88"/>
      <c r="AH18" s="88"/>
      <c r="AI18" s="88"/>
      <c r="AJ18" s="88"/>
      <c r="AK18" s="88"/>
      <c r="AL18" s="88"/>
      <c r="AM18" s="88"/>
      <c r="AN18" s="88"/>
      <c r="AO18" s="88"/>
      <c r="AP18" s="90">
        <v>1850</v>
      </c>
      <c r="AQ18" s="90" t="s">
        <v>728</v>
      </c>
      <c r="AR18" s="90">
        <v>1850</v>
      </c>
      <c r="AS18" s="90" t="s">
        <v>728</v>
      </c>
      <c r="AT18" s="90" t="s">
        <v>265</v>
      </c>
      <c r="AU18" s="90" t="s">
        <v>649</v>
      </c>
      <c r="AV18" s="90" t="s">
        <v>265</v>
      </c>
      <c r="AW18" s="90" t="s">
        <v>649</v>
      </c>
      <c r="AX18" s="88"/>
      <c r="AY18" s="88"/>
      <c r="AZ18" s="89"/>
      <c r="BA18" s="88"/>
      <c r="BB18" s="88"/>
      <c r="BC18" s="89"/>
      <c r="BD18" s="88"/>
      <c r="BE18" s="88"/>
      <c r="BF18" s="88"/>
      <c r="BG18" s="88"/>
      <c r="BH18" s="88"/>
      <c r="BI18" s="88"/>
      <c r="BJ18" s="89"/>
      <c r="BK18" s="88"/>
      <c r="BL18" s="88"/>
      <c r="BM18" s="89"/>
      <c r="BN18" s="88"/>
      <c r="BO18" s="88"/>
      <c r="BP18" s="88"/>
      <c r="BQ18" s="88"/>
      <c r="BR18" s="90">
        <v>0</v>
      </c>
      <c r="BS18" s="90" t="s">
        <v>567</v>
      </c>
      <c r="BT18" s="91">
        <v>0.2</v>
      </c>
      <c r="BU18" s="90">
        <v>0</v>
      </c>
      <c r="BV18" s="90" t="s">
        <v>567</v>
      </c>
      <c r="BW18" s="91">
        <v>0.2</v>
      </c>
      <c r="BX18" s="90" t="s">
        <v>265</v>
      </c>
      <c r="BY18" s="90" t="s">
        <v>649</v>
      </c>
      <c r="BZ18" s="90" t="s">
        <v>265</v>
      </c>
      <c r="CA18" s="90" t="s">
        <v>649</v>
      </c>
      <c r="CB18" s="20" t="s">
        <v>220</v>
      </c>
      <c r="DJ18" s="83">
        <v>5</v>
      </c>
      <c r="DK18" s="96" t="s">
        <v>265</v>
      </c>
      <c r="DL18" s="83" t="s">
        <v>265</v>
      </c>
      <c r="DM18" s="87" t="s">
        <v>265</v>
      </c>
      <c r="DN18" s="94" t="s">
        <v>265</v>
      </c>
      <c r="DO18" s="87">
        <v>1</v>
      </c>
      <c r="DP18" s="83">
        <v>15</v>
      </c>
      <c r="DQ18" s="96" t="s">
        <v>265</v>
      </c>
      <c r="DR18" s="83" t="s">
        <v>265</v>
      </c>
      <c r="DS18" s="87" t="s">
        <v>265</v>
      </c>
      <c r="DT18" s="94" t="s">
        <v>265</v>
      </c>
      <c r="DU18" s="87">
        <v>1</v>
      </c>
      <c r="DV18" s="83">
        <v>5</v>
      </c>
      <c r="DW18" s="96" t="s">
        <v>265</v>
      </c>
      <c r="DX18" s="83" t="s">
        <v>265</v>
      </c>
      <c r="DY18" s="87" t="s">
        <v>265</v>
      </c>
      <c r="DZ18" s="94" t="s">
        <v>265</v>
      </c>
      <c r="EA18" s="87">
        <v>1</v>
      </c>
      <c r="EB18" s="83" t="s">
        <v>265</v>
      </c>
      <c r="EC18" s="96" t="s">
        <v>265</v>
      </c>
      <c r="ED18" s="83" t="s">
        <v>265</v>
      </c>
      <c r="EE18" s="87">
        <v>0.2</v>
      </c>
      <c r="EF18" s="94" t="s">
        <v>265</v>
      </c>
      <c r="EG18" s="87">
        <v>1</v>
      </c>
      <c r="EH18" s="83" t="s">
        <v>265</v>
      </c>
      <c r="EI18" s="96" t="s">
        <v>265</v>
      </c>
      <c r="EJ18" s="83" t="s">
        <v>265</v>
      </c>
      <c r="EK18" s="87">
        <v>0.2</v>
      </c>
      <c r="EL18" s="94" t="s">
        <v>265</v>
      </c>
      <c r="EM18" s="87">
        <v>1</v>
      </c>
      <c r="EN18" s="83" t="s">
        <v>265</v>
      </c>
      <c r="EO18" s="96" t="s">
        <v>265</v>
      </c>
      <c r="EP18" s="83" t="s">
        <v>265</v>
      </c>
      <c r="EQ18" s="87">
        <v>0.2</v>
      </c>
      <c r="ER18" s="94" t="s">
        <v>265</v>
      </c>
      <c r="ES18" s="87">
        <v>1</v>
      </c>
      <c r="ET18" s="83" t="s">
        <v>265</v>
      </c>
      <c r="EU18" s="96" t="s">
        <v>265</v>
      </c>
      <c r="EV18" s="83" t="s">
        <v>265</v>
      </c>
      <c r="EW18" s="87">
        <v>0.2</v>
      </c>
      <c r="EX18" s="94" t="s">
        <v>265</v>
      </c>
      <c r="EY18" s="87">
        <v>1</v>
      </c>
      <c r="EZ18" s="83" t="s">
        <v>265</v>
      </c>
      <c r="FA18" s="96" t="s">
        <v>265</v>
      </c>
      <c r="FB18" s="83" t="s">
        <v>265</v>
      </c>
      <c r="FC18" s="87">
        <v>0.2</v>
      </c>
      <c r="FD18" s="94" t="s">
        <v>265</v>
      </c>
      <c r="FE18" s="87">
        <v>1</v>
      </c>
      <c r="FF18" s="83">
        <v>30</v>
      </c>
      <c r="FG18" s="96" t="s">
        <v>265</v>
      </c>
      <c r="FH18" s="83" t="s">
        <v>265</v>
      </c>
      <c r="FI18" s="87" t="s">
        <v>265</v>
      </c>
      <c r="FJ18" s="94" t="s">
        <v>265</v>
      </c>
      <c r="FK18" s="87">
        <v>1</v>
      </c>
      <c r="FL18" s="83" t="s">
        <v>265</v>
      </c>
      <c r="FM18" s="96" t="s">
        <v>265</v>
      </c>
      <c r="FN18" s="83" t="s">
        <v>265</v>
      </c>
      <c r="FO18" s="87">
        <v>0.2</v>
      </c>
      <c r="FP18" s="94" t="s">
        <v>265</v>
      </c>
      <c r="FQ18" s="87">
        <v>1</v>
      </c>
      <c r="FR18" s="83" t="s">
        <v>265</v>
      </c>
      <c r="FS18" s="96" t="s">
        <v>265</v>
      </c>
      <c r="FT18" s="83" t="s">
        <v>265</v>
      </c>
      <c r="FU18" s="87">
        <v>0.2</v>
      </c>
      <c r="FV18" s="94" t="s">
        <v>265</v>
      </c>
      <c r="FW18" s="87">
        <v>0.2</v>
      </c>
      <c r="FX18" s="83" t="s">
        <v>265</v>
      </c>
      <c r="FY18" s="96" t="s">
        <v>265</v>
      </c>
      <c r="FZ18" s="83" t="s">
        <v>265</v>
      </c>
      <c r="GA18" s="87">
        <v>0.2</v>
      </c>
      <c r="GB18" s="94" t="s">
        <v>265</v>
      </c>
      <c r="GC18" s="87">
        <v>0.2</v>
      </c>
      <c r="GD18" s="83" t="s">
        <v>265</v>
      </c>
      <c r="GE18" s="96" t="s">
        <v>265</v>
      </c>
      <c r="GF18" s="83" t="s">
        <v>265</v>
      </c>
      <c r="GG18" s="87">
        <v>0.2</v>
      </c>
      <c r="GH18" s="94" t="s">
        <v>265</v>
      </c>
      <c r="GI18" s="87">
        <v>1</v>
      </c>
      <c r="GJ18" s="83" t="s">
        <v>265</v>
      </c>
      <c r="GK18" s="96" t="s">
        <v>265</v>
      </c>
      <c r="GL18" s="83" t="s">
        <v>265</v>
      </c>
      <c r="GM18" s="87">
        <v>0.2</v>
      </c>
      <c r="GN18" s="94" t="s">
        <v>265</v>
      </c>
      <c r="GO18" s="87">
        <v>1</v>
      </c>
      <c r="GP18" s="83" t="s">
        <v>265</v>
      </c>
      <c r="GQ18" s="96" t="s">
        <v>265</v>
      </c>
      <c r="GR18" s="83" t="s">
        <v>265</v>
      </c>
      <c r="GS18" s="87">
        <v>0.2</v>
      </c>
      <c r="GT18" s="94" t="s">
        <v>265</v>
      </c>
      <c r="GU18" s="87">
        <v>1</v>
      </c>
      <c r="GV18" s="83" t="s">
        <v>265</v>
      </c>
      <c r="GW18" s="96" t="s">
        <v>265</v>
      </c>
      <c r="GX18" s="83" t="s">
        <v>265</v>
      </c>
      <c r="GY18" s="87">
        <v>0</v>
      </c>
      <c r="GZ18" s="94" t="s">
        <v>265</v>
      </c>
      <c r="HA18" s="87">
        <v>1</v>
      </c>
      <c r="HB18" s="83" t="s">
        <v>265</v>
      </c>
      <c r="HC18" s="96" t="s">
        <v>265</v>
      </c>
      <c r="HD18" s="83" t="s">
        <v>265</v>
      </c>
      <c r="HE18" s="87">
        <v>0.2</v>
      </c>
      <c r="HF18" s="94" t="s">
        <v>265</v>
      </c>
      <c r="HG18" s="87">
        <v>1</v>
      </c>
      <c r="HH18" s="83">
        <v>5</v>
      </c>
      <c r="HI18" s="96" t="s">
        <v>265</v>
      </c>
      <c r="HJ18" s="83" t="s">
        <v>265</v>
      </c>
      <c r="HK18" s="87" t="s">
        <v>265</v>
      </c>
      <c r="HL18" s="94" t="s">
        <v>265</v>
      </c>
      <c r="HM18" s="87">
        <v>1</v>
      </c>
      <c r="HN18" s="83" t="s">
        <v>265</v>
      </c>
      <c r="HO18" s="96" t="s">
        <v>265</v>
      </c>
      <c r="HP18" s="83" t="s">
        <v>265</v>
      </c>
      <c r="HQ18" s="87">
        <v>0.2</v>
      </c>
      <c r="HR18" s="94" t="s">
        <v>265</v>
      </c>
      <c r="HS18" s="87">
        <v>1</v>
      </c>
      <c r="HT18" s="83">
        <v>5</v>
      </c>
      <c r="HU18" s="96" t="s">
        <v>265</v>
      </c>
      <c r="HV18" s="83" t="s">
        <v>265</v>
      </c>
      <c r="HW18" s="87" t="s">
        <v>265</v>
      </c>
      <c r="HX18" s="94" t="s">
        <v>265</v>
      </c>
      <c r="HY18" s="87">
        <v>1</v>
      </c>
      <c r="HZ18" s="83" t="s">
        <v>265</v>
      </c>
      <c r="IA18" s="96" t="s">
        <v>265</v>
      </c>
      <c r="IB18" s="83" t="s">
        <v>265</v>
      </c>
      <c r="IC18" s="87">
        <v>0.2</v>
      </c>
      <c r="ID18" s="94" t="s">
        <v>265</v>
      </c>
      <c r="IE18" s="87">
        <v>1</v>
      </c>
      <c r="IF18" s="83">
        <v>0</v>
      </c>
      <c r="IG18" s="96">
        <v>5</v>
      </c>
      <c r="IH18" s="83" t="s">
        <v>265</v>
      </c>
      <c r="II18" s="87" t="s">
        <v>265</v>
      </c>
      <c r="IJ18" s="94" t="s">
        <v>265</v>
      </c>
      <c r="IK18" s="87">
        <v>1</v>
      </c>
      <c r="IL18" s="83">
        <v>30</v>
      </c>
      <c r="IM18" s="96" t="s">
        <v>265</v>
      </c>
      <c r="IN18" s="83" t="s">
        <v>265</v>
      </c>
      <c r="IO18" s="87" t="s">
        <v>265</v>
      </c>
      <c r="IP18" s="94" t="s">
        <v>265</v>
      </c>
      <c r="IQ18" s="87">
        <v>1</v>
      </c>
      <c r="IR18" s="83" t="s">
        <v>265</v>
      </c>
      <c r="IS18" s="96" t="s">
        <v>265</v>
      </c>
      <c r="IT18" s="83" t="s">
        <v>265</v>
      </c>
      <c r="IU18" s="87">
        <v>0.5</v>
      </c>
      <c r="IV18" s="94" t="s">
        <v>265</v>
      </c>
      <c r="IW18" s="87">
        <v>1</v>
      </c>
      <c r="IX18" s="83" t="s">
        <v>265</v>
      </c>
      <c r="IY18" s="96" t="s">
        <v>265</v>
      </c>
      <c r="IZ18" s="83" t="s">
        <v>265</v>
      </c>
      <c r="JA18" s="87">
        <v>0.5</v>
      </c>
      <c r="JB18" s="94" t="s">
        <v>265</v>
      </c>
      <c r="JC18" s="87">
        <v>1</v>
      </c>
      <c r="JD18" s="83">
        <v>5</v>
      </c>
      <c r="JE18" s="96" t="s">
        <v>265</v>
      </c>
      <c r="JF18" s="83" t="s">
        <v>265</v>
      </c>
      <c r="JG18" s="87" t="s">
        <v>265</v>
      </c>
      <c r="JH18" s="94" t="s">
        <v>265</v>
      </c>
      <c r="JI18" s="87">
        <v>1</v>
      </c>
      <c r="JJ18" s="83">
        <v>5</v>
      </c>
      <c r="JK18" s="96" t="s">
        <v>265</v>
      </c>
      <c r="JL18" s="83" t="s">
        <v>265</v>
      </c>
      <c r="JM18" s="87" t="s">
        <v>265</v>
      </c>
      <c r="JN18" s="94" t="s">
        <v>265</v>
      </c>
      <c r="JO18" s="87">
        <v>1</v>
      </c>
      <c r="JP18" s="83">
        <v>5</v>
      </c>
      <c r="JQ18" s="96" t="s">
        <v>265</v>
      </c>
      <c r="JR18" s="83" t="s">
        <v>265</v>
      </c>
      <c r="JS18" s="87" t="s">
        <v>265</v>
      </c>
      <c r="JT18" s="94" t="s">
        <v>265</v>
      </c>
      <c r="JU18" s="87">
        <v>1</v>
      </c>
      <c r="JV18" s="83" t="s">
        <v>265</v>
      </c>
      <c r="JW18" s="96" t="s">
        <v>265</v>
      </c>
      <c r="JX18" s="83" t="s">
        <v>265</v>
      </c>
      <c r="JY18" s="87">
        <v>0.2</v>
      </c>
      <c r="JZ18" s="94" t="s">
        <v>265</v>
      </c>
      <c r="KA18" s="87">
        <v>1</v>
      </c>
      <c r="KB18" s="83">
        <v>0</v>
      </c>
      <c r="KC18" s="96" t="s">
        <v>265</v>
      </c>
      <c r="KD18" s="83" t="s">
        <v>265</v>
      </c>
      <c r="KE18" s="87" t="s">
        <v>265</v>
      </c>
      <c r="KF18" s="94" t="s">
        <v>265</v>
      </c>
      <c r="KG18" s="87">
        <v>1</v>
      </c>
      <c r="KH18" s="83" t="s">
        <v>265</v>
      </c>
      <c r="KI18" s="96" t="s">
        <v>265</v>
      </c>
      <c r="KJ18" s="83" t="s">
        <v>265</v>
      </c>
      <c r="KK18" s="87">
        <v>0.2</v>
      </c>
      <c r="KL18" s="94" t="s">
        <v>265</v>
      </c>
      <c r="KM18" s="87">
        <v>1</v>
      </c>
      <c r="KN18" s="83" t="s">
        <v>265</v>
      </c>
      <c r="KO18" s="96" t="s">
        <v>265</v>
      </c>
      <c r="KP18" s="83" t="s">
        <v>265</v>
      </c>
      <c r="KQ18" s="87">
        <v>0</v>
      </c>
      <c r="KR18" s="94" t="s">
        <v>265</v>
      </c>
      <c r="KS18" s="87">
        <v>1</v>
      </c>
      <c r="KT18" s="83">
        <v>0</v>
      </c>
      <c r="KU18" s="96" t="s">
        <v>265</v>
      </c>
      <c r="KV18" s="83" t="s">
        <v>265</v>
      </c>
      <c r="KW18" s="87" t="s">
        <v>265</v>
      </c>
      <c r="KX18" s="94" t="s">
        <v>265</v>
      </c>
      <c r="KY18" s="87">
        <v>1</v>
      </c>
      <c r="KZ18" s="83" t="s">
        <v>265</v>
      </c>
      <c r="LA18" s="96" t="s">
        <v>265</v>
      </c>
      <c r="LB18" s="83" t="s">
        <v>265</v>
      </c>
      <c r="LC18" s="87">
        <v>0.5</v>
      </c>
      <c r="LD18" s="94" t="s">
        <v>265</v>
      </c>
      <c r="LE18" s="87">
        <v>1</v>
      </c>
      <c r="LF18" s="83">
        <v>5</v>
      </c>
      <c r="LG18" s="96" t="s">
        <v>265</v>
      </c>
      <c r="LH18" s="83" t="s">
        <v>265</v>
      </c>
      <c r="LI18" s="87" t="s">
        <v>265</v>
      </c>
      <c r="LJ18" s="94" t="s">
        <v>265</v>
      </c>
      <c r="LK18" s="87">
        <v>1</v>
      </c>
      <c r="LL18" s="83">
        <v>5</v>
      </c>
      <c r="LM18" s="96" t="s">
        <v>265</v>
      </c>
      <c r="LN18" s="83" t="s">
        <v>265</v>
      </c>
      <c r="LO18" s="87" t="s">
        <v>265</v>
      </c>
      <c r="LP18" s="94" t="s">
        <v>265</v>
      </c>
      <c r="LQ18" s="87">
        <v>1</v>
      </c>
      <c r="LR18" s="83" t="s">
        <v>265</v>
      </c>
      <c r="LS18" s="96" t="s">
        <v>265</v>
      </c>
      <c r="LT18" s="83" t="s">
        <v>265</v>
      </c>
      <c r="LU18" s="87">
        <v>0</v>
      </c>
      <c r="LV18" s="94" t="s">
        <v>265</v>
      </c>
      <c r="LW18" s="87">
        <v>1</v>
      </c>
      <c r="LX18" s="83" t="s">
        <v>265</v>
      </c>
      <c r="LY18" s="96" t="s">
        <v>265</v>
      </c>
      <c r="LZ18" s="83" t="s">
        <v>265</v>
      </c>
      <c r="MA18" s="87">
        <v>0.2</v>
      </c>
      <c r="MB18" s="94" t="s">
        <v>265</v>
      </c>
      <c r="MC18" s="87">
        <v>1</v>
      </c>
      <c r="MD18" s="83" t="s">
        <v>265</v>
      </c>
      <c r="ME18" s="96" t="s">
        <v>265</v>
      </c>
      <c r="MF18" s="83" t="s">
        <v>265</v>
      </c>
      <c r="MG18" s="87">
        <v>0.2</v>
      </c>
      <c r="MH18" s="94" t="s">
        <v>265</v>
      </c>
      <c r="MI18" s="87">
        <v>1</v>
      </c>
      <c r="MJ18" s="83" t="s">
        <v>265</v>
      </c>
      <c r="MK18" s="96" t="s">
        <v>265</v>
      </c>
      <c r="ML18" s="83" t="s">
        <v>265</v>
      </c>
      <c r="MM18" s="87">
        <v>0.2</v>
      </c>
      <c r="MN18" s="94" t="s">
        <v>265</v>
      </c>
      <c r="MO18" s="87">
        <v>1</v>
      </c>
      <c r="MP18" s="83" t="s">
        <v>265</v>
      </c>
      <c r="MQ18" s="96" t="s">
        <v>265</v>
      </c>
      <c r="MR18" s="83" t="s">
        <v>265</v>
      </c>
      <c r="MS18" s="87">
        <v>0.2</v>
      </c>
      <c r="MT18" s="94" t="s">
        <v>265</v>
      </c>
      <c r="MU18" s="87">
        <v>1</v>
      </c>
      <c r="MV18" s="83" t="s">
        <v>265</v>
      </c>
      <c r="MW18" s="96" t="s">
        <v>265</v>
      </c>
      <c r="MX18" s="83" t="s">
        <v>265</v>
      </c>
      <c r="MY18" s="87">
        <v>0.2</v>
      </c>
      <c r="MZ18" s="94" t="s">
        <v>265</v>
      </c>
      <c r="NA18" s="87">
        <v>1</v>
      </c>
      <c r="NB18" s="83">
        <v>15</v>
      </c>
      <c r="NC18" s="96" t="s">
        <v>265</v>
      </c>
      <c r="ND18" s="83" t="s">
        <v>265</v>
      </c>
      <c r="NE18" s="87" t="s">
        <v>265</v>
      </c>
      <c r="NF18" s="94" t="s">
        <v>265</v>
      </c>
      <c r="NG18" s="87">
        <v>1</v>
      </c>
      <c r="NH18" s="83" t="s">
        <v>265</v>
      </c>
      <c r="NI18" s="96" t="s">
        <v>265</v>
      </c>
      <c r="NJ18" s="83" t="s">
        <v>265</v>
      </c>
      <c r="NK18" s="87">
        <v>0.2</v>
      </c>
      <c r="NL18" s="94" t="s">
        <v>265</v>
      </c>
      <c r="NM18" s="87">
        <v>1</v>
      </c>
      <c r="NN18" s="83" t="s">
        <v>265</v>
      </c>
      <c r="NO18" s="96" t="s">
        <v>265</v>
      </c>
      <c r="NP18" s="83" t="s">
        <v>265</v>
      </c>
      <c r="NQ18" s="87">
        <v>0.2</v>
      </c>
      <c r="NR18" s="94" t="s">
        <v>265</v>
      </c>
      <c r="NS18" s="87">
        <v>1</v>
      </c>
      <c r="NT18" s="83">
        <v>0</v>
      </c>
      <c r="NU18" s="96" t="s">
        <v>265</v>
      </c>
      <c r="NV18" s="83" t="s">
        <v>265</v>
      </c>
      <c r="NW18" s="87" t="s">
        <v>265</v>
      </c>
      <c r="NX18" s="94" t="s">
        <v>265</v>
      </c>
      <c r="NY18" s="87">
        <v>1</v>
      </c>
      <c r="NZ18" s="83" t="s">
        <v>265</v>
      </c>
      <c r="OA18" s="96" t="s">
        <v>265</v>
      </c>
      <c r="OB18" s="83" t="s">
        <v>265</v>
      </c>
      <c r="OC18" s="87">
        <v>0.2</v>
      </c>
      <c r="OD18" s="94" t="s">
        <v>265</v>
      </c>
      <c r="OE18" s="87">
        <v>1</v>
      </c>
      <c r="OF18" s="83" t="s">
        <v>265</v>
      </c>
      <c r="OG18" s="96" t="s">
        <v>265</v>
      </c>
      <c r="OH18" s="83" t="s">
        <v>265</v>
      </c>
      <c r="OI18" s="87">
        <v>0.2</v>
      </c>
      <c r="OJ18" s="94" t="s">
        <v>265</v>
      </c>
      <c r="OK18" s="87">
        <v>1</v>
      </c>
      <c r="OL18" s="83" t="s">
        <v>265</v>
      </c>
      <c r="OM18" s="96" t="s">
        <v>265</v>
      </c>
      <c r="ON18" s="83" t="s">
        <v>265</v>
      </c>
      <c r="OO18" s="87">
        <v>0.2</v>
      </c>
      <c r="OP18" s="94" t="s">
        <v>265</v>
      </c>
      <c r="OQ18" s="87">
        <v>1</v>
      </c>
      <c r="OR18" s="83">
        <v>5</v>
      </c>
      <c r="OS18" s="96" t="s">
        <v>265</v>
      </c>
      <c r="OT18" s="83" t="s">
        <v>265</v>
      </c>
      <c r="OU18" s="87" t="s">
        <v>265</v>
      </c>
      <c r="OV18" s="94" t="s">
        <v>265</v>
      </c>
      <c r="OW18" s="87">
        <v>1</v>
      </c>
      <c r="OX18" s="83" t="s">
        <v>265</v>
      </c>
      <c r="OY18" s="96" t="s">
        <v>265</v>
      </c>
      <c r="OZ18" s="83" t="s">
        <v>265</v>
      </c>
      <c r="PA18" s="87">
        <v>0.2</v>
      </c>
      <c r="PB18" s="94" t="s">
        <v>265</v>
      </c>
      <c r="PC18" s="87">
        <v>1</v>
      </c>
    </row>
    <row r="19" spans="1:419" ht="25.5" x14ac:dyDescent="0.2">
      <c r="A19" s="31" t="s">
        <v>545</v>
      </c>
      <c r="B19" s="34" t="s">
        <v>492</v>
      </c>
      <c r="C19" s="31" t="s">
        <v>204</v>
      </c>
      <c r="D19" s="31" t="s">
        <v>534</v>
      </c>
      <c r="F19" s="32">
        <v>0.71810921634218405</v>
      </c>
      <c r="G19" s="34" t="s">
        <v>220</v>
      </c>
      <c r="H19" s="34" t="s">
        <v>187</v>
      </c>
      <c r="I19" s="34" t="s">
        <v>220</v>
      </c>
      <c r="K19" s="34" t="s">
        <v>187</v>
      </c>
      <c r="L19" s="35">
        <v>0.44</v>
      </c>
      <c r="M19" s="97">
        <v>0.56000000000000005</v>
      </c>
      <c r="N19" s="36">
        <v>0</v>
      </c>
      <c r="O19" s="36">
        <v>400</v>
      </c>
      <c r="P19" s="36">
        <v>5000</v>
      </c>
      <c r="Q19" s="36">
        <v>0</v>
      </c>
      <c r="R19" s="36">
        <v>750</v>
      </c>
      <c r="S19" s="36">
        <v>3400</v>
      </c>
      <c r="T19" s="36">
        <v>0</v>
      </c>
      <c r="U19" s="36">
        <v>0</v>
      </c>
      <c r="V19" s="36">
        <v>0</v>
      </c>
      <c r="W19" s="36">
        <v>500</v>
      </c>
      <c r="X19" s="36">
        <v>1100</v>
      </c>
      <c r="Y19" s="36">
        <v>0</v>
      </c>
      <c r="Z19" s="88"/>
      <c r="AA19" s="88"/>
      <c r="AB19" s="88"/>
      <c r="AC19" s="88"/>
      <c r="AD19" s="88"/>
      <c r="AE19" s="88"/>
      <c r="AF19" s="88"/>
      <c r="AG19" s="88"/>
      <c r="AH19" s="88"/>
      <c r="AI19" s="88"/>
      <c r="AJ19" s="88"/>
      <c r="AK19" s="88"/>
      <c r="AL19" s="88"/>
      <c r="AM19" s="88"/>
      <c r="AN19" s="88"/>
      <c r="AO19" s="88"/>
      <c r="AP19" s="90">
        <v>9750</v>
      </c>
      <c r="AQ19" s="90" t="s">
        <v>660</v>
      </c>
      <c r="AR19" s="90">
        <v>9750</v>
      </c>
      <c r="AS19" s="90" t="s">
        <v>660</v>
      </c>
      <c r="AT19" s="90" t="s">
        <v>265</v>
      </c>
      <c r="AU19" s="90" t="s">
        <v>649</v>
      </c>
      <c r="AV19" s="90" t="s">
        <v>265</v>
      </c>
      <c r="AW19" s="90" t="s">
        <v>649</v>
      </c>
      <c r="AX19" s="90">
        <v>0</v>
      </c>
      <c r="AY19" s="90" t="s">
        <v>567</v>
      </c>
      <c r="AZ19" s="91">
        <v>0.5</v>
      </c>
      <c r="BA19" s="90">
        <v>0</v>
      </c>
      <c r="BB19" s="90" t="s">
        <v>567</v>
      </c>
      <c r="BC19" s="91">
        <v>0.5</v>
      </c>
      <c r="BD19" s="90" t="s">
        <v>265</v>
      </c>
      <c r="BE19" s="90" t="s">
        <v>649</v>
      </c>
      <c r="BF19" s="90" t="s">
        <v>265</v>
      </c>
      <c r="BG19" s="90" t="s">
        <v>649</v>
      </c>
      <c r="BH19" s="90">
        <v>750</v>
      </c>
      <c r="BI19" s="90" t="s">
        <v>661</v>
      </c>
      <c r="BJ19" s="91">
        <v>0.5</v>
      </c>
      <c r="BK19" s="90">
        <v>750</v>
      </c>
      <c r="BL19" s="90" t="s">
        <v>661</v>
      </c>
      <c r="BM19" s="91">
        <v>0.5</v>
      </c>
      <c r="BN19" s="90" t="s">
        <v>265</v>
      </c>
      <c r="BO19" s="90" t="s">
        <v>649</v>
      </c>
      <c r="BP19" s="90" t="s">
        <v>265</v>
      </c>
      <c r="BQ19" s="90" t="s">
        <v>649</v>
      </c>
      <c r="BR19" s="88"/>
      <c r="BS19" s="88"/>
      <c r="BT19" s="89"/>
      <c r="BU19" s="88"/>
      <c r="BV19" s="88"/>
      <c r="BW19" s="89"/>
      <c r="BX19" s="88"/>
      <c r="BY19" s="88"/>
      <c r="BZ19" s="88"/>
      <c r="CA19" s="88"/>
      <c r="CB19" s="20" t="s">
        <v>220</v>
      </c>
      <c r="DJ19" s="83">
        <v>60</v>
      </c>
      <c r="DK19" s="96" t="s">
        <v>265</v>
      </c>
      <c r="DL19" s="83" t="s">
        <v>265</v>
      </c>
      <c r="DM19" s="87" t="s">
        <v>265</v>
      </c>
      <c r="DN19" s="94" t="s">
        <v>265</v>
      </c>
      <c r="DO19" s="87">
        <v>1</v>
      </c>
      <c r="DP19" s="83">
        <v>100</v>
      </c>
      <c r="DQ19" s="96" t="s">
        <v>265</v>
      </c>
      <c r="DR19" s="83" t="s">
        <v>265</v>
      </c>
      <c r="DS19" s="87" t="s">
        <v>265</v>
      </c>
      <c r="DT19" s="94" t="s">
        <v>265</v>
      </c>
      <c r="DU19" s="87">
        <v>1</v>
      </c>
      <c r="DV19" s="83">
        <v>60</v>
      </c>
      <c r="DW19" s="96" t="s">
        <v>265</v>
      </c>
      <c r="DX19" s="83" t="s">
        <v>265</v>
      </c>
      <c r="DY19" s="87" t="s">
        <v>265</v>
      </c>
      <c r="DZ19" s="94" t="s">
        <v>265</v>
      </c>
      <c r="EA19" s="87">
        <v>1</v>
      </c>
      <c r="EB19" s="83" t="s">
        <v>265</v>
      </c>
      <c r="EC19" s="96" t="s">
        <v>265</v>
      </c>
      <c r="ED19" s="83" t="s">
        <v>265</v>
      </c>
      <c r="EE19" s="87">
        <v>0.5</v>
      </c>
      <c r="EF19" s="94" t="s">
        <v>265</v>
      </c>
      <c r="EG19" s="87">
        <v>1</v>
      </c>
      <c r="EH19" s="83" t="s">
        <v>265</v>
      </c>
      <c r="EI19" s="96" t="s">
        <v>265</v>
      </c>
      <c r="EJ19" s="83" t="s">
        <v>265</v>
      </c>
      <c r="EK19" s="87">
        <v>0.5</v>
      </c>
      <c r="EL19" s="94" t="s">
        <v>265</v>
      </c>
      <c r="EM19" s="87">
        <v>1</v>
      </c>
      <c r="EN19" s="83" t="s">
        <v>265</v>
      </c>
      <c r="EO19" s="96" t="s">
        <v>265</v>
      </c>
      <c r="EP19" s="83" t="s">
        <v>265</v>
      </c>
      <c r="EQ19" s="87">
        <v>0.5</v>
      </c>
      <c r="ER19" s="94" t="s">
        <v>265</v>
      </c>
      <c r="ES19" s="87">
        <v>1</v>
      </c>
      <c r="ET19" s="83" t="s">
        <v>265</v>
      </c>
      <c r="EU19" s="96" t="s">
        <v>265</v>
      </c>
      <c r="EV19" s="83" t="s">
        <v>265</v>
      </c>
      <c r="EW19" s="87">
        <v>0.5</v>
      </c>
      <c r="EX19" s="94" t="s">
        <v>265</v>
      </c>
      <c r="EY19" s="87">
        <v>1</v>
      </c>
      <c r="EZ19" s="83" t="s">
        <v>265</v>
      </c>
      <c r="FA19" s="96" t="s">
        <v>265</v>
      </c>
      <c r="FB19" s="83" t="s">
        <v>265</v>
      </c>
      <c r="FC19" s="87">
        <v>0.5</v>
      </c>
      <c r="FD19" s="94" t="s">
        <v>265</v>
      </c>
      <c r="FE19" s="87">
        <v>1</v>
      </c>
      <c r="FF19" s="83">
        <v>50</v>
      </c>
      <c r="FG19" s="96" t="s">
        <v>265</v>
      </c>
      <c r="FH19" s="83" t="s">
        <v>265</v>
      </c>
      <c r="FI19" s="87" t="s">
        <v>265</v>
      </c>
      <c r="FJ19" s="94" t="s">
        <v>265</v>
      </c>
      <c r="FK19" s="87">
        <v>1</v>
      </c>
      <c r="FL19" s="83" t="s">
        <v>265</v>
      </c>
      <c r="FM19" s="96" t="s">
        <v>265</v>
      </c>
      <c r="FN19" s="83" t="s">
        <v>265</v>
      </c>
      <c r="FO19" s="87">
        <v>0.5</v>
      </c>
      <c r="FP19" s="94" t="s">
        <v>265</v>
      </c>
      <c r="FQ19" s="87">
        <v>1</v>
      </c>
      <c r="FR19" s="83" t="s">
        <v>265</v>
      </c>
      <c r="FS19" s="96" t="s">
        <v>265</v>
      </c>
      <c r="FT19" s="83" t="s">
        <v>265</v>
      </c>
      <c r="FU19" s="87">
        <v>0.5</v>
      </c>
      <c r="FV19" s="94" t="s">
        <v>265</v>
      </c>
      <c r="FW19" s="87">
        <v>0.5</v>
      </c>
      <c r="FX19" s="83" t="s">
        <v>265</v>
      </c>
      <c r="FY19" s="96" t="s">
        <v>265</v>
      </c>
      <c r="FZ19" s="83" t="s">
        <v>265</v>
      </c>
      <c r="GA19" s="87">
        <v>0.5</v>
      </c>
      <c r="GB19" s="94" t="s">
        <v>265</v>
      </c>
      <c r="GC19" s="87">
        <v>0.5</v>
      </c>
      <c r="GD19" s="83" t="s">
        <v>265</v>
      </c>
      <c r="GE19" s="96" t="s">
        <v>265</v>
      </c>
      <c r="GF19" s="83" t="s">
        <v>265</v>
      </c>
      <c r="GG19" s="87">
        <v>0.5</v>
      </c>
      <c r="GH19" s="94" t="s">
        <v>265</v>
      </c>
      <c r="GI19" s="87">
        <v>1</v>
      </c>
      <c r="GJ19" s="83" t="s">
        <v>265</v>
      </c>
      <c r="GK19" s="96" t="s">
        <v>265</v>
      </c>
      <c r="GL19" s="83" t="s">
        <v>265</v>
      </c>
      <c r="GM19" s="87">
        <v>0.5</v>
      </c>
      <c r="GN19" s="94" t="s">
        <v>265</v>
      </c>
      <c r="GO19" s="87">
        <v>1</v>
      </c>
      <c r="GP19" s="83" t="s">
        <v>265</v>
      </c>
      <c r="GQ19" s="96" t="s">
        <v>265</v>
      </c>
      <c r="GR19" s="83" t="s">
        <v>265</v>
      </c>
      <c r="GS19" s="87">
        <v>0.5</v>
      </c>
      <c r="GT19" s="94" t="s">
        <v>265</v>
      </c>
      <c r="GU19" s="87">
        <v>1</v>
      </c>
      <c r="GV19" s="83" t="s">
        <v>265</v>
      </c>
      <c r="GW19" s="96" t="s">
        <v>265</v>
      </c>
      <c r="GX19" s="83" t="s">
        <v>265</v>
      </c>
      <c r="GY19" s="87">
        <v>0</v>
      </c>
      <c r="GZ19" s="94" t="s">
        <v>265</v>
      </c>
      <c r="HA19" s="87">
        <v>1</v>
      </c>
      <c r="HB19" s="83" t="s">
        <v>265</v>
      </c>
      <c r="HC19" s="96" t="s">
        <v>265</v>
      </c>
      <c r="HD19" s="83" t="s">
        <v>265</v>
      </c>
      <c r="HE19" s="87">
        <v>0.5</v>
      </c>
      <c r="HF19" s="94" t="s">
        <v>265</v>
      </c>
      <c r="HG19" s="87">
        <v>1</v>
      </c>
      <c r="HH19" s="83">
        <v>60</v>
      </c>
      <c r="HI19" s="96" t="s">
        <v>265</v>
      </c>
      <c r="HJ19" s="83" t="s">
        <v>265</v>
      </c>
      <c r="HK19" s="87" t="s">
        <v>265</v>
      </c>
      <c r="HL19" s="94" t="s">
        <v>265</v>
      </c>
      <c r="HM19" s="87">
        <v>1</v>
      </c>
      <c r="HN19" s="83" t="s">
        <v>265</v>
      </c>
      <c r="HO19" s="96" t="s">
        <v>265</v>
      </c>
      <c r="HP19" s="83" t="s">
        <v>265</v>
      </c>
      <c r="HQ19" s="87">
        <v>0.5</v>
      </c>
      <c r="HR19" s="94" t="s">
        <v>265</v>
      </c>
      <c r="HS19" s="87">
        <v>1</v>
      </c>
      <c r="HT19" s="83">
        <v>60</v>
      </c>
      <c r="HU19" s="96" t="s">
        <v>265</v>
      </c>
      <c r="HV19" s="83" t="s">
        <v>265</v>
      </c>
      <c r="HW19" s="87" t="s">
        <v>265</v>
      </c>
      <c r="HX19" s="94" t="s">
        <v>265</v>
      </c>
      <c r="HY19" s="87">
        <v>1</v>
      </c>
      <c r="HZ19" s="83" t="s">
        <v>265</v>
      </c>
      <c r="IA19" s="96" t="s">
        <v>265</v>
      </c>
      <c r="IB19" s="83" t="s">
        <v>265</v>
      </c>
      <c r="IC19" s="87">
        <v>0.5</v>
      </c>
      <c r="ID19" s="94" t="s">
        <v>265</v>
      </c>
      <c r="IE19" s="87">
        <v>1</v>
      </c>
      <c r="IF19" s="83">
        <v>3</v>
      </c>
      <c r="IG19" s="96">
        <v>30</v>
      </c>
      <c r="IH19" s="83" t="s">
        <v>265</v>
      </c>
      <c r="II19" s="87" t="s">
        <v>265</v>
      </c>
      <c r="IJ19" s="94" t="s">
        <v>265</v>
      </c>
      <c r="IK19" s="87">
        <v>1</v>
      </c>
      <c r="IL19" s="83" t="s">
        <v>662</v>
      </c>
      <c r="IM19" s="96" t="s">
        <v>265</v>
      </c>
      <c r="IN19" s="83" t="s">
        <v>265</v>
      </c>
      <c r="IO19" s="87" t="s">
        <v>265</v>
      </c>
      <c r="IP19" s="94" t="s">
        <v>265</v>
      </c>
      <c r="IQ19" s="87">
        <v>1</v>
      </c>
      <c r="IR19" s="83" t="s">
        <v>265</v>
      </c>
      <c r="IS19" s="96" t="s">
        <v>265</v>
      </c>
      <c r="IT19" s="83" t="s">
        <v>265</v>
      </c>
      <c r="IU19" s="87" t="s">
        <v>652</v>
      </c>
      <c r="IV19" s="94" t="s">
        <v>265</v>
      </c>
      <c r="IW19" s="87">
        <v>1</v>
      </c>
      <c r="IX19" s="83" t="s">
        <v>265</v>
      </c>
      <c r="IY19" s="96" t="s">
        <v>265</v>
      </c>
      <c r="IZ19" s="83" t="s">
        <v>265</v>
      </c>
      <c r="JA19" s="87" t="s">
        <v>652</v>
      </c>
      <c r="JB19" s="94" t="s">
        <v>265</v>
      </c>
      <c r="JC19" s="87">
        <v>1</v>
      </c>
      <c r="JD19" s="83">
        <v>60</v>
      </c>
      <c r="JE19" s="96" t="s">
        <v>265</v>
      </c>
      <c r="JF19" s="83" t="s">
        <v>265</v>
      </c>
      <c r="JG19" s="87" t="s">
        <v>265</v>
      </c>
      <c r="JH19" s="94" t="s">
        <v>265</v>
      </c>
      <c r="JI19" s="87">
        <v>1</v>
      </c>
      <c r="JJ19" s="83">
        <v>60</v>
      </c>
      <c r="JK19" s="96" t="s">
        <v>265</v>
      </c>
      <c r="JL19" s="83" t="s">
        <v>265</v>
      </c>
      <c r="JM19" s="87" t="s">
        <v>265</v>
      </c>
      <c r="JN19" s="94" t="s">
        <v>265</v>
      </c>
      <c r="JO19" s="87">
        <v>1</v>
      </c>
      <c r="JP19" s="83">
        <v>60</v>
      </c>
      <c r="JQ19" s="96" t="s">
        <v>265</v>
      </c>
      <c r="JR19" s="83" t="s">
        <v>265</v>
      </c>
      <c r="JS19" s="87" t="s">
        <v>265</v>
      </c>
      <c r="JT19" s="94" t="s">
        <v>265</v>
      </c>
      <c r="JU19" s="87">
        <v>1</v>
      </c>
      <c r="JV19" s="83" t="s">
        <v>265</v>
      </c>
      <c r="JW19" s="96" t="s">
        <v>265</v>
      </c>
      <c r="JX19" s="83" t="s">
        <v>265</v>
      </c>
      <c r="JY19" s="87">
        <v>0.5</v>
      </c>
      <c r="JZ19" s="94" t="s">
        <v>265</v>
      </c>
      <c r="KA19" s="87">
        <v>1</v>
      </c>
      <c r="KB19" s="83">
        <v>0</v>
      </c>
      <c r="KC19" s="96" t="s">
        <v>265</v>
      </c>
      <c r="KD19" s="83" t="s">
        <v>265</v>
      </c>
      <c r="KE19" s="87" t="s">
        <v>265</v>
      </c>
      <c r="KF19" s="94" t="s">
        <v>265</v>
      </c>
      <c r="KG19" s="87">
        <v>1</v>
      </c>
      <c r="KH19" s="83" t="s">
        <v>265</v>
      </c>
      <c r="KI19" s="96" t="s">
        <v>265</v>
      </c>
      <c r="KJ19" s="83" t="s">
        <v>265</v>
      </c>
      <c r="KK19" s="87">
        <v>0.5</v>
      </c>
      <c r="KL19" s="94" t="s">
        <v>265</v>
      </c>
      <c r="KM19" s="87">
        <v>1</v>
      </c>
      <c r="KN19" s="83" t="s">
        <v>265</v>
      </c>
      <c r="KO19" s="96" t="s">
        <v>265</v>
      </c>
      <c r="KP19" s="83" t="s">
        <v>265</v>
      </c>
      <c r="KQ19" s="87">
        <v>0</v>
      </c>
      <c r="KR19" s="94" t="s">
        <v>265</v>
      </c>
      <c r="KS19" s="87">
        <v>1</v>
      </c>
      <c r="KT19" s="83">
        <v>0</v>
      </c>
      <c r="KU19" s="96" t="s">
        <v>265</v>
      </c>
      <c r="KV19" s="83" t="s">
        <v>265</v>
      </c>
      <c r="KW19" s="87" t="s">
        <v>265</v>
      </c>
      <c r="KX19" s="94" t="s">
        <v>265</v>
      </c>
      <c r="KY19" s="87">
        <v>1</v>
      </c>
      <c r="KZ19" s="83" t="s">
        <v>265</v>
      </c>
      <c r="LA19" s="96" t="s">
        <v>265</v>
      </c>
      <c r="LB19" s="83" t="s">
        <v>265</v>
      </c>
      <c r="LC19" s="87">
        <v>0.5</v>
      </c>
      <c r="LD19" s="94" t="s">
        <v>265</v>
      </c>
      <c r="LE19" s="87">
        <v>1</v>
      </c>
      <c r="LF19" s="83">
        <v>60</v>
      </c>
      <c r="LG19" s="96" t="s">
        <v>265</v>
      </c>
      <c r="LH19" s="83" t="s">
        <v>265</v>
      </c>
      <c r="LI19" s="87" t="s">
        <v>265</v>
      </c>
      <c r="LJ19" s="94" t="s">
        <v>265</v>
      </c>
      <c r="LK19" s="87">
        <v>1</v>
      </c>
      <c r="LL19" s="83">
        <v>60</v>
      </c>
      <c r="LM19" s="96" t="s">
        <v>265</v>
      </c>
      <c r="LN19" s="83" t="s">
        <v>265</v>
      </c>
      <c r="LO19" s="87" t="s">
        <v>265</v>
      </c>
      <c r="LP19" s="94" t="s">
        <v>265</v>
      </c>
      <c r="LQ19" s="87">
        <v>1</v>
      </c>
      <c r="LR19" s="83" t="s">
        <v>265</v>
      </c>
      <c r="LS19" s="96" t="s">
        <v>265</v>
      </c>
      <c r="LT19" s="83" t="s">
        <v>265</v>
      </c>
      <c r="LU19" s="87">
        <v>0</v>
      </c>
      <c r="LV19" s="94" t="s">
        <v>265</v>
      </c>
      <c r="LW19" s="87">
        <v>1</v>
      </c>
      <c r="LX19" s="83">
        <v>50</v>
      </c>
      <c r="LY19" s="96" t="s">
        <v>265</v>
      </c>
      <c r="LZ19" s="83" t="s">
        <v>265</v>
      </c>
      <c r="MA19" s="87" t="s">
        <v>265</v>
      </c>
      <c r="MB19" s="94" t="s">
        <v>265</v>
      </c>
      <c r="MC19" s="87">
        <v>1</v>
      </c>
      <c r="MD19" s="83">
        <v>100</v>
      </c>
      <c r="ME19" s="96" t="s">
        <v>265</v>
      </c>
      <c r="MF19" s="83" t="s">
        <v>265</v>
      </c>
      <c r="MG19" s="87" t="s">
        <v>265</v>
      </c>
      <c r="MH19" s="94" t="s">
        <v>265</v>
      </c>
      <c r="MI19" s="87">
        <v>1</v>
      </c>
      <c r="MJ19" s="83" t="s">
        <v>265</v>
      </c>
      <c r="MK19" s="96" t="s">
        <v>265</v>
      </c>
      <c r="ML19" s="83" t="s">
        <v>265</v>
      </c>
      <c r="MM19" s="87">
        <v>0.5</v>
      </c>
      <c r="MN19" s="94" t="s">
        <v>265</v>
      </c>
      <c r="MO19" s="87">
        <v>1</v>
      </c>
      <c r="MP19" s="83" t="s">
        <v>265</v>
      </c>
      <c r="MQ19" s="96" t="s">
        <v>265</v>
      </c>
      <c r="MR19" s="83" t="s">
        <v>265</v>
      </c>
      <c r="MS19" s="87">
        <v>0.5</v>
      </c>
      <c r="MT19" s="94" t="s">
        <v>265</v>
      </c>
      <c r="MU19" s="87">
        <v>1</v>
      </c>
      <c r="MV19" s="83" t="s">
        <v>265</v>
      </c>
      <c r="MW19" s="96" t="s">
        <v>265</v>
      </c>
      <c r="MX19" s="83" t="s">
        <v>265</v>
      </c>
      <c r="MY19" s="87">
        <v>0.5</v>
      </c>
      <c r="MZ19" s="94" t="s">
        <v>265</v>
      </c>
      <c r="NA19" s="87">
        <v>1</v>
      </c>
      <c r="NB19" s="83">
        <v>100</v>
      </c>
      <c r="NC19" s="96" t="s">
        <v>265</v>
      </c>
      <c r="ND19" s="83" t="s">
        <v>265</v>
      </c>
      <c r="NE19" s="87" t="s">
        <v>265</v>
      </c>
      <c r="NF19" s="94" t="s">
        <v>265</v>
      </c>
      <c r="NG19" s="87">
        <v>1</v>
      </c>
      <c r="NH19" s="83" t="s">
        <v>265</v>
      </c>
      <c r="NI19" s="96" t="s">
        <v>265</v>
      </c>
      <c r="NJ19" s="83" t="s">
        <v>265</v>
      </c>
      <c r="NK19" s="87">
        <v>0.5</v>
      </c>
      <c r="NL19" s="94" t="s">
        <v>265</v>
      </c>
      <c r="NM19" s="87">
        <v>1</v>
      </c>
      <c r="NN19" s="83" t="s">
        <v>265</v>
      </c>
      <c r="NO19" s="96" t="s">
        <v>265</v>
      </c>
      <c r="NP19" s="83" t="s">
        <v>265</v>
      </c>
      <c r="NQ19" s="87">
        <v>0.5</v>
      </c>
      <c r="NR19" s="94" t="s">
        <v>265</v>
      </c>
      <c r="NS19" s="87">
        <v>1</v>
      </c>
      <c r="NT19" s="83">
        <v>0</v>
      </c>
      <c r="NU19" s="96" t="s">
        <v>265</v>
      </c>
      <c r="NV19" s="83" t="s">
        <v>265</v>
      </c>
      <c r="NW19" s="87" t="s">
        <v>265</v>
      </c>
      <c r="NX19" s="94" t="s">
        <v>265</v>
      </c>
      <c r="NY19" s="87">
        <v>1</v>
      </c>
      <c r="NZ19" s="83" t="s">
        <v>265</v>
      </c>
      <c r="OA19" s="96" t="s">
        <v>265</v>
      </c>
      <c r="OB19" s="83" t="s">
        <v>265</v>
      </c>
      <c r="OC19" s="87">
        <v>0.5</v>
      </c>
      <c r="OD19" s="94" t="s">
        <v>265</v>
      </c>
      <c r="OE19" s="87">
        <v>1</v>
      </c>
      <c r="OF19" s="83" t="s">
        <v>265</v>
      </c>
      <c r="OG19" s="96" t="s">
        <v>265</v>
      </c>
      <c r="OH19" s="83" t="s">
        <v>265</v>
      </c>
      <c r="OI19" s="87">
        <v>0.5</v>
      </c>
      <c r="OJ19" s="94" t="s">
        <v>265</v>
      </c>
      <c r="OK19" s="87">
        <v>1</v>
      </c>
      <c r="OL19" s="83" t="s">
        <v>265</v>
      </c>
      <c r="OM19" s="96" t="s">
        <v>265</v>
      </c>
      <c r="ON19" s="83" t="s">
        <v>265</v>
      </c>
      <c r="OO19" s="87">
        <v>0.5</v>
      </c>
      <c r="OP19" s="94" t="s">
        <v>265</v>
      </c>
      <c r="OQ19" s="87">
        <v>1</v>
      </c>
      <c r="OR19" s="83">
        <v>60</v>
      </c>
      <c r="OS19" s="96" t="s">
        <v>265</v>
      </c>
      <c r="OT19" s="83" t="s">
        <v>265</v>
      </c>
      <c r="OU19" s="87" t="s">
        <v>265</v>
      </c>
      <c r="OV19" s="94" t="s">
        <v>265</v>
      </c>
      <c r="OW19" s="87">
        <v>1</v>
      </c>
      <c r="OX19" s="83" t="s">
        <v>265</v>
      </c>
      <c r="OY19" s="96" t="s">
        <v>265</v>
      </c>
      <c r="OZ19" s="83" t="s">
        <v>265</v>
      </c>
      <c r="PA19" s="87">
        <v>0.5</v>
      </c>
      <c r="PB19" s="94" t="s">
        <v>265</v>
      </c>
      <c r="PC19" s="87">
        <v>1</v>
      </c>
    </row>
    <row r="20" spans="1:419" ht="25.5" x14ac:dyDescent="0.2">
      <c r="A20" s="31" t="s">
        <v>546</v>
      </c>
      <c r="B20" s="34" t="s">
        <v>492</v>
      </c>
      <c r="C20" s="31" t="s">
        <v>204</v>
      </c>
      <c r="D20" s="31" t="s">
        <v>536</v>
      </c>
      <c r="F20" s="32">
        <v>0.71810921634218405</v>
      </c>
      <c r="G20" s="92" t="s">
        <v>220</v>
      </c>
      <c r="H20" s="92" t="s">
        <v>187</v>
      </c>
      <c r="I20" s="34" t="s">
        <v>220</v>
      </c>
      <c r="K20" s="92" t="s">
        <v>187</v>
      </c>
      <c r="L20" s="98">
        <v>0.44</v>
      </c>
      <c r="M20" s="97">
        <v>0.56000000000000005</v>
      </c>
      <c r="N20" s="36">
        <v>0</v>
      </c>
      <c r="O20" s="36">
        <v>400</v>
      </c>
      <c r="P20" s="36">
        <v>5000</v>
      </c>
      <c r="Q20" s="36">
        <v>0</v>
      </c>
      <c r="R20" s="36">
        <v>750</v>
      </c>
      <c r="S20" s="36">
        <v>3400</v>
      </c>
      <c r="T20" s="36">
        <v>0</v>
      </c>
      <c r="U20" s="36">
        <v>0</v>
      </c>
      <c r="V20" s="36">
        <v>0</v>
      </c>
      <c r="W20" s="36">
        <v>500</v>
      </c>
      <c r="X20" s="36">
        <v>1100</v>
      </c>
      <c r="Y20" s="36">
        <v>0</v>
      </c>
      <c r="Z20" s="88"/>
      <c r="AA20" s="88"/>
      <c r="AB20" s="88"/>
      <c r="AC20" s="88"/>
      <c r="AD20" s="88"/>
      <c r="AE20" s="88"/>
      <c r="AF20" s="88"/>
      <c r="AG20" s="88"/>
      <c r="AH20" s="88"/>
      <c r="AI20" s="88"/>
      <c r="AJ20" s="88"/>
      <c r="AK20" s="88"/>
      <c r="AL20" s="88"/>
      <c r="AM20" s="88"/>
      <c r="AN20" s="88"/>
      <c r="AO20" s="88"/>
      <c r="AP20" s="90">
        <v>9750</v>
      </c>
      <c r="AQ20" s="90" t="s">
        <v>660</v>
      </c>
      <c r="AR20" s="90">
        <v>9750</v>
      </c>
      <c r="AS20" s="90" t="s">
        <v>660</v>
      </c>
      <c r="AT20" s="90" t="s">
        <v>265</v>
      </c>
      <c r="AU20" s="90" t="s">
        <v>649</v>
      </c>
      <c r="AV20" s="90" t="s">
        <v>265</v>
      </c>
      <c r="AW20" s="90" t="s">
        <v>649</v>
      </c>
      <c r="AX20" s="90">
        <v>0</v>
      </c>
      <c r="AY20" s="90" t="s">
        <v>567</v>
      </c>
      <c r="AZ20" s="91">
        <v>0.5</v>
      </c>
      <c r="BA20" s="90">
        <v>0</v>
      </c>
      <c r="BB20" s="90" t="s">
        <v>567</v>
      </c>
      <c r="BC20" s="91">
        <v>0.5</v>
      </c>
      <c r="BD20" s="90" t="s">
        <v>265</v>
      </c>
      <c r="BE20" s="90" t="s">
        <v>649</v>
      </c>
      <c r="BF20" s="90" t="s">
        <v>265</v>
      </c>
      <c r="BG20" s="90" t="s">
        <v>649</v>
      </c>
      <c r="BH20" s="90">
        <v>750</v>
      </c>
      <c r="BI20" s="90" t="s">
        <v>661</v>
      </c>
      <c r="BJ20" s="91">
        <v>0.5</v>
      </c>
      <c r="BK20" s="90">
        <v>750</v>
      </c>
      <c r="BL20" s="90" t="s">
        <v>661</v>
      </c>
      <c r="BM20" s="91">
        <v>0.5</v>
      </c>
      <c r="BN20" s="90" t="s">
        <v>265</v>
      </c>
      <c r="BO20" s="90" t="s">
        <v>649</v>
      </c>
      <c r="BP20" s="90" t="s">
        <v>265</v>
      </c>
      <c r="BQ20" s="90" t="s">
        <v>649</v>
      </c>
      <c r="BR20" s="88"/>
      <c r="BS20" s="88"/>
      <c r="BT20" s="89"/>
      <c r="BU20" s="88"/>
      <c r="BV20" s="88"/>
      <c r="BW20" s="89"/>
      <c r="BX20" s="88"/>
      <c r="BY20" s="88"/>
      <c r="BZ20" s="88"/>
      <c r="CA20" s="88"/>
      <c r="CB20" s="20" t="s">
        <v>220</v>
      </c>
      <c r="DJ20" s="83">
        <v>60</v>
      </c>
      <c r="DK20" s="96" t="s">
        <v>265</v>
      </c>
      <c r="DL20" s="83" t="s">
        <v>265</v>
      </c>
      <c r="DM20" s="87" t="s">
        <v>265</v>
      </c>
      <c r="DN20" s="94" t="s">
        <v>265</v>
      </c>
      <c r="DO20" s="87">
        <v>1</v>
      </c>
      <c r="DP20" s="83">
        <v>100</v>
      </c>
      <c r="DQ20" s="96" t="s">
        <v>265</v>
      </c>
      <c r="DR20" s="83" t="s">
        <v>265</v>
      </c>
      <c r="DS20" s="87" t="s">
        <v>265</v>
      </c>
      <c r="DT20" s="94" t="s">
        <v>265</v>
      </c>
      <c r="DU20" s="87">
        <v>1</v>
      </c>
      <c r="DV20" s="83">
        <v>60</v>
      </c>
      <c r="DW20" s="96" t="s">
        <v>265</v>
      </c>
      <c r="DX20" s="83" t="s">
        <v>265</v>
      </c>
      <c r="DY20" s="87" t="s">
        <v>265</v>
      </c>
      <c r="DZ20" s="94" t="s">
        <v>265</v>
      </c>
      <c r="EA20" s="87">
        <v>1</v>
      </c>
      <c r="EB20" s="83" t="s">
        <v>265</v>
      </c>
      <c r="EC20" s="96" t="s">
        <v>265</v>
      </c>
      <c r="ED20" s="83" t="s">
        <v>265</v>
      </c>
      <c r="EE20" s="87">
        <v>0.5</v>
      </c>
      <c r="EF20" s="94" t="s">
        <v>265</v>
      </c>
      <c r="EG20" s="87">
        <v>1</v>
      </c>
      <c r="EH20" s="83" t="s">
        <v>265</v>
      </c>
      <c r="EI20" s="96" t="s">
        <v>265</v>
      </c>
      <c r="EJ20" s="83" t="s">
        <v>265</v>
      </c>
      <c r="EK20" s="87">
        <v>0.5</v>
      </c>
      <c r="EL20" s="94" t="s">
        <v>265</v>
      </c>
      <c r="EM20" s="87">
        <v>1</v>
      </c>
      <c r="EN20" s="83" t="s">
        <v>265</v>
      </c>
      <c r="EO20" s="96" t="s">
        <v>265</v>
      </c>
      <c r="EP20" s="83" t="s">
        <v>265</v>
      </c>
      <c r="EQ20" s="87">
        <v>0.5</v>
      </c>
      <c r="ER20" s="94" t="s">
        <v>265</v>
      </c>
      <c r="ES20" s="87">
        <v>1</v>
      </c>
      <c r="ET20" s="83" t="s">
        <v>265</v>
      </c>
      <c r="EU20" s="96" t="s">
        <v>265</v>
      </c>
      <c r="EV20" s="83" t="s">
        <v>265</v>
      </c>
      <c r="EW20" s="87">
        <v>0.5</v>
      </c>
      <c r="EX20" s="94" t="s">
        <v>265</v>
      </c>
      <c r="EY20" s="87">
        <v>1</v>
      </c>
      <c r="EZ20" s="83" t="s">
        <v>265</v>
      </c>
      <c r="FA20" s="96" t="s">
        <v>265</v>
      </c>
      <c r="FB20" s="83" t="s">
        <v>265</v>
      </c>
      <c r="FC20" s="87">
        <v>0.5</v>
      </c>
      <c r="FD20" s="94" t="s">
        <v>265</v>
      </c>
      <c r="FE20" s="87">
        <v>1</v>
      </c>
      <c r="FF20" s="83">
        <v>50</v>
      </c>
      <c r="FG20" s="96" t="s">
        <v>265</v>
      </c>
      <c r="FH20" s="83" t="s">
        <v>265</v>
      </c>
      <c r="FI20" s="87" t="s">
        <v>265</v>
      </c>
      <c r="FJ20" s="94" t="s">
        <v>265</v>
      </c>
      <c r="FK20" s="87">
        <v>1</v>
      </c>
      <c r="FL20" s="83" t="s">
        <v>265</v>
      </c>
      <c r="FM20" s="96" t="s">
        <v>265</v>
      </c>
      <c r="FN20" s="83" t="s">
        <v>265</v>
      </c>
      <c r="FO20" s="87">
        <v>0.5</v>
      </c>
      <c r="FP20" s="94" t="s">
        <v>265</v>
      </c>
      <c r="FQ20" s="87">
        <v>1</v>
      </c>
      <c r="FR20" s="83" t="s">
        <v>265</v>
      </c>
      <c r="FS20" s="96" t="s">
        <v>265</v>
      </c>
      <c r="FT20" s="83" t="s">
        <v>265</v>
      </c>
      <c r="FU20" s="87">
        <v>0.5</v>
      </c>
      <c r="FV20" s="94" t="s">
        <v>265</v>
      </c>
      <c r="FW20" s="87">
        <v>0.5</v>
      </c>
      <c r="FX20" s="83" t="s">
        <v>265</v>
      </c>
      <c r="FY20" s="96" t="s">
        <v>265</v>
      </c>
      <c r="FZ20" s="83" t="s">
        <v>265</v>
      </c>
      <c r="GA20" s="87">
        <v>0.5</v>
      </c>
      <c r="GB20" s="94" t="s">
        <v>265</v>
      </c>
      <c r="GC20" s="87">
        <v>0.5</v>
      </c>
      <c r="GD20" s="83" t="s">
        <v>265</v>
      </c>
      <c r="GE20" s="96" t="s">
        <v>265</v>
      </c>
      <c r="GF20" s="83" t="s">
        <v>265</v>
      </c>
      <c r="GG20" s="87">
        <v>0.5</v>
      </c>
      <c r="GH20" s="94" t="s">
        <v>265</v>
      </c>
      <c r="GI20" s="87">
        <v>1</v>
      </c>
      <c r="GJ20" s="83" t="s">
        <v>265</v>
      </c>
      <c r="GK20" s="96" t="s">
        <v>265</v>
      </c>
      <c r="GL20" s="83" t="s">
        <v>265</v>
      </c>
      <c r="GM20" s="87">
        <v>0.5</v>
      </c>
      <c r="GN20" s="94" t="s">
        <v>265</v>
      </c>
      <c r="GO20" s="87">
        <v>1</v>
      </c>
      <c r="GP20" s="83" t="s">
        <v>265</v>
      </c>
      <c r="GQ20" s="96" t="s">
        <v>265</v>
      </c>
      <c r="GR20" s="83" t="s">
        <v>265</v>
      </c>
      <c r="GS20" s="87">
        <v>0.5</v>
      </c>
      <c r="GT20" s="94" t="s">
        <v>265</v>
      </c>
      <c r="GU20" s="87">
        <v>1</v>
      </c>
      <c r="GV20" s="83" t="s">
        <v>265</v>
      </c>
      <c r="GW20" s="96" t="s">
        <v>265</v>
      </c>
      <c r="GX20" s="83" t="s">
        <v>265</v>
      </c>
      <c r="GY20" s="87">
        <v>0</v>
      </c>
      <c r="GZ20" s="94" t="s">
        <v>265</v>
      </c>
      <c r="HA20" s="87">
        <v>1</v>
      </c>
      <c r="HB20" s="83" t="s">
        <v>265</v>
      </c>
      <c r="HC20" s="96" t="s">
        <v>265</v>
      </c>
      <c r="HD20" s="83" t="s">
        <v>265</v>
      </c>
      <c r="HE20" s="87">
        <v>0.5</v>
      </c>
      <c r="HF20" s="94" t="s">
        <v>265</v>
      </c>
      <c r="HG20" s="87">
        <v>1</v>
      </c>
      <c r="HH20" s="83">
        <v>60</v>
      </c>
      <c r="HI20" s="96" t="s">
        <v>265</v>
      </c>
      <c r="HJ20" s="83" t="s">
        <v>265</v>
      </c>
      <c r="HK20" s="87" t="s">
        <v>265</v>
      </c>
      <c r="HL20" s="94" t="s">
        <v>265</v>
      </c>
      <c r="HM20" s="87">
        <v>1</v>
      </c>
      <c r="HN20" s="83" t="s">
        <v>265</v>
      </c>
      <c r="HO20" s="96" t="s">
        <v>265</v>
      </c>
      <c r="HP20" s="83" t="s">
        <v>265</v>
      </c>
      <c r="HQ20" s="87">
        <v>0.5</v>
      </c>
      <c r="HR20" s="94" t="s">
        <v>265</v>
      </c>
      <c r="HS20" s="87">
        <v>1</v>
      </c>
      <c r="HT20" s="83">
        <v>60</v>
      </c>
      <c r="HU20" s="96" t="s">
        <v>265</v>
      </c>
      <c r="HV20" s="83" t="s">
        <v>265</v>
      </c>
      <c r="HW20" s="87" t="s">
        <v>265</v>
      </c>
      <c r="HX20" s="94" t="s">
        <v>265</v>
      </c>
      <c r="HY20" s="87">
        <v>1</v>
      </c>
      <c r="HZ20" s="83" t="s">
        <v>265</v>
      </c>
      <c r="IA20" s="96" t="s">
        <v>265</v>
      </c>
      <c r="IB20" s="83" t="s">
        <v>265</v>
      </c>
      <c r="IC20" s="87">
        <v>0.5</v>
      </c>
      <c r="ID20" s="94" t="s">
        <v>265</v>
      </c>
      <c r="IE20" s="87">
        <v>1</v>
      </c>
      <c r="IF20" s="83">
        <v>3</v>
      </c>
      <c r="IG20" s="96">
        <v>30</v>
      </c>
      <c r="IH20" s="83" t="s">
        <v>265</v>
      </c>
      <c r="II20" s="87" t="s">
        <v>265</v>
      </c>
      <c r="IJ20" s="94" t="s">
        <v>265</v>
      </c>
      <c r="IK20" s="87">
        <v>1</v>
      </c>
      <c r="IL20" s="83" t="s">
        <v>662</v>
      </c>
      <c r="IM20" s="96" t="s">
        <v>265</v>
      </c>
      <c r="IN20" s="83" t="s">
        <v>265</v>
      </c>
      <c r="IO20" s="87" t="s">
        <v>265</v>
      </c>
      <c r="IP20" s="94" t="s">
        <v>265</v>
      </c>
      <c r="IQ20" s="87">
        <v>1</v>
      </c>
      <c r="IR20" s="83" t="s">
        <v>265</v>
      </c>
      <c r="IS20" s="96" t="s">
        <v>265</v>
      </c>
      <c r="IT20" s="83" t="s">
        <v>265</v>
      </c>
      <c r="IU20" s="87" t="s">
        <v>652</v>
      </c>
      <c r="IV20" s="94" t="s">
        <v>265</v>
      </c>
      <c r="IW20" s="87">
        <v>1</v>
      </c>
      <c r="IX20" s="83" t="s">
        <v>265</v>
      </c>
      <c r="IY20" s="96" t="s">
        <v>265</v>
      </c>
      <c r="IZ20" s="83" t="s">
        <v>265</v>
      </c>
      <c r="JA20" s="87" t="s">
        <v>652</v>
      </c>
      <c r="JB20" s="94" t="s">
        <v>265</v>
      </c>
      <c r="JC20" s="87">
        <v>1</v>
      </c>
      <c r="JD20" s="83">
        <v>60</v>
      </c>
      <c r="JE20" s="96" t="s">
        <v>265</v>
      </c>
      <c r="JF20" s="83" t="s">
        <v>265</v>
      </c>
      <c r="JG20" s="87" t="s">
        <v>265</v>
      </c>
      <c r="JH20" s="94" t="s">
        <v>265</v>
      </c>
      <c r="JI20" s="87">
        <v>1</v>
      </c>
      <c r="JJ20" s="83">
        <v>60</v>
      </c>
      <c r="JK20" s="96" t="s">
        <v>265</v>
      </c>
      <c r="JL20" s="83" t="s">
        <v>265</v>
      </c>
      <c r="JM20" s="87" t="s">
        <v>265</v>
      </c>
      <c r="JN20" s="94" t="s">
        <v>265</v>
      </c>
      <c r="JO20" s="87">
        <v>1</v>
      </c>
      <c r="JP20" s="83">
        <v>60</v>
      </c>
      <c r="JQ20" s="96" t="s">
        <v>265</v>
      </c>
      <c r="JR20" s="83" t="s">
        <v>265</v>
      </c>
      <c r="JS20" s="87" t="s">
        <v>265</v>
      </c>
      <c r="JT20" s="94" t="s">
        <v>265</v>
      </c>
      <c r="JU20" s="87">
        <v>1</v>
      </c>
      <c r="JV20" s="83" t="s">
        <v>265</v>
      </c>
      <c r="JW20" s="96" t="s">
        <v>265</v>
      </c>
      <c r="JX20" s="83" t="s">
        <v>265</v>
      </c>
      <c r="JY20" s="87">
        <v>0.5</v>
      </c>
      <c r="JZ20" s="94" t="s">
        <v>265</v>
      </c>
      <c r="KA20" s="87">
        <v>1</v>
      </c>
      <c r="KB20" s="83">
        <v>0</v>
      </c>
      <c r="KC20" s="96" t="s">
        <v>265</v>
      </c>
      <c r="KD20" s="83" t="s">
        <v>265</v>
      </c>
      <c r="KE20" s="87" t="s">
        <v>265</v>
      </c>
      <c r="KF20" s="94" t="s">
        <v>265</v>
      </c>
      <c r="KG20" s="87">
        <v>1</v>
      </c>
      <c r="KH20" s="83" t="s">
        <v>265</v>
      </c>
      <c r="KI20" s="96" t="s">
        <v>265</v>
      </c>
      <c r="KJ20" s="83" t="s">
        <v>265</v>
      </c>
      <c r="KK20" s="87">
        <v>0.5</v>
      </c>
      <c r="KL20" s="94" t="s">
        <v>265</v>
      </c>
      <c r="KM20" s="87">
        <v>1</v>
      </c>
      <c r="KN20" s="83" t="s">
        <v>265</v>
      </c>
      <c r="KO20" s="96" t="s">
        <v>265</v>
      </c>
      <c r="KP20" s="83" t="s">
        <v>265</v>
      </c>
      <c r="KQ20" s="87">
        <v>0</v>
      </c>
      <c r="KR20" s="94" t="s">
        <v>265</v>
      </c>
      <c r="KS20" s="87">
        <v>1</v>
      </c>
      <c r="KT20" s="83">
        <v>0</v>
      </c>
      <c r="KU20" s="96" t="s">
        <v>265</v>
      </c>
      <c r="KV20" s="83" t="s">
        <v>265</v>
      </c>
      <c r="KW20" s="87" t="s">
        <v>265</v>
      </c>
      <c r="KX20" s="94" t="s">
        <v>265</v>
      </c>
      <c r="KY20" s="87">
        <v>1</v>
      </c>
      <c r="KZ20" s="83" t="s">
        <v>265</v>
      </c>
      <c r="LA20" s="96" t="s">
        <v>265</v>
      </c>
      <c r="LB20" s="83" t="s">
        <v>265</v>
      </c>
      <c r="LC20" s="87">
        <v>0.5</v>
      </c>
      <c r="LD20" s="94" t="s">
        <v>265</v>
      </c>
      <c r="LE20" s="87">
        <v>1</v>
      </c>
      <c r="LF20" s="83">
        <v>60</v>
      </c>
      <c r="LG20" s="96" t="s">
        <v>265</v>
      </c>
      <c r="LH20" s="83" t="s">
        <v>265</v>
      </c>
      <c r="LI20" s="87" t="s">
        <v>265</v>
      </c>
      <c r="LJ20" s="94" t="s">
        <v>265</v>
      </c>
      <c r="LK20" s="87">
        <v>1</v>
      </c>
      <c r="LL20" s="83">
        <v>60</v>
      </c>
      <c r="LM20" s="96" t="s">
        <v>265</v>
      </c>
      <c r="LN20" s="83" t="s">
        <v>265</v>
      </c>
      <c r="LO20" s="87" t="s">
        <v>265</v>
      </c>
      <c r="LP20" s="94" t="s">
        <v>265</v>
      </c>
      <c r="LQ20" s="87">
        <v>1</v>
      </c>
      <c r="LR20" s="83" t="s">
        <v>265</v>
      </c>
      <c r="LS20" s="96" t="s">
        <v>265</v>
      </c>
      <c r="LT20" s="83" t="s">
        <v>265</v>
      </c>
      <c r="LU20" s="87">
        <v>0</v>
      </c>
      <c r="LV20" s="94" t="s">
        <v>265</v>
      </c>
      <c r="LW20" s="87">
        <v>1</v>
      </c>
      <c r="LX20" s="83">
        <v>50</v>
      </c>
      <c r="LY20" s="96" t="s">
        <v>265</v>
      </c>
      <c r="LZ20" s="83" t="s">
        <v>265</v>
      </c>
      <c r="MA20" s="87" t="s">
        <v>265</v>
      </c>
      <c r="MB20" s="94" t="s">
        <v>265</v>
      </c>
      <c r="MC20" s="87">
        <v>1</v>
      </c>
      <c r="MD20" s="83">
        <v>100</v>
      </c>
      <c r="ME20" s="96" t="s">
        <v>265</v>
      </c>
      <c r="MF20" s="83" t="s">
        <v>265</v>
      </c>
      <c r="MG20" s="87" t="s">
        <v>265</v>
      </c>
      <c r="MH20" s="94" t="s">
        <v>265</v>
      </c>
      <c r="MI20" s="87">
        <v>1</v>
      </c>
      <c r="MJ20" s="83" t="s">
        <v>265</v>
      </c>
      <c r="MK20" s="96" t="s">
        <v>265</v>
      </c>
      <c r="ML20" s="83" t="s">
        <v>265</v>
      </c>
      <c r="MM20" s="87">
        <v>0.5</v>
      </c>
      <c r="MN20" s="94" t="s">
        <v>265</v>
      </c>
      <c r="MO20" s="87">
        <v>1</v>
      </c>
      <c r="MP20" s="83" t="s">
        <v>265</v>
      </c>
      <c r="MQ20" s="96" t="s">
        <v>265</v>
      </c>
      <c r="MR20" s="83" t="s">
        <v>265</v>
      </c>
      <c r="MS20" s="87">
        <v>0.5</v>
      </c>
      <c r="MT20" s="94" t="s">
        <v>265</v>
      </c>
      <c r="MU20" s="87">
        <v>1</v>
      </c>
      <c r="MV20" s="83" t="s">
        <v>265</v>
      </c>
      <c r="MW20" s="96" t="s">
        <v>265</v>
      </c>
      <c r="MX20" s="83" t="s">
        <v>265</v>
      </c>
      <c r="MY20" s="87">
        <v>0.5</v>
      </c>
      <c r="MZ20" s="94" t="s">
        <v>265</v>
      </c>
      <c r="NA20" s="87">
        <v>1</v>
      </c>
      <c r="NB20" s="83">
        <v>100</v>
      </c>
      <c r="NC20" s="96" t="s">
        <v>265</v>
      </c>
      <c r="ND20" s="83" t="s">
        <v>265</v>
      </c>
      <c r="NE20" s="87" t="s">
        <v>265</v>
      </c>
      <c r="NF20" s="94" t="s">
        <v>265</v>
      </c>
      <c r="NG20" s="87">
        <v>1</v>
      </c>
      <c r="NH20" s="83" t="s">
        <v>265</v>
      </c>
      <c r="NI20" s="96" t="s">
        <v>265</v>
      </c>
      <c r="NJ20" s="83" t="s">
        <v>265</v>
      </c>
      <c r="NK20" s="87">
        <v>0.5</v>
      </c>
      <c r="NL20" s="94" t="s">
        <v>265</v>
      </c>
      <c r="NM20" s="87">
        <v>1</v>
      </c>
      <c r="NN20" s="83" t="s">
        <v>265</v>
      </c>
      <c r="NO20" s="96" t="s">
        <v>265</v>
      </c>
      <c r="NP20" s="83" t="s">
        <v>265</v>
      </c>
      <c r="NQ20" s="87">
        <v>0.5</v>
      </c>
      <c r="NR20" s="94" t="s">
        <v>265</v>
      </c>
      <c r="NS20" s="87">
        <v>1</v>
      </c>
      <c r="NT20" s="83">
        <v>0</v>
      </c>
      <c r="NU20" s="96" t="s">
        <v>265</v>
      </c>
      <c r="NV20" s="83" t="s">
        <v>265</v>
      </c>
      <c r="NW20" s="87" t="s">
        <v>265</v>
      </c>
      <c r="NX20" s="94" t="s">
        <v>265</v>
      </c>
      <c r="NY20" s="87">
        <v>1</v>
      </c>
      <c r="NZ20" s="83" t="s">
        <v>265</v>
      </c>
      <c r="OA20" s="96" t="s">
        <v>265</v>
      </c>
      <c r="OB20" s="83" t="s">
        <v>265</v>
      </c>
      <c r="OC20" s="87">
        <v>0.5</v>
      </c>
      <c r="OD20" s="94" t="s">
        <v>265</v>
      </c>
      <c r="OE20" s="87">
        <v>1</v>
      </c>
      <c r="OF20" s="83" t="s">
        <v>265</v>
      </c>
      <c r="OG20" s="96" t="s">
        <v>265</v>
      </c>
      <c r="OH20" s="83" t="s">
        <v>265</v>
      </c>
      <c r="OI20" s="87">
        <v>0.5</v>
      </c>
      <c r="OJ20" s="94" t="s">
        <v>265</v>
      </c>
      <c r="OK20" s="87">
        <v>1</v>
      </c>
      <c r="OL20" s="83" t="s">
        <v>265</v>
      </c>
      <c r="OM20" s="96" t="s">
        <v>265</v>
      </c>
      <c r="ON20" s="83" t="s">
        <v>265</v>
      </c>
      <c r="OO20" s="87">
        <v>0.5</v>
      </c>
      <c r="OP20" s="94" t="s">
        <v>265</v>
      </c>
      <c r="OQ20" s="87">
        <v>1</v>
      </c>
      <c r="OR20" s="83">
        <v>60</v>
      </c>
      <c r="OS20" s="96" t="s">
        <v>265</v>
      </c>
      <c r="OT20" s="83" t="s">
        <v>265</v>
      </c>
      <c r="OU20" s="87" t="s">
        <v>265</v>
      </c>
      <c r="OV20" s="94" t="s">
        <v>265</v>
      </c>
      <c r="OW20" s="87">
        <v>1</v>
      </c>
      <c r="OX20" s="83" t="s">
        <v>265</v>
      </c>
      <c r="OY20" s="96" t="s">
        <v>265</v>
      </c>
      <c r="OZ20" s="83" t="s">
        <v>265</v>
      </c>
      <c r="PA20" s="87">
        <v>0.5</v>
      </c>
      <c r="PB20" s="94" t="s">
        <v>265</v>
      </c>
      <c r="PC20" s="87">
        <v>1</v>
      </c>
    </row>
    <row r="21" spans="1:419" ht="25.5" x14ac:dyDescent="0.2">
      <c r="A21" s="31" t="s">
        <v>547</v>
      </c>
      <c r="B21" s="34" t="s">
        <v>626</v>
      </c>
      <c r="C21" s="31" t="s">
        <v>204</v>
      </c>
      <c r="D21" s="31" t="s">
        <v>310</v>
      </c>
      <c r="F21" s="32">
        <v>1</v>
      </c>
      <c r="G21" s="92" t="s">
        <v>220</v>
      </c>
      <c r="H21" s="92" t="s">
        <v>187</v>
      </c>
      <c r="I21" s="34" t="s">
        <v>220</v>
      </c>
      <c r="K21" s="92" t="s">
        <v>187</v>
      </c>
      <c r="L21" s="98">
        <v>0.44</v>
      </c>
      <c r="M21" s="97">
        <v>0.56000000000000005</v>
      </c>
      <c r="N21" s="36">
        <v>0</v>
      </c>
      <c r="O21" s="36">
        <v>0</v>
      </c>
      <c r="P21" s="36">
        <v>0</v>
      </c>
      <c r="Q21" s="36">
        <v>0</v>
      </c>
      <c r="R21" s="36">
        <v>0</v>
      </c>
      <c r="S21" s="36">
        <v>0</v>
      </c>
      <c r="T21" s="36">
        <v>0</v>
      </c>
      <c r="U21" s="36">
        <v>0</v>
      </c>
      <c r="V21" s="36">
        <v>0</v>
      </c>
      <c r="W21" s="36">
        <v>0</v>
      </c>
      <c r="X21" s="36">
        <v>0</v>
      </c>
      <c r="Y21" s="36">
        <v>0</v>
      </c>
      <c r="Z21" s="88">
        <v>0</v>
      </c>
      <c r="AA21" s="93" t="s">
        <v>653</v>
      </c>
      <c r="AB21" s="88">
        <v>0</v>
      </c>
      <c r="AC21" s="93" t="s">
        <v>653</v>
      </c>
      <c r="AD21" s="88" t="s">
        <v>265</v>
      </c>
      <c r="AE21" s="88" t="s">
        <v>649</v>
      </c>
      <c r="AF21" s="88" t="s">
        <v>265</v>
      </c>
      <c r="AG21" s="88" t="s">
        <v>649</v>
      </c>
      <c r="AH21" s="88">
        <v>0</v>
      </c>
      <c r="AI21" s="93" t="s">
        <v>653</v>
      </c>
      <c r="AJ21" s="88">
        <v>0</v>
      </c>
      <c r="AK21" s="93" t="s">
        <v>653</v>
      </c>
      <c r="AL21" s="88" t="s">
        <v>265</v>
      </c>
      <c r="AM21" s="88" t="s">
        <v>649</v>
      </c>
      <c r="AN21" s="88" t="s">
        <v>265</v>
      </c>
      <c r="AO21" s="88" t="s">
        <v>649</v>
      </c>
      <c r="AP21" s="90">
        <v>0</v>
      </c>
      <c r="AQ21" s="90" t="s">
        <v>567</v>
      </c>
      <c r="AR21" s="90">
        <v>0</v>
      </c>
      <c r="AS21" s="90" t="s">
        <v>567</v>
      </c>
      <c r="AT21" s="90" t="s">
        <v>265</v>
      </c>
      <c r="AU21" s="90" t="s">
        <v>649</v>
      </c>
      <c r="AV21" s="90" t="s">
        <v>265</v>
      </c>
      <c r="AW21" s="90" t="s">
        <v>649</v>
      </c>
      <c r="AX21" s="90">
        <v>0</v>
      </c>
      <c r="AY21" s="90" t="s">
        <v>567</v>
      </c>
      <c r="AZ21" s="91">
        <v>0</v>
      </c>
      <c r="BA21" s="90">
        <v>0</v>
      </c>
      <c r="BB21" s="90" t="s">
        <v>567</v>
      </c>
      <c r="BC21" s="91">
        <v>0</v>
      </c>
      <c r="BD21" s="90" t="s">
        <v>265</v>
      </c>
      <c r="BE21" s="90" t="s">
        <v>649</v>
      </c>
      <c r="BF21" s="90" t="s">
        <v>265</v>
      </c>
      <c r="BG21" s="90" t="s">
        <v>649</v>
      </c>
      <c r="BH21" s="90">
        <v>0</v>
      </c>
      <c r="BI21" s="90" t="s">
        <v>567</v>
      </c>
      <c r="BJ21" s="91">
        <v>0</v>
      </c>
      <c r="BK21" s="90">
        <v>0</v>
      </c>
      <c r="BL21" s="90" t="s">
        <v>567</v>
      </c>
      <c r="BM21" s="91">
        <v>0</v>
      </c>
      <c r="BN21" s="90" t="s">
        <v>265</v>
      </c>
      <c r="BO21" s="90" t="s">
        <v>649</v>
      </c>
      <c r="BP21" s="90" t="s">
        <v>265</v>
      </c>
      <c r="BQ21" s="90" t="s">
        <v>649</v>
      </c>
      <c r="BR21" s="88">
        <v>0</v>
      </c>
      <c r="BS21" s="88" t="s">
        <v>567</v>
      </c>
      <c r="BT21" s="89">
        <v>0</v>
      </c>
      <c r="BU21" s="88">
        <v>0</v>
      </c>
      <c r="BV21" s="88" t="s">
        <v>567</v>
      </c>
      <c r="BW21" s="89">
        <v>0</v>
      </c>
      <c r="BX21" s="88"/>
      <c r="BY21" s="88"/>
      <c r="BZ21" s="88"/>
      <c r="CA21" s="88"/>
      <c r="CB21" s="20" t="s">
        <v>220</v>
      </c>
      <c r="CL21" s="36">
        <v>0</v>
      </c>
      <c r="CM21" s="40" t="s">
        <v>653</v>
      </c>
      <c r="CN21" s="36">
        <v>0</v>
      </c>
      <c r="CO21" s="40" t="s">
        <v>653</v>
      </c>
      <c r="CP21" s="36">
        <v>0</v>
      </c>
      <c r="CQ21" s="40" t="s">
        <v>653</v>
      </c>
      <c r="CR21" s="36">
        <v>0</v>
      </c>
      <c r="CS21" s="40" t="s">
        <v>653</v>
      </c>
      <c r="CT21" s="36">
        <v>0</v>
      </c>
      <c r="CU21" s="40" t="s">
        <v>653</v>
      </c>
      <c r="CV21" s="36">
        <v>0</v>
      </c>
      <c r="CW21" s="40" t="s">
        <v>653</v>
      </c>
      <c r="CX21" s="36">
        <v>0</v>
      </c>
      <c r="CY21" s="40" t="s">
        <v>653</v>
      </c>
      <c r="CZ21" s="36">
        <v>0</v>
      </c>
      <c r="DA21" s="40" t="s">
        <v>653</v>
      </c>
      <c r="DB21" s="36">
        <v>0</v>
      </c>
      <c r="DC21" s="40" t="s">
        <v>653</v>
      </c>
      <c r="DD21" s="36">
        <v>0</v>
      </c>
      <c r="DE21" s="40" t="s">
        <v>653</v>
      </c>
      <c r="DF21" s="36">
        <v>0</v>
      </c>
      <c r="DG21" s="40" t="s">
        <v>653</v>
      </c>
      <c r="DH21" s="36">
        <v>0</v>
      </c>
      <c r="DI21" s="40" t="s">
        <v>653</v>
      </c>
      <c r="DJ21" s="83">
        <v>0</v>
      </c>
      <c r="DK21" s="96" t="s">
        <v>265</v>
      </c>
      <c r="DL21" s="83" t="s">
        <v>265</v>
      </c>
      <c r="DM21" s="87" t="s">
        <v>265</v>
      </c>
      <c r="DN21" s="94" t="s">
        <v>265</v>
      </c>
      <c r="DO21" s="87">
        <v>1</v>
      </c>
      <c r="DP21" s="83">
        <v>0</v>
      </c>
      <c r="DQ21" s="96" t="s">
        <v>265</v>
      </c>
      <c r="DR21" s="83" t="s">
        <v>265</v>
      </c>
      <c r="DS21" s="87" t="s">
        <v>265</v>
      </c>
      <c r="DT21" s="94" t="s">
        <v>265</v>
      </c>
      <c r="DU21" s="87">
        <v>1</v>
      </c>
      <c r="DV21" s="83">
        <v>0</v>
      </c>
      <c r="DW21" s="96" t="s">
        <v>265</v>
      </c>
      <c r="DX21" s="83" t="s">
        <v>265</v>
      </c>
      <c r="DY21" s="87" t="s">
        <v>265</v>
      </c>
      <c r="DZ21" s="94" t="s">
        <v>265</v>
      </c>
      <c r="EA21" s="87">
        <v>1</v>
      </c>
      <c r="EB21" s="83">
        <v>0</v>
      </c>
      <c r="EC21" s="96" t="s">
        <v>265</v>
      </c>
      <c r="ED21" s="83" t="s">
        <v>265</v>
      </c>
      <c r="EE21" s="87" t="s">
        <v>265</v>
      </c>
      <c r="EF21" s="94" t="s">
        <v>265</v>
      </c>
      <c r="EG21" s="87">
        <v>1</v>
      </c>
      <c r="EH21" s="83">
        <v>0</v>
      </c>
      <c r="EI21" s="96" t="s">
        <v>265</v>
      </c>
      <c r="EJ21" s="83" t="s">
        <v>265</v>
      </c>
      <c r="EK21" s="87" t="s">
        <v>265</v>
      </c>
      <c r="EL21" s="94" t="s">
        <v>265</v>
      </c>
      <c r="EM21" s="87">
        <v>1</v>
      </c>
      <c r="EN21" s="83">
        <v>0</v>
      </c>
      <c r="EO21" s="96" t="s">
        <v>265</v>
      </c>
      <c r="EP21" s="83" t="s">
        <v>265</v>
      </c>
      <c r="EQ21" s="87" t="s">
        <v>265</v>
      </c>
      <c r="ER21" s="94" t="s">
        <v>265</v>
      </c>
      <c r="ES21" s="87">
        <v>1</v>
      </c>
      <c r="ET21" s="83">
        <v>0</v>
      </c>
      <c r="EU21" s="96" t="s">
        <v>265</v>
      </c>
      <c r="EV21" s="83" t="s">
        <v>265</v>
      </c>
      <c r="EW21" s="87" t="s">
        <v>265</v>
      </c>
      <c r="EX21" s="94" t="s">
        <v>265</v>
      </c>
      <c r="EY21" s="87">
        <v>1</v>
      </c>
      <c r="EZ21" s="83">
        <v>0</v>
      </c>
      <c r="FA21" s="96" t="s">
        <v>265</v>
      </c>
      <c r="FB21" s="83" t="s">
        <v>265</v>
      </c>
      <c r="FC21" s="87" t="s">
        <v>265</v>
      </c>
      <c r="FD21" s="94" t="s">
        <v>265</v>
      </c>
      <c r="FE21" s="87">
        <v>1</v>
      </c>
      <c r="FF21" s="83">
        <v>0</v>
      </c>
      <c r="FG21" s="96" t="s">
        <v>265</v>
      </c>
      <c r="FH21" s="83" t="s">
        <v>265</v>
      </c>
      <c r="FI21" s="87" t="s">
        <v>265</v>
      </c>
      <c r="FJ21" s="94" t="s">
        <v>265</v>
      </c>
      <c r="FK21" s="87">
        <v>1</v>
      </c>
      <c r="FL21" s="83">
        <v>0</v>
      </c>
      <c r="FM21" s="96" t="s">
        <v>265</v>
      </c>
      <c r="FN21" s="83" t="s">
        <v>265</v>
      </c>
      <c r="FO21" s="87" t="s">
        <v>265</v>
      </c>
      <c r="FP21" s="94" t="s">
        <v>265</v>
      </c>
      <c r="FQ21" s="87">
        <v>1</v>
      </c>
      <c r="FR21" s="83">
        <v>0</v>
      </c>
      <c r="FS21" s="96" t="s">
        <v>265</v>
      </c>
      <c r="FT21" s="83">
        <v>0</v>
      </c>
      <c r="FU21" s="87" t="s">
        <v>265</v>
      </c>
      <c r="FV21" s="94" t="s">
        <v>265</v>
      </c>
      <c r="FW21" s="87" t="s">
        <v>265</v>
      </c>
      <c r="FX21" s="83">
        <v>0</v>
      </c>
      <c r="FY21" s="96" t="s">
        <v>265</v>
      </c>
      <c r="FZ21" s="83">
        <v>0</v>
      </c>
      <c r="GA21" s="87" t="s">
        <v>265</v>
      </c>
      <c r="GB21" s="94" t="s">
        <v>265</v>
      </c>
      <c r="GC21" s="87" t="s">
        <v>265</v>
      </c>
      <c r="GD21" s="83">
        <v>0</v>
      </c>
      <c r="GE21" s="96" t="s">
        <v>265</v>
      </c>
      <c r="GF21" s="83" t="s">
        <v>265</v>
      </c>
      <c r="GG21" s="87" t="s">
        <v>265</v>
      </c>
      <c r="GH21" s="94" t="s">
        <v>265</v>
      </c>
      <c r="GI21" s="87">
        <v>1</v>
      </c>
      <c r="GJ21" s="83">
        <v>0</v>
      </c>
      <c r="GK21" s="96" t="s">
        <v>265</v>
      </c>
      <c r="GL21" s="83" t="s">
        <v>265</v>
      </c>
      <c r="GM21" s="87" t="s">
        <v>265</v>
      </c>
      <c r="GN21" s="94" t="s">
        <v>265</v>
      </c>
      <c r="GO21" s="87">
        <v>1</v>
      </c>
      <c r="GP21" s="83">
        <v>0</v>
      </c>
      <c r="GQ21" s="96" t="s">
        <v>265</v>
      </c>
      <c r="GR21" s="83" t="s">
        <v>265</v>
      </c>
      <c r="GS21" s="87" t="s">
        <v>265</v>
      </c>
      <c r="GT21" s="94" t="s">
        <v>265</v>
      </c>
      <c r="GU21" s="87">
        <v>1</v>
      </c>
      <c r="GV21" s="83" t="s">
        <v>265</v>
      </c>
      <c r="GW21" s="96" t="s">
        <v>265</v>
      </c>
      <c r="GX21" s="83" t="s">
        <v>265</v>
      </c>
      <c r="GY21" s="87">
        <v>0</v>
      </c>
      <c r="GZ21" s="94" t="s">
        <v>265</v>
      </c>
      <c r="HA21" s="87">
        <v>1</v>
      </c>
      <c r="HB21" s="83">
        <v>0</v>
      </c>
      <c r="HC21" s="96" t="s">
        <v>265</v>
      </c>
      <c r="HD21" s="83" t="s">
        <v>265</v>
      </c>
      <c r="HE21" s="87" t="s">
        <v>265</v>
      </c>
      <c r="HF21" s="94" t="s">
        <v>265</v>
      </c>
      <c r="HG21" s="87">
        <v>1</v>
      </c>
      <c r="HH21" s="83">
        <v>0</v>
      </c>
      <c r="HI21" s="96" t="s">
        <v>265</v>
      </c>
      <c r="HJ21" s="83" t="s">
        <v>265</v>
      </c>
      <c r="HK21" s="87" t="s">
        <v>265</v>
      </c>
      <c r="HL21" s="94" t="s">
        <v>265</v>
      </c>
      <c r="HM21" s="87">
        <v>1</v>
      </c>
      <c r="HN21" s="83">
        <v>0</v>
      </c>
      <c r="HO21" s="96" t="s">
        <v>265</v>
      </c>
      <c r="HP21" s="83" t="s">
        <v>265</v>
      </c>
      <c r="HQ21" s="87" t="s">
        <v>265</v>
      </c>
      <c r="HR21" s="94" t="s">
        <v>265</v>
      </c>
      <c r="HS21" s="87">
        <v>1</v>
      </c>
      <c r="HT21" s="83">
        <v>0</v>
      </c>
      <c r="HU21" s="96" t="s">
        <v>265</v>
      </c>
      <c r="HV21" s="83" t="s">
        <v>265</v>
      </c>
      <c r="HW21" s="87" t="s">
        <v>265</v>
      </c>
      <c r="HX21" s="94" t="s">
        <v>265</v>
      </c>
      <c r="HY21" s="87">
        <v>1</v>
      </c>
      <c r="HZ21" s="83">
        <v>0</v>
      </c>
      <c r="IA21" s="96" t="s">
        <v>265</v>
      </c>
      <c r="IB21" s="83" t="s">
        <v>265</v>
      </c>
      <c r="IC21" s="87" t="s">
        <v>265</v>
      </c>
      <c r="ID21" s="94" t="s">
        <v>265</v>
      </c>
      <c r="IE21" s="87">
        <v>1</v>
      </c>
      <c r="IF21" s="83">
        <v>0</v>
      </c>
      <c r="IG21" s="96">
        <v>0</v>
      </c>
      <c r="IH21" s="83" t="s">
        <v>265</v>
      </c>
      <c r="II21" s="87" t="s">
        <v>265</v>
      </c>
      <c r="IJ21" s="94" t="s">
        <v>265</v>
      </c>
      <c r="IK21" s="87">
        <v>1</v>
      </c>
      <c r="IL21" s="83">
        <v>0</v>
      </c>
      <c r="IM21" s="96" t="s">
        <v>265</v>
      </c>
      <c r="IN21" s="83" t="s">
        <v>265</v>
      </c>
      <c r="IO21" s="87" t="s">
        <v>265</v>
      </c>
      <c r="IP21" s="94" t="s">
        <v>265</v>
      </c>
      <c r="IQ21" s="87">
        <v>1</v>
      </c>
      <c r="IR21" s="83">
        <v>0</v>
      </c>
      <c r="IS21" s="96" t="s">
        <v>265</v>
      </c>
      <c r="IT21" s="83" t="s">
        <v>265</v>
      </c>
      <c r="IU21" s="87" t="s">
        <v>265</v>
      </c>
      <c r="IV21" s="94" t="s">
        <v>265</v>
      </c>
      <c r="IW21" s="87">
        <v>1</v>
      </c>
      <c r="IX21" s="83">
        <v>0</v>
      </c>
      <c r="IY21" s="96" t="s">
        <v>265</v>
      </c>
      <c r="IZ21" s="83" t="s">
        <v>265</v>
      </c>
      <c r="JA21" s="87" t="s">
        <v>265</v>
      </c>
      <c r="JB21" s="94" t="s">
        <v>265</v>
      </c>
      <c r="JC21" s="87">
        <v>1</v>
      </c>
      <c r="JD21" s="83">
        <v>0</v>
      </c>
      <c r="JE21" s="96" t="s">
        <v>265</v>
      </c>
      <c r="JF21" s="83" t="s">
        <v>265</v>
      </c>
      <c r="JG21" s="87" t="s">
        <v>265</v>
      </c>
      <c r="JH21" s="94" t="s">
        <v>265</v>
      </c>
      <c r="JI21" s="87">
        <v>1</v>
      </c>
      <c r="JJ21" s="83">
        <v>0</v>
      </c>
      <c r="JK21" s="96" t="s">
        <v>265</v>
      </c>
      <c r="JL21" s="83" t="s">
        <v>265</v>
      </c>
      <c r="JM21" s="87" t="s">
        <v>265</v>
      </c>
      <c r="JN21" s="94" t="s">
        <v>265</v>
      </c>
      <c r="JO21" s="87">
        <v>1</v>
      </c>
      <c r="JP21" s="83">
        <v>0</v>
      </c>
      <c r="JQ21" s="96" t="s">
        <v>265</v>
      </c>
      <c r="JR21" s="83" t="s">
        <v>265</v>
      </c>
      <c r="JS21" s="87" t="s">
        <v>265</v>
      </c>
      <c r="JT21" s="94" t="s">
        <v>265</v>
      </c>
      <c r="JU21" s="87">
        <v>1</v>
      </c>
      <c r="JV21" s="83">
        <v>0</v>
      </c>
      <c r="JW21" s="96" t="s">
        <v>265</v>
      </c>
      <c r="JX21" s="83" t="s">
        <v>265</v>
      </c>
      <c r="JY21" s="87" t="s">
        <v>265</v>
      </c>
      <c r="JZ21" s="94" t="s">
        <v>265</v>
      </c>
      <c r="KA21" s="87">
        <v>1</v>
      </c>
      <c r="KB21" s="83">
        <v>0</v>
      </c>
      <c r="KC21" s="96" t="s">
        <v>265</v>
      </c>
      <c r="KD21" s="83" t="s">
        <v>265</v>
      </c>
      <c r="KE21" s="87" t="s">
        <v>265</v>
      </c>
      <c r="KF21" s="94" t="s">
        <v>265</v>
      </c>
      <c r="KG21" s="87">
        <v>1</v>
      </c>
      <c r="KH21" s="83">
        <v>0</v>
      </c>
      <c r="KI21" s="96" t="s">
        <v>265</v>
      </c>
      <c r="KJ21" s="83" t="s">
        <v>265</v>
      </c>
      <c r="KK21" s="87" t="s">
        <v>265</v>
      </c>
      <c r="KL21" s="94" t="s">
        <v>265</v>
      </c>
      <c r="KM21" s="87">
        <v>1</v>
      </c>
      <c r="KN21" s="83" t="s">
        <v>265</v>
      </c>
      <c r="KO21" s="96" t="s">
        <v>265</v>
      </c>
      <c r="KP21" s="83" t="s">
        <v>265</v>
      </c>
      <c r="KQ21" s="87">
        <v>0</v>
      </c>
      <c r="KR21" s="94" t="s">
        <v>265</v>
      </c>
      <c r="KS21" s="87">
        <v>1</v>
      </c>
      <c r="KT21" s="83">
        <v>0</v>
      </c>
      <c r="KU21" s="96" t="s">
        <v>265</v>
      </c>
      <c r="KV21" s="83" t="s">
        <v>265</v>
      </c>
      <c r="KW21" s="87" t="s">
        <v>265</v>
      </c>
      <c r="KX21" s="94" t="s">
        <v>265</v>
      </c>
      <c r="KY21" s="87">
        <v>1</v>
      </c>
      <c r="KZ21" s="83">
        <v>0</v>
      </c>
      <c r="LA21" s="96" t="s">
        <v>265</v>
      </c>
      <c r="LB21" s="83" t="s">
        <v>265</v>
      </c>
      <c r="LC21" s="87" t="s">
        <v>265</v>
      </c>
      <c r="LD21" s="94" t="s">
        <v>265</v>
      </c>
      <c r="LE21" s="87">
        <v>1</v>
      </c>
      <c r="LF21" s="83">
        <v>0</v>
      </c>
      <c r="LG21" s="96" t="s">
        <v>265</v>
      </c>
      <c r="LH21" s="83" t="s">
        <v>265</v>
      </c>
      <c r="LI21" s="87" t="s">
        <v>265</v>
      </c>
      <c r="LJ21" s="94" t="s">
        <v>265</v>
      </c>
      <c r="LK21" s="87">
        <v>1</v>
      </c>
      <c r="LL21" s="83">
        <v>0</v>
      </c>
      <c r="LM21" s="96" t="s">
        <v>265</v>
      </c>
      <c r="LN21" s="83" t="s">
        <v>265</v>
      </c>
      <c r="LO21" s="87" t="s">
        <v>265</v>
      </c>
      <c r="LP21" s="94" t="s">
        <v>265</v>
      </c>
      <c r="LQ21" s="87">
        <v>1</v>
      </c>
      <c r="LR21" s="83" t="s">
        <v>265</v>
      </c>
      <c r="LS21" s="96" t="s">
        <v>265</v>
      </c>
      <c r="LT21" s="83" t="s">
        <v>265</v>
      </c>
      <c r="LU21" s="87">
        <v>0</v>
      </c>
      <c r="LV21" s="94" t="s">
        <v>265</v>
      </c>
      <c r="LW21" s="87">
        <v>1</v>
      </c>
      <c r="LX21" s="83">
        <v>0</v>
      </c>
      <c r="LY21" s="96" t="s">
        <v>265</v>
      </c>
      <c r="LZ21" s="83" t="s">
        <v>265</v>
      </c>
      <c r="MA21" s="87" t="s">
        <v>265</v>
      </c>
      <c r="MB21" s="94" t="s">
        <v>265</v>
      </c>
      <c r="MC21" s="87">
        <v>1</v>
      </c>
      <c r="MD21" s="83">
        <v>0</v>
      </c>
      <c r="ME21" s="96" t="s">
        <v>265</v>
      </c>
      <c r="MF21" s="83" t="s">
        <v>265</v>
      </c>
      <c r="MG21" s="87" t="s">
        <v>265</v>
      </c>
      <c r="MH21" s="94" t="s">
        <v>265</v>
      </c>
      <c r="MI21" s="87">
        <v>1</v>
      </c>
      <c r="MJ21" s="83">
        <v>0</v>
      </c>
      <c r="MK21" s="96" t="s">
        <v>265</v>
      </c>
      <c r="ML21" s="83" t="s">
        <v>265</v>
      </c>
      <c r="MM21" s="87" t="s">
        <v>265</v>
      </c>
      <c r="MN21" s="94" t="s">
        <v>265</v>
      </c>
      <c r="MO21" s="87">
        <v>1</v>
      </c>
      <c r="MP21" s="83">
        <v>0</v>
      </c>
      <c r="MQ21" s="96" t="s">
        <v>265</v>
      </c>
      <c r="MR21" s="83" t="s">
        <v>265</v>
      </c>
      <c r="MS21" s="87" t="s">
        <v>265</v>
      </c>
      <c r="MT21" s="94" t="s">
        <v>265</v>
      </c>
      <c r="MU21" s="87">
        <v>1</v>
      </c>
      <c r="MV21" s="83">
        <v>0</v>
      </c>
      <c r="MW21" s="96" t="s">
        <v>265</v>
      </c>
      <c r="MX21" s="83" t="s">
        <v>265</v>
      </c>
      <c r="MY21" s="87" t="s">
        <v>265</v>
      </c>
      <c r="MZ21" s="94" t="s">
        <v>265</v>
      </c>
      <c r="NA21" s="87">
        <v>1</v>
      </c>
      <c r="NB21" s="83">
        <v>0</v>
      </c>
      <c r="NC21" s="96" t="s">
        <v>265</v>
      </c>
      <c r="ND21" s="83" t="s">
        <v>265</v>
      </c>
      <c r="NE21" s="87" t="s">
        <v>265</v>
      </c>
      <c r="NF21" s="94" t="s">
        <v>265</v>
      </c>
      <c r="NG21" s="87">
        <v>1</v>
      </c>
      <c r="NH21" s="83">
        <v>0</v>
      </c>
      <c r="NI21" s="96" t="s">
        <v>265</v>
      </c>
      <c r="NJ21" s="83" t="s">
        <v>265</v>
      </c>
      <c r="NK21" s="87" t="s">
        <v>265</v>
      </c>
      <c r="NL21" s="94" t="s">
        <v>265</v>
      </c>
      <c r="NM21" s="87">
        <v>1</v>
      </c>
      <c r="NN21" s="83">
        <v>0</v>
      </c>
      <c r="NO21" s="96" t="s">
        <v>265</v>
      </c>
      <c r="NP21" s="83" t="s">
        <v>265</v>
      </c>
      <c r="NQ21" s="87" t="s">
        <v>265</v>
      </c>
      <c r="NR21" s="94" t="s">
        <v>265</v>
      </c>
      <c r="NS21" s="87">
        <v>1</v>
      </c>
      <c r="NT21" s="83">
        <v>0</v>
      </c>
      <c r="NU21" s="96" t="s">
        <v>265</v>
      </c>
      <c r="NV21" s="83" t="s">
        <v>265</v>
      </c>
      <c r="NW21" s="87" t="s">
        <v>265</v>
      </c>
      <c r="NX21" s="94" t="s">
        <v>265</v>
      </c>
      <c r="NY21" s="87">
        <v>1</v>
      </c>
      <c r="NZ21" s="83">
        <v>0</v>
      </c>
      <c r="OA21" s="96" t="s">
        <v>265</v>
      </c>
      <c r="OB21" s="83" t="s">
        <v>265</v>
      </c>
      <c r="OC21" s="87" t="s">
        <v>265</v>
      </c>
      <c r="OD21" s="94" t="s">
        <v>265</v>
      </c>
      <c r="OE21" s="87">
        <v>1</v>
      </c>
      <c r="OF21" s="83">
        <v>0</v>
      </c>
      <c r="OG21" s="96" t="s">
        <v>265</v>
      </c>
      <c r="OH21" s="83" t="s">
        <v>265</v>
      </c>
      <c r="OI21" s="87" t="s">
        <v>265</v>
      </c>
      <c r="OJ21" s="94" t="s">
        <v>265</v>
      </c>
      <c r="OK21" s="87">
        <v>1</v>
      </c>
      <c r="OL21" s="83">
        <v>0</v>
      </c>
      <c r="OM21" s="96" t="s">
        <v>265</v>
      </c>
      <c r="ON21" s="83" t="s">
        <v>265</v>
      </c>
      <c r="OO21" s="87" t="s">
        <v>265</v>
      </c>
      <c r="OP21" s="94" t="s">
        <v>265</v>
      </c>
      <c r="OQ21" s="87">
        <v>1</v>
      </c>
      <c r="OR21" s="83">
        <v>0</v>
      </c>
      <c r="OS21" s="96" t="s">
        <v>265</v>
      </c>
      <c r="OT21" s="83" t="s">
        <v>265</v>
      </c>
      <c r="OU21" s="87" t="s">
        <v>265</v>
      </c>
      <c r="OV21" s="94" t="s">
        <v>265</v>
      </c>
      <c r="OW21" s="87">
        <v>1</v>
      </c>
      <c r="OX21" s="83">
        <v>0</v>
      </c>
      <c r="OY21" s="96" t="s">
        <v>265</v>
      </c>
      <c r="OZ21" s="83" t="s">
        <v>265</v>
      </c>
      <c r="PA21" s="87" t="s">
        <v>265</v>
      </c>
      <c r="PB21" s="94" t="s">
        <v>265</v>
      </c>
      <c r="PC21" s="87">
        <v>1</v>
      </c>
    </row>
    <row r="22" spans="1:419" ht="25.5" x14ac:dyDescent="0.2">
      <c r="A22" s="31" t="s">
        <v>548</v>
      </c>
      <c r="B22" s="34" t="s">
        <v>492</v>
      </c>
      <c r="C22" s="31" t="s">
        <v>204</v>
      </c>
      <c r="D22" s="31" t="s">
        <v>313</v>
      </c>
      <c r="F22" s="32">
        <v>0.71810921634218405</v>
      </c>
      <c r="G22" s="92" t="s">
        <v>220</v>
      </c>
      <c r="H22" s="92" t="s">
        <v>187</v>
      </c>
      <c r="I22" s="34" t="s">
        <v>220</v>
      </c>
      <c r="K22" s="92" t="s">
        <v>187</v>
      </c>
      <c r="L22" s="98">
        <v>0.44</v>
      </c>
      <c r="M22" s="97">
        <v>0.56000000000000005</v>
      </c>
      <c r="N22" s="36">
        <v>0</v>
      </c>
      <c r="O22" s="36">
        <v>0</v>
      </c>
      <c r="P22" s="36">
        <v>0</v>
      </c>
      <c r="Q22" s="36">
        <v>0</v>
      </c>
      <c r="R22" s="36">
        <v>0</v>
      </c>
      <c r="S22" s="36">
        <v>0</v>
      </c>
      <c r="T22" s="36">
        <v>0</v>
      </c>
      <c r="U22" s="36">
        <v>0</v>
      </c>
      <c r="V22" s="36">
        <v>0</v>
      </c>
      <c r="W22" s="36">
        <v>0</v>
      </c>
      <c r="X22" s="36">
        <v>0</v>
      </c>
      <c r="Y22" s="36">
        <v>0</v>
      </c>
      <c r="Z22" s="88"/>
      <c r="AA22" s="88"/>
      <c r="AB22" s="88"/>
      <c r="AC22" s="88"/>
      <c r="AD22" s="88"/>
      <c r="AE22" s="88"/>
      <c r="AF22" s="88"/>
      <c r="AG22" s="88"/>
      <c r="AH22" s="88"/>
      <c r="AI22" s="88"/>
      <c r="AJ22" s="88"/>
      <c r="AK22" s="88"/>
      <c r="AL22" s="88"/>
      <c r="AM22" s="88"/>
      <c r="AN22" s="88"/>
      <c r="AO22" s="88"/>
      <c r="AP22" s="90">
        <v>9750</v>
      </c>
      <c r="AQ22" s="90" t="s">
        <v>660</v>
      </c>
      <c r="AR22" s="90">
        <v>9750</v>
      </c>
      <c r="AS22" s="90" t="s">
        <v>660</v>
      </c>
      <c r="AT22" s="90" t="s">
        <v>265</v>
      </c>
      <c r="AU22" s="90" t="s">
        <v>649</v>
      </c>
      <c r="AV22" s="90" t="s">
        <v>265</v>
      </c>
      <c r="AW22" s="90" t="s">
        <v>649</v>
      </c>
      <c r="AX22" s="90">
        <v>0</v>
      </c>
      <c r="AY22" s="90" t="s">
        <v>567</v>
      </c>
      <c r="AZ22" s="91">
        <v>0.5</v>
      </c>
      <c r="BA22" s="90">
        <v>0</v>
      </c>
      <c r="BB22" s="90" t="s">
        <v>567</v>
      </c>
      <c r="BC22" s="91">
        <v>0.5</v>
      </c>
      <c r="BD22" s="90" t="s">
        <v>265</v>
      </c>
      <c r="BE22" s="90" t="s">
        <v>649</v>
      </c>
      <c r="BF22" s="90" t="s">
        <v>265</v>
      </c>
      <c r="BG22" s="90" t="s">
        <v>649</v>
      </c>
      <c r="BH22" s="90">
        <v>750</v>
      </c>
      <c r="BI22" s="90" t="s">
        <v>661</v>
      </c>
      <c r="BJ22" s="91">
        <v>0.5</v>
      </c>
      <c r="BK22" s="90">
        <v>750</v>
      </c>
      <c r="BL22" s="90" t="s">
        <v>661</v>
      </c>
      <c r="BM22" s="91">
        <v>0.5</v>
      </c>
      <c r="BN22" s="90" t="s">
        <v>265</v>
      </c>
      <c r="BO22" s="90" t="s">
        <v>649</v>
      </c>
      <c r="BP22" s="90" t="s">
        <v>265</v>
      </c>
      <c r="BQ22" s="90" t="s">
        <v>649</v>
      </c>
      <c r="BR22" s="88"/>
      <c r="BS22" s="88"/>
      <c r="BT22" s="89"/>
      <c r="BU22" s="88"/>
      <c r="BV22" s="88"/>
      <c r="BW22" s="89"/>
      <c r="BX22" s="88"/>
      <c r="BY22" s="88"/>
      <c r="BZ22" s="88"/>
      <c r="CA22" s="88"/>
      <c r="CB22" s="20" t="s">
        <v>220</v>
      </c>
      <c r="DJ22" s="83">
        <v>60</v>
      </c>
      <c r="DK22" s="96" t="s">
        <v>265</v>
      </c>
      <c r="DL22" s="83" t="s">
        <v>265</v>
      </c>
      <c r="DM22" s="87" t="s">
        <v>265</v>
      </c>
      <c r="DN22" s="94" t="s">
        <v>265</v>
      </c>
      <c r="DO22" s="87">
        <v>1</v>
      </c>
      <c r="DP22" s="83">
        <v>100</v>
      </c>
      <c r="DQ22" s="96" t="s">
        <v>265</v>
      </c>
      <c r="DR22" s="83" t="s">
        <v>265</v>
      </c>
      <c r="DS22" s="87" t="s">
        <v>265</v>
      </c>
      <c r="DT22" s="94" t="s">
        <v>265</v>
      </c>
      <c r="DU22" s="87">
        <v>1</v>
      </c>
      <c r="DV22" s="83">
        <v>60</v>
      </c>
      <c r="DW22" s="96" t="s">
        <v>265</v>
      </c>
      <c r="DX22" s="83" t="s">
        <v>265</v>
      </c>
      <c r="DY22" s="87" t="s">
        <v>265</v>
      </c>
      <c r="DZ22" s="94" t="s">
        <v>265</v>
      </c>
      <c r="EA22" s="87">
        <v>1</v>
      </c>
      <c r="EB22" s="83" t="s">
        <v>265</v>
      </c>
      <c r="EC22" s="96" t="s">
        <v>265</v>
      </c>
      <c r="ED22" s="83" t="s">
        <v>265</v>
      </c>
      <c r="EE22" s="87">
        <v>0.5</v>
      </c>
      <c r="EF22" s="94" t="s">
        <v>265</v>
      </c>
      <c r="EG22" s="87">
        <v>1</v>
      </c>
      <c r="EH22" s="83" t="s">
        <v>265</v>
      </c>
      <c r="EI22" s="96" t="s">
        <v>265</v>
      </c>
      <c r="EJ22" s="83" t="s">
        <v>265</v>
      </c>
      <c r="EK22" s="87">
        <v>0.5</v>
      </c>
      <c r="EL22" s="94" t="s">
        <v>265</v>
      </c>
      <c r="EM22" s="87">
        <v>1</v>
      </c>
      <c r="EN22" s="83" t="s">
        <v>265</v>
      </c>
      <c r="EO22" s="96" t="s">
        <v>265</v>
      </c>
      <c r="EP22" s="83" t="s">
        <v>265</v>
      </c>
      <c r="EQ22" s="87">
        <v>0.5</v>
      </c>
      <c r="ER22" s="94" t="s">
        <v>265</v>
      </c>
      <c r="ES22" s="87">
        <v>1</v>
      </c>
      <c r="ET22" s="83" t="s">
        <v>265</v>
      </c>
      <c r="EU22" s="96" t="s">
        <v>265</v>
      </c>
      <c r="EV22" s="83" t="s">
        <v>265</v>
      </c>
      <c r="EW22" s="87">
        <v>0.5</v>
      </c>
      <c r="EX22" s="94" t="s">
        <v>265</v>
      </c>
      <c r="EY22" s="87">
        <v>1</v>
      </c>
      <c r="EZ22" s="83" t="s">
        <v>265</v>
      </c>
      <c r="FA22" s="96" t="s">
        <v>265</v>
      </c>
      <c r="FB22" s="83" t="s">
        <v>265</v>
      </c>
      <c r="FC22" s="87">
        <v>0.5</v>
      </c>
      <c r="FD22" s="94" t="s">
        <v>265</v>
      </c>
      <c r="FE22" s="87">
        <v>1</v>
      </c>
      <c r="FF22" s="83">
        <v>50</v>
      </c>
      <c r="FG22" s="96" t="s">
        <v>265</v>
      </c>
      <c r="FH22" s="83" t="s">
        <v>265</v>
      </c>
      <c r="FI22" s="87" t="s">
        <v>265</v>
      </c>
      <c r="FJ22" s="94" t="s">
        <v>265</v>
      </c>
      <c r="FK22" s="87">
        <v>1</v>
      </c>
      <c r="FL22" s="83" t="s">
        <v>265</v>
      </c>
      <c r="FM22" s="96" t="s">
        <v>265</v>
      </c>
      <c r="FN22" s="83" t="s">
        <v>265</v>
      </c>
      <c r="FO22" s="87">
        <v>0.5</v>
      </c>
      <c r="FP22" s="94" t="s">
        <v>265</v>
      </c>
      <c r="FQ22" s="87">
        <v>1</v>
      </c>
      <c r="FR22" s="83" t="s">
        <v>265</v>
      </c>
      <c r="FS22" s="96" t="s">
        <v>265</v>
      </c>
      <c r="FT22" s="83" t="s">
        <v>265</v>
      </c>
      <c r="FU22" s="87">
        <v>0.5</v>
      </c>
      <c r="FV22" s="94" t="s">
        <v>265</v>
      </c>
      <c r="FW22" s="87">
        <v>0.5</v>
      </c>
      <c r="FX22" s="83" t="s">
        <v>265</v>
      </c>
      <c r="FY22" s="96" t="s">
        <v>265</v>
      </c>
      <c r="FZ22" s="83" t="s">
        <v>265</v>
      </c>
      <c r="GA22" s="87">
        <v>0.5</v>
      </c>
      <c r="GB22" s="94" t="s">
        <v>265</v>
      </c>
      <c r="GC22" s="87">
        <v>0.5</v>
      </c>
      <c r="GD22" s="83" t="s">
        <v>265</v>
      </c>
      <c r="GE22" s="96" t="s">
        <v>265</v>
      </c>
      <c r="GF22" s="83" t="s">
        <v>265</v>
      </c>
      <c r="GG22" s="87">
        <v>0.5</v>
      </c>
      <c r="GH22" s="94" t="s">
        <v>265</v>
      </c>
      <c r="GI22" s="87">
        <v>1</v>
      </c>
      <c r="GJ22" s="83" t="s">
        <v>265</v>
      </c>
      <c r="GK22" s="96" t="s">
        <v>265</v>
      </c>
      <c r="GL22" s="83" t="s">
        <v>265</v>
      </c>
      <c r="GM22" s="87">
        <v>0.5</v>
      </c>
      <c r="GN22" s="94" t="s">
        <v>265</v>
      </c>
      <c r="GO22" s="87">
        <v>1</v>
      </c>
      <c r="GP22" s="83" t="s">
        <v>265</v>
      </c>
      <c r="GQ22" s="96" t="s">
        <v>265</v>
      </c>
      <c r="GR22" s="83" t="s">
        <v>265</v>
      </c>
      <c r="GS22" s="87">
        <v>0.5</v>
      </c>
      <c r="GT22" s="94" t="s">
        <v>265</v>
      </c>
      <c r="GU22" s="87">
        <v>1</v>
      </c>
      <c r="GV22" s="83" t="s">
        <v>265</v>
      </c>
      <c r="GW22" s="96" t="s">
        <v>265</v>
      </c>
      <c r="GX22" s="83" t="s">
        <v>265</v>
      </c>
      <c r="GY22" s="87">
        <v>0</v>
      </c>
      <c r="GZ22" s="94" t="s">
        <v>265</v>
      </c>
      <c r="HA22" s="87">
        <v>1</v>
      </c>
      <c r="HB22" s="83" t="s">
        <v>265</v>
      </c>
      <c r="HC22" s="96" t="s">
        <v>265</v>
      </c>
      <c r="HD22" s="83" t="s">
        <v>265</v>
      </c>
      <c r="HE22" s="87">
        <v>0.5</v>
      </c>
      <c r="HF22" s="94" t="s">
        <v>265</v>
      </c>
      <c r="HG22" s="87">
        <v>1</v>
      </c>
      <c r="HH22" s="83">
        <v>60</v>
      </c>
      <c r="HI22" s="96" t="s">
        <v>265</v>
      </c>
      <c r="HJ22" s="83" t="s">
        <v>265</v>
      </c>
      <c r="HK22" s="87" t="s">
        <v>265</v>
      </c>
      <c r="HL22" s="94" t="s">
        <v>265</v>
      </c>
      <c r="HM22" s="87">
        <v>1</v>
      </c>
      <c r="HN22" s="83" t="s">
        <v>265</v>
      </c>
      <c r="HO22" s="96" t="s">
        <v>265</v>
      </c>
      <c r="HP22" s="83" t="s">
        <v>265</v>
      </c>
      <c r="HQ22" s="87">
        <v>0.5</v>
      </c>
      <c r="HR22" s="94" t="s">
        <v>265</v>
      </c>
      <c r="HS22" s="87">
        <v>1</v>
      </c>
      <c r="HT22" s="83">
        <v>60</v>
      </c>
      <c r="HU22" s="96" t="s">
        <v>265</v>
      </c>
      <c r="HV22" s="83" t="s">
        <v>265</v>
      </c>
      <c r="HW22" s="87" t="s">
        <v>265</v>
      </c>
      <c r="HX22" s="94" t="s">
        <v>265</v>
      </c>
      <c r="HY22" s="87">
        <v>1</v>
      </c>
      <c r="HZ22" s="83" t="s">
        <v>265</v>
      </c>
      <c r="IA22" s="96" t="s">
        <v>265</v>
      </c>
      <c r="IB22" s="83" t="s">
        <v>265</v>
      </c>
      <c r="IC22" s="87">
        <v>0.5</v>
      </c>
      <c r="ID22" s="94" t="s">
        <v>265</v>
      </c>
      <c r="IE22" s="87">
        <v>1</v>
      </c>
      <c r="IF22" s="83">
        <v>3</v>
      </c>
      <c r="IG22" s="96">
        <v>30</v>
      </c>
      <c r="IH22" s="83" t="s">
        <v>265</v>
      </c>
      <c r="II22" s="87" t="s">
        <v>265</v>
      </c>
      <c r="IJ22" s="94" t="s">
        <v>265</v>
      </c>
      <c r="IK22" s="87">
        <v>1</v>
      </c>
      <c r="IL22" s="83" t="s">
        <v>662</v>
      </c>
      <c r="IM22" s="96" t="s">
        <v>265</v>
      </c>
      <c r="IN22" s="83" t="s">
        <v>265</v>
      </c>
      <c r="IO22" s="87" t="s">
        <v>265</v>
      </c>
      <c r="IP22" s="94" t="s">
        <v>265</v>
      </c>
      <c r="IQ22" s="87">
        <v>1</v>
      </c>
      <c r="IR22" s="83" t="s">
        <v>265</v>
      </c>
      <c r="IS22" s="96" t="s">
        <v>265</v>
      </c>
      <c r="IT22" s="83" t="s">
        <v>265</v>
      </c>
      <c r="IU22" s="87" t="s">
        <v>652</v>
      </c>
      <c r="IV22" s="94" t="s">
        <v>265</v>
      </c>
      <c r="IW22" s="87">
        <v>1</v>
      </c>
      <c r="IX22" s="83" t="s">
        <v>265</v>
      </c>
      <c r="IY22" s="96" t="s">
        <v>265</v>
      </c>
      <c r="IZ22" s="83" t="s">
        <v>265</v>
      </c>
      <c r="JA22" s="87" t="s">
        <v>652</v>
      </c>
      <c r="JB22" s="94" t="s">
        <v>265</v>
      </c>
      <c r="JC22" s="87">
        <v>1</v>
      </c>
      <c r="JD22" s="83">
        <v>60</v>
      </c>
      <c r="JE22" s="96" t="s">
        <v>265</v>
      </c>
      <c r="JF22" s="83" t="s">
        <v>265</v>
      </c>
      <c r="JG22" s="87" t="s">
        <v>265</v>
      </c>
      <c r="JH22" s="94" t="s">
        <v>265</v>
      </c>
      <c r="JI22" s="87">
        <v>1</v>
      </c>
      <c r="JJ22" s="83">
        <v>60</v>
      </c>
      <c r="JK22" s="96" t="s">
        <v>265</v>
      </c>
      <c r="JL22" s="83" t="s">
        <v>265</v>
      </c>
      <c r="JM22" s="87" t="s">
        <v>265</v>
      </c>
      <c r="JN22" s="94" t="s">
        <v>265</v>
      </c>
      <c r="JO22" s="87">
        <v>1</v>
      </c>
      <c r="JP22" s="83">
        <v>60</v>
      </c>
      <c r="JQ22" s="96" t="s">
        <v>265</v>
      </c>
      <c r="JR22" s="83" t="s">
        <v>265</v>
      </c>
      <c r="JS22" s="87" t="s">
        <v>265</v>
      </c>
      <c r="JT22" s="94" t="s">
        <v>265</v>
      </c>
      <c r="JU22" s="87">
        <v>1</v>
      </c>
      <c r="JV22" s="83" t="s">
        <v>265</v>
      </c>
      <c r="JW22" s="96" t="s">
        <v>265</v>
      </c>
      <c r="JX22" s="83" t="s">
        <v>265</v>
      </c>
      <c r="JY22" s="87">
        <v>0.5</v>
      </c>
      <c r="JZ22" s="94" t="s">
        <v>265</v>
      </c>
      <c r="KA22" s="87">
        <v>1</v>
      </c>
      <c r="KB22" s="83">
        <v>0</v>
      </c>
      <c r="KC22" s="96" t="s">
        <v>265</v>
      </c>
      <c r="KD22" s="83" t="s">
        <v>265</v>
      </c>
      <c r="KE22" s="87" t="s">
        <v>265</v>
      </c>
      <c r="KF22" s="94" t="s">
        <v>265</v>
      </c>
      <c r="KG22" s="87">
        <v>1</v>
      </c>
      <c r="KH22" s="83" t="s">
        <v>265</v>
      </c>
      <c r="KI22" s="96" t="s">
        <v>265</v>
      </c>
      <c r="KJ22" s="83" t="s">
        <v>265</v>
      </c>
      <c r="KK22" s="87">
        <v>0.5</v>
      </c>
      <c r="KL22" s="94" t="s">
        <v>265</v>
      </c>
      <c r="KM22" s="87">
        <v>1</v>
      </c>
      <c r="KN22" s="83" t="s">
        <v>265</v>
      </c>
      <c r="KO22" s="96" t="s">
        <v>265</v>
      </c>
      <c r="KP22" s="83" t="s">
        <v>265</v>
      </c>
      <c r="KQ22" s="87">
        <v>0</v>
      </c>
      <c r="KR22" s="94" t="s">
        <v>265</v>
      </c>
      <c r="KS22" s="87">
        <v>1</v>
      </c>
      <c r="KT22" s="83">
        <v>0</v>
      </c>
      <c r="KU22" s="96" t="s">
        <v>265</v>
      </c>
      <c r="KV22" s="83" t="s">
        <v>265</v>
      </c>
      <c r="KW22" s="87" t="s">
        <v>265</v>
      </c>
      <c r="KX22" s="94" t="s">
        <v>265</v>
      </c>
      <c r="KY22" s="87">
        <v>1</v>
      </c>
      <c r="KZ22" s="83" t="s">
        <v>265</v>
      </c>
      <c r="LA22" s="96" t="s">
        <v>265</v>
      </c>
      <c r="LB22" s="83" t="s">
        <v>265</v>
      </c>
      <c r="LC22" s="87">
        <v>0.5</v>
      </c>
      <c r="LD22" s="94" t="s">
        <v>265</v>
      </c>
      <c r="LE22" s="87">
        <v>1</v>
      </c>
      <c r="LF22" s="83">
        <v>60</v>
      </c>
      <c r="LG22" s="96" t="s">
        <v>265</v>
      </c>
      <c r="LH22" s="83" t="s">
        <v>265</v>
      </c>
      <c r="LI22" s="87" t="s">
        <v>265</v>
      </c>
      <c r="LJ22" s="94" t="s">
        <v>265</v>
      </c>
      <c r="LK22" s="87">
        <v>1</v>
      </c>
      <c r="LL22" s="83">
        <v>60</v>
      </c>
      <c r="LM22" s="96" t="s">
        <v>265</v>
      </c>
      <c r="LN22" s="83" t="s">
        <v>265</v>
      </c>
      <c r="LO22" s="87" t="s">
        <v>265</v>
      </c>
      <c r="LP22" s="94" t="s">
        <v>265</v>
      </c>
      <c r="LQ22" s="87">
        <v>1</v>
      </c>
      <c r="LR22" s="83" t="s">
        <v>265</v>
      </c>
      <c r="LS22" s="96" t="s">
        <v>265</v>
      </c>
      <c r="LT22" s="83" t="s">
        <v>265</v>
      </c>
      <c r="LU22" s="87">
        <v>0</v>
      </c>
      <c r="LV22" s="94" t="s">
        <v>265</v>
      </c>
      <c r="LW22" s="87">
        <v>1</v>
      </c>
      <c r="LX22" s="83">
        <v>50</v>
      </c>
      <c r="LY22" s="96" t="s">
        <v>265</v>
      </c>
      <c r="LZ22" s="83" t="s">
        <v>265</v>
      </c>
      <c r="MA22" s="87" t="s">
        <v>265</v>
      </c>
      <c r="MB22" s="94" t="s">
        <v>265</v>
      </c>
      <c r="MC22" s="87">
        <v>1</v>
      </c>
      <c r="MD22" s="83">
        <v>100</v>
      </c>
      <c r="ME22" s="96" t="s">
        <v>265</v>
      </c>
      <c r="MF22" s="83" t="s">
        <v>265</v>
      </c>
      <c r="MG22" s="87" t="s">
        <v>265</v>
      </c>
      <c r="MH22" s="94" t="s">
        <v>265</v>
      </c>
      <c r="MI22" s="87">
        <v>1</v>
      </c>
      <c r="MJ22" s="83" t="s">
        <v>265</v>
      </c>
      <c r="MK22" s="96" t="s">
        <v>265</v>
      </c>
      <c r="ML22" s="83" t="s">
        <v>265</v>
      </c>
      <c r="MM22" s="87">
        <v>0.5</v>
      </c>
      <c r="MN22" s="94" t="s">
        <v>265</v>
      </c>
      <c r="MO22" s="87">
        <v>1</v>
      </c>
      <c r="MP22" s="83" t="s">
        <v>265</v>
      </c>
      <c r="MQ22" s="96" t="s">
        <v>265</v>
      </c>
      <c r="MR22" s="83" t="s">
        <v>265</v>
      </c>
      <c r="MS22" s="87">
        <v>0.5</v>
      </c>
      <c r="MT22" s="94" t="s">
        <v>265</v>
      </c>
      <c r="MU22" s="87">
        <v>1</v>
      </c>
      <c r="MV22" s="83" t="s">
        <v>265</v>
      </c>
      <c r="MW22" s="96" t="s">
        <v>265</v>
      </c>
      <c r="MX22" s="83" t="s">
        <v>265</v>
      </c>
      <c r="MY22" s="87">
        <v>0.5</v>
      </c>
      <c r="MZ22" s="94" t="s">
        <v>265</v>
      </c>
      <c r="NA22" s="87">
        <v>1</v>
      </c>
      <c r="NB22" s="83">
        <v>100</v>
      </c>
      <c r="NC22" s="96" t="s">
        <v>265</v>
      </c>
      <c r="ND22" s="83" t="s">
        <v>265</v>
      </c>
      <c r="NE22" s="87" t="s">
        <v>265</v>
      </c>
      <c r="NF22" s="94" t="s">
        <v>265</v>
      </c>
      <c r="NG22" s="87">
        <v>1</v>
      </c>
      <c r="NH22" s="83" t="s">
        <v>265</v>
      </c>
      <c r="NI22" s="96" t="s">
        <v>265</v>
      </c>
      <c r="NJ22" s="83" t="s">
        <v>265</v>
      </c>
      <c r="NK22" s="87">
        <v>0.5</v>
      </c>
      <c r="NL22" s="94" t="s">
        <v>265</v>
      </c>
      <c r="NM22" s="87">
        <v>1</v>
      </c>
      <c r="NN22" s="83" t="s">
        <v>265</v>
      </c>
      <c r="NO22" s="96" t="s">
        <v>265</v>
      </c>
      <c r="NP22" s="83" t="s">
        <v>265</v>
      </c>
      <c r="NQ22" s="87">
        <v>0.5</v>
      </c>
      <c r="NR22" s="94" t="s">
        <v>265</v>
      </c>
      <c r="NS22" s="87">
        <v>1</v>
      </c>
      <c r="NT22" s="83">
        <v>0</v>
      </c>
      <c r="NU22" s="96" t="s">
        <v>265</v>
      </c>
      <c r="NV22" s="83" t="s">
        <v>265</v>
      </c>
      <c r="NW22" s="87" t="s">
        <v>265</v>
      </c>
      <c r="NX22" s="94" t="s">
        <v>265</v>
      </c>
      <c r="NY22" s="87">
        <v>1</v>
      </c>
      <c r="NZ22" s="83" t="s">
        <v>265</v>
      </c>
      <c r="OA22" s="96" t="s">
        <v>265</v>
      </c>
      <c r="OB22" s="83" t="s">
        <v>265</v>
      </c>
      <c r="OC22" s="87">
        <v>0.5</v>
      </c>
      <c r="OD22" s="94" t="s">
        <v>265</v>
      </c>
      <c r="OE22" s="87">
        <v>1</v>
      </c>
      <c r="OF22" s="83" t="s">
        <v>265</v>
      </c>
      <c r="OG22" s="96" t="s">
        <v>265</v>
      </c>
      <c r="OH22" s="83" t="s">
        <v>265</v>
      </c>
      <c r="OI22" s="87">
        <v>0.5</v>
      </c>
      <c r="OJ22" s="94" t="s">
        <v>265</v>
      </c>
      <c r="OK22" s="87">
        <v>1</v>
      </c>
      <c r="OL22" s="83" t="s">
        <v>265</v>
      </c>
      <c r="OM22" s="96" t="s">
        <v>265</v>
      </c>
      <c r="ON22" s="83" t="s">
        <v>265</v>
      </c>
      <c r="OO22" s="87">
        <v>0.5</v>
      </c>
      <c r="OP22" s="94" t="s">
        <v>265</v>
      </c>
      <c r="OQ22" s="87">
        <v>1</v>
      </c>
      <c r="OR22" s="83">
        <v>60</v>
      </c>
      <c r="OS22" s="96" t="s">
        <v>265</v>
      </c>
      <c r="OT22" s="83" t="s">
        <v>265</v>
      </c>
      <c r="OU22" s="87" t="s">
        <v>265</v>
      </c>
      <c r="OV22" s="94" t="s">
        <v>265</v>
      </c>
      <c r="OW22" s="87">
        <v>1</v>
      </c>
      <c r="OX22" s="83" t="s">
        <v>265</v>
      </c>
      <c r="OY22" s="96" t="s">
        <v>265</v>
      </c>
      <c r="OZ22" s="83" t="s">
        <v>265</v>
      </c>
      <c r="PA22" s="87">
        <v>0.5</v>
      </c>
      <c r="PB22" s="94" t="s">
        <v>265</v>
      </c>
      <c r="PC22" s="87">
        <v>1</v>
      </c>
    </row>
    <row r="23" spans="1:419" ht="25.5" x14ac:dyDescent="0.2">
      <c r="A23" s="31" t="s">
        <v>549</v>
      </c>
      <c r="B23" s="34" t="s">
        <v>630</v>
      </c>
      <c r="C23" s="31" t="s">
        <v>204</v>
      </c>
      <c r="D23" s="31" t="s">
        <v>540</v>
      </c>
      <c r="F23" s="32">
        <v>0.7384757464871522</v>
      </c>
      <c r="G23" s="92" t="s">
        <v>220</v>
      </c>
      <c r="H23" s="92" t="s">
        <v>187</v>
      </c>
      <c r="I23" s="34" t="s">
        <v>220</v>
      </c>
      <c r="K23" s="92" t="s">
        <v>187</v>
      </c>
      <c r="L23" s="98">
        <v>0.44</v>
      </c>
      <c r="M23" s="97">
        <v>0.56000000000000005</v>
      </c>
      <c r="N23" s="36">
        <v>0</v>
      </c>
      <c r="O23" s="36">
        <v>400</v>
      </c>
      <c r="P23" s="36">
        <v>5000</v>
      </c>
      <c r="Q23" s="36">
        <v>0</v>
      </c>
      <c r="R23" s="36">
        <v>500</v>
      </c>
      <c r="S23" s="36">
        <v>3600</v>
      </c>
      <c r="T23" s="36">
        <v>0</v>
      </c>
      <c r="U23" s="36">
        <v>0</v>
      </c>
      <c r="V23" s="36">
        <v>0</v>
      </c>
      <c r="W23" s="36">
        <v>500</v>
      </c>
      <c r="X23" s="36">
        <v>1100</v>
      </c>
      <c r="Y23" s="36">
        <v>0</v>
      </c>
      <c r="Z23" s="88"/>
      <c r="AA23" s="88"/>
      <c r="AB23" s="88"/>
      <c r="AC23" s="88"/>
      <c r="AD23" s="88"/>
      <c r="AE23" s="88"/>
      <c r="AF23" s="88"/>
      <c r="AG23" s="88"/>
      <c r="AH23" s="88"/>
      <c r="AI23" s="88"/>
      <c r="AJ23" s="88"/>
      <c r="AK23" s="88"/>
      <c r="AL23" s="88"/>
      <c r="AM23" s="88"/>
      <c r="AN23" s="88"/>
      <c r="AO23" s="88"/>
      <c r="AP23" s="90">
        <v>8000</v>
      </c>
      <c r="AQ23" s="90" t="s">
        <v>663</v>
      </c>
      <c r="AR23" s="90">
        <v>8000</v>
      </c>
      <c r="AS23" s="90" t="s">
        <v>663</v>
      </c>
      <c r="AT23" s="90" t="s">
        <v>265</v>
      </c>
      <c r="AU23" s="90" t="s">
        <v>649</v>
      </c>
      <c r="AV23" s="90" t="s">
        <v>265</v>
      </c>
      <c r="AW23" s="90" t="s">
        <v>649</v>
      </c>
      <c r="AX23" s="90">
        <v>0</v>
      </c>
      <c r="AY23" s="90" t="s">
        <v>567</v>
      </c>
      <c r="AZ23" s="91">
        <v>0.5</v>
      </c>
      <c r="BA23" s="90">
        <v>0</v>
      </c>
      <c r="BB23" s="90" t="s">
        <v>567</v>
      </c>
      <c r="BC23" s="91">
        <v>0.5</v>
      </c>
      <c r="BD23" s="90" t="s">
        <v>265</v>
      </c>
      <c r="BE23" s="90" t="s">
        <v>649</v>
      </c>
      <c r="BF23" s="90" t="s">
        <v>265</v>
      </c>
      <c r="BG23" s="90" t="s">
        <v>649</v>
      </c>
      <c r="BH23" s="90">
        <v>500</v>
      </c>
      <c r="BI23" s="90" t="s">
        <v>664</v>
      </c>
      <c r="BJ23" s="91">
        <v>0.5</v>
      </c>
      <c r="BK23" s="90">
        <v>500</v>
      </c>
      <c r="BL23" s="90" t="s">
        <v>664</v>
      </c>
      <c r="BM23" s="91">
        <v>0.5</v>
      </c>
      <c r="BN23" s="90" t="s">
        <v>265</v>
      </c>
      <c r="BO23" s="90" t="s">
        <v>649</v>
      </c>
      <c r="BP23" s="90" t="s">
        <v>265</v>
      </c>
      <c r="BQ23" s="90" t="s">
        <v>649</v>
      </c>
      <c r="BR23" s="88"/>
      <c r="BS23" s="88"/>
      <c r="BT23" s="89"/>
      <c r="BU23" s="88"/>
      <c r="BV23" s="88"/>
      <c r="BW23" s="89"/>
      <c r="BX23" s="88"/>
      <c r="BY23" s="88"/>
      <c r="BZ23" s="88"/>
      <c r="CA23" s="88"/>
      <c r="CB23" s="20" t="s">
        <v>220</v>
      </c>
      <c r="DJ23" s="83">
        <v>60</v>
      </c>
      <c r="DK23" s="96" t="s">
        <v>265</v>
      </c>
      <c r="DL23" s="83" t="s">
        <v>265</v>
      </c>
      <c r="DM23" s="87" t="s">
        <v>265</v>
      </c>
      <c r="DN23" s="94" t="s">
        <v>265</v>
      </c>
      <c r="DO23" s="87">
        <v>1</v>
      </c>
      <c r="DP23" s="83">
        <v>100</v>
      </c>
      <c r="DQ23" s="96" t="s">
        <v>265</v>
      </c>
      <c r="DR23" s="83" t="s">
        <v>265</v>
      </c>
      <c r="DS23" s="87" t="s">
        <v>265</v>
      </c>
      <c r="DT23" s="94" t="s">
        <v>265</v>
      </c>
      <c r="DU23" s="87">
        <v>1</v>
      </c>
      <c r="DV23" s="83">
        <v>60</v>
      </c>
      <c r="DW23" s="96" t="s">
        <v>265</v>
      </c>
      <c r="DX23" s="83" t="s">
        <v>265</v>
      </c>
      <c r="DY23" s="87" t="s">
        <v>265</v>
      </c>
      <c r="DZ23" s="94" t="s">
        <v>265</v>
      </c>
      <c r="EA23" s="87">
        <v>1</v>
      </c>
      <c r="EB23" s="83" t="s">
        <v>265</v>
      </c>
      <c r="EC23" s="96" t="s">
        <v>265</v>
      </c>
      <c r="ED23" s="83" t="s">
        <v>265</v>
      </c>
      <c r="EE23" s="87">
        <v>0.5</v>
      </c>
      <c r="EF23" s="94" t="s">
        <v>265</v>
      </c>
      <c r="EG23" s="87">
        <v>1</v>
      </c>
      <c r="EH23" s="83" t="s">
        <v>265</v>
      </c>
      <c r="EI23" s="96" t="s">
        <v>265</v>
      </c>
      <c r="EJ23" s="83" t="s">
        <v>265</v>
      </c>
      <c r="EK23" s="87">
        <v>0.5</v>
      </c>
      <c r="EL23" s="94" t="s">
        <v>265</v>
      </c>
      <c r="EM23" s="87">
        <v>1</v>
      </c>
      <c r="EN23" s="83" t="s">
        <v>265</v>
      </c>
      <c r="EO23" s="96" t="s">
        <v>265</v>
      </c>
      <c r="EP23" s="83" t="s">
        <v>265</v>
      </c>
      <c r="EQ23" s="87">
        <v>0.5</v>
      </c>
      <c r="ER23" s="94" t="s">
        <v>265</v>
      </c>
      <c r="ES23" s="87">
        <v>1</v>
      </c>
      <c r="ET23" s="83" t="s">
        <v>265</v>
      </c>
      <c r="EU23" s="96" t="s">
        <v>265</v>
      </c>
      <c r="EV23" s="83" t="s">
        <v>265</v>
      </c>
      <c r="EW23" s="87">
        <v>0.5</v>
      </c>
      <c r="EX23" s="94" t="s">
        <v>265</v>
      </c>
      <c r="EY23" s="87">
        <v>1</v>
      </c>
      <c r="EZ23" s="83" t="s">
        <v>265</v>
      </c>
      <c r="FA23" s="96" t="s">
        <v>265</v>
      </c>
      <c r="FB23" s="83" t="s">
        <v>265</v>
      </c>
      <c r="FC23" s="87">
        <v>0.5</v>
      </c>
      <c r="FD23" s="94" t="s">
        <v>265</v>
      </c>
      <c r="FE23" s="87">
        <v>1</v>
      </c>
      <c r="FF23" s="83">
        <v>50</v>
      </c>
      <c r="FG23" s="96" t="s">
        <v>265</v>
      </c>
      <c r="FH23" s="83" t="s">
        <v>265</v>
      </c>
      <c r="FI23" s="87" t="s">
        <v>265</v>
      </c>
      <c r="FJ23" s="94" t="s">
        <v>265</v>
      </c>
      <c r="FK23" s="87">
        <v>1</v>
      </c>
      <c r="FL23" s="83" t="s">
        <v>265</v>
      </c>
      <c r="FM23" s="96" t="s">
        <v>265</v>
      </c>
      <c r="FN23" s="83" t="s">
        <v>265</v>
      </c>
      <c r="FO23" s="87">
        <v>0.5</v>
      </c>
      <c r="FP23" s="94" t="s">
        <v>265</v>
      </c>
      <c r="FQ23" s="87">
        <v>1</v>
      </c>
      <c r="FR23" s="83" t="s">
        <v>265</v>
      </c>
      <c r="FS23" s="96" t="s">
        <v>265</v>
      </c>
      <c r="FT23" s="83" t="s">
        <v>265</v>
      </c>
      <c r="FU23" s="87">
        <v>0.5</v>
      </c>
      <c r="FV23" s="94" t="s">
        <v>265</v>
      </c>
      <c r="FW23" s="87">
        <v>0.5</v>
      </c>
      <c r="FX23" s="83" t="s">
        <v>265</v>
      </c>
      <c r="FY23" s="96" t="s">
        <v>265</v>
      </c>
      <c r="FZ23" s="83" t="s">
        <v>265</v>
      </c>
      <c r="GA23" s="87">
        <v>0.5</v>
      </c>
      <c r="GB23" s="94" t="s">
        <v>265</v>
      </c>
      <c r="GC23" s="87">
        <v>0.5</v>
      </c>
      <c r="GD23" s="83" t="s">
        <v>265</v>
      </c>
      <c r="GE23" s="96" t="s">
        <v>265</v>
      </c>
      <c r="GF23" s="83" t="s">
        <v>265</v>
      </c>
      <c r="GG23" s="87">
        <v>0.5</v>
      </c>
      <c r="GH23" s="94" t="s">
        <v>265</v>
      </c>
      <c r="GI23" s="87">
        <v>1</v>
      </c>
      <c r="GJ23" s="83" t="s">
        <v>265</v>
      </c>
      <c r="GK23" s="96" t="s">
        <v>265</v>
      </c>
      <c r="GL23" s="83" t="s">
        <v>265</v>
      </c>
      <c r="GM23" s="87">
        <v>0.5</v>
      </c>
      <c r="GN23" s="94" t="s">
        <v>265</v>
      </c>
      <c r="GO23" s="87">
        <v>1</v>
      </c>
      <c r="GP23" s="83" t="s">
        <v>265</v>
      </c>
      <c r="GQ23" s="96" t="s">
        <v>265</v>
      </c>
      <c r="GR23" s="83" t="s">
        <v>265</v>
      </c>
      <c r="GS23" s="87">
        <v>0.5</v>
      </c>
      <c r="GT23" s="94" t="s">
        <v>265</v>
      </c>
      <c r="GU23" s="87">
        <v>1</v>
      </c>
      <c r="GV23" s="83" t="s">
        <v>265</v>
      </c>
      <c r="GW23" s="96" t="s">
        <v>265</v>
      </c>
      <c r="GX23" s="83" t="s">
        <v>265</v>
      </c>
      <c r="GY23" s="87">
        <v>0</v>
      </c>
      <c r="GZ23" s="94" t="s">
        <v>265</v>
      </c>
      <c r="HA23" s="87">
        <v>1</v>
      </c>
      <c r="HB23" s="83" t="s">
        <v>265</v>
      </c>
      <c r="HC23" s="96" t="s">
        <v>265</v>
      </c>
      <c r="HD23" s="83" t="s">
        <v>265</v>
      </c>
      <c r="HE23" s="87">
        <v>0.5</v>
      </c>
      <c r="HF23" s="94" t="s">
        <v>265</v>
      </c>
      <c r="HG23" s="87">
        <v>1</v>
      </c>
      <c r="HH23" s="83">
        <v>60</v>
      </c>
      <c r="HI23" s="96" t="s">
        <v>265</v>
      </c>
      <c r="HJ23" s="83" t="s">
        <v>265</v>
      </c>
      <c r="HK23" s="87" t="s">
        <v>265</v>
      </c>
      <c r="HL23" s="94" t="s">
        <v>265</v>
      </c>
      <c r="HM23" s="87">
        <v>1</v>
      </c>
      <c r="HN23" s="83" t="s">
        <v>265</v>
      </c>
      <c r="HO23" s="96" t="s">
        <v>265</v>
      </c>
      <c r="HP23" s="83" t="s">
        <v>265</v>
      </c>
      <c r="HQ23" s="87">
        <v>0.5</v>
      </c>
      <c r="HR23" s="94" t="s">
        <v>265</v>
      </c>
      <c r="HS23" s="87">
        <v>1</v>
      </c>
      <c r="HT23" s="83">
        <v>60</v>
      </c>
      <c r="HU23" s="96" t="s">
        <v>265</v>
      </c>
      <c r="HV23" s="83" t="s">
        <v>265</v>
      </c>
      <c r="HW23" s="87" t="s">
        <v>265</v>
      </c>
      <c r="HX23" s="94" t="s">
        <v>265</v>
      </c>
      <c r="HY23" s="87">
        <v>1</v>
      </c>
      <c r="HZ23" s="83" t="s">
        <v>265</v>
      </c>
      <c r="IA23" s="96" t="s">
        <v>265</v>
      </c>
      <c r="IB23" s="83" t="s">
        <v>265</v>
      </c>
      <c r="IC23" s="87">
        <v>0.5</v>
      </c>
      <c r="ID23" s="94" t="s">
        <v>265</v>
      </c>
      <c r="IE23" s="87">
        <v>1</v>
      </c>
      <c r="IF23" s="83">
        <v>3</v>
      </c>
      <c r="IG23" s="96">
        <v>30</v>
      </c>
      <c r="IH23" s="83" t="s">
        <v>265</v>
      </c>
      <c r="II23" s="87" t="s">
        <v>265</v>
      </c>
      <c r="IJ23" s="94" t="s">
        <v>265</v>
      </c>
      <c r="IK23" s="87">
        <v>1</v>
      </c>
      <c r="IL23" s="83" t="s">
        <v>662</v>
      </c>
      <c r="IM23" s="96" t="s">
        <v>265</v>
      </c>
      <c r="IN23" s="83" t="s">
        <v>265</v>
      </c>
      <c r="IO23" s="87" t="s">
        <v>265</v>
      </c>
      <c r="IP23" s="94" t="s">
        <v>265</v>
      </c>
      <c r="IQ23" s="87">
        <v>1</v>
      </c>
      <c r="IR23" s="83" t="s">
        <v>265</v>
      </c>
      <c r="IS23" s="96" t="s">
        <v>265</v>
      </c>
      <c r="IT23" s="83" t="s">
        <v>265</v>
      </c>
      <c r="IU23" s="87" t="s">
        <v>652</v>
      </c>
      <c r="IV23" s="94" t="s">
        <v>265</v>
      </c>
      <c r="IW23" s="87">
        <v>1</v>
      </c>
      <c r="IX23" s="83" t="s">
        <v>265</v>
      </c>
      <c r="IY23" s="96" t="s">
        <v>265</v>
      </c>
      <c r="IZ23" s="83" t="s">
        <v>265</v>
      </c>
      <c r="JA23" s="87" t="s">
        <v>652</v>
      </c>
      <c r="JB23" s="94" t="s">
        <v>265</v>
      </c>
      <c r="JC23" s="87">
        <v>1</v>
      </c>
      <c r="JD23" s="83">
        <v>60</v>
      </c>
      <c r="JE23" s="96" t="s">
        <v>265</v>
      </c>
      <c r="JF23" s="83" t="s">
        <v>265</v>
      </c>
      <c r="JG23" s="87" t="s">
        <v>265</v>
      </c>
      <c r="JH23" s="94" t="s">
        <v>265</v>
      </c>
      <c r="JI23" s="87">
        <v>1</v>
      </c>
      <c r="JJ23" s="83">
        <v>60</v>
      </c>
      <c r="JK23" s="96" t="s">
        <v>265</v>
      </c>
      <c r="JL23" s="83" t="s">
        <v>265</v>
      </c>
      <c r="JM23" s="87" t="s">
        <v>265</v>
      </c>
      <c r="JN23" s="94" t="s">
        <v>265</v>
      </c>
      <c r="JO23" s="87">
        <v>1</v>
      </c>
      <c r="JP23" s="83">
        <v>60</v>
      </c>
      <c r="JQ23" s="96" t="s">
        <v>265</v>
      </c>
      <c r="JR23" s="83" t="s">
        <v>265</v>
      </c>
      <c r="JS23" s="87" t="s">
        <v>265</v>
      </c>
      <c r="JT23" s="94" t="s">
        <v>265</v>
      </c>
      <c r="JU23" s="87">
        <v>1</v>
      </c>
      <c r="JV23" s="83" t="s">
        <v>265</v>
      </c>
      <c r="JW23" s="96" t="s">
        <v>265</v>
      </c>
      <c r="JX23" s="83" t="s">
        <v>265</v>
      </c>
      <c r="JY23" s="87">
        <v>0.5</v>
      </c>
      <c r="JZ23" s="94" t="s">
        <v>265</v>
      </c>
      <c r="KA23" s="87">
        <v>1</v>
      </c>
      <c r="KB23" s="83">
        <v>0</v>
      </c>
      <c r="KC23" s="96" t="s">
        <v>265</v>
      </c>
      <c r="KD23" s="83" t="s">
        <v>265</v>
      </c>
      <c r="KE23" s="87" t="s">
        <v>265</v>
      </c>
      <c r="KF23" s="94" t="s">
        <v>265</v>
      </c>
      <c r="KG23" s="87">
        <v>1</v>
      </c>
      <c r="KH23" s="83" t="s">
        <v>265</v>
      </c>
      <c r="KI23" s="96" t="s">
        <v>265</v>
      </c>
      <c r="KJ23" s="83" t="s">
        <v>265</v>
      </c>
      <c r="KK23" s="87">
        <v>0.5</v>
      </c>
      <c r="KL23" s="94" t="s">
        <v>265</v>
      </c>
      <c r="KM23" s="87">
        <v>1</v>
      </c>
      <c r="KN23" s="83" t="s">
        <v>265</v>
      </c>
      <c r="KO23" s="96" t="s">
        <v>265</v>
      </c>
      <c r="KP23" s="83" t="s">
        <v>265</v>
      </c>
      <c r="KQ23" s="87">
        <v>0</v>
      </c>
      <c r="KR23" s="94" t="s">
        <v>265</v>
      </c>
      <c r="KS23" s="87">
        <v>1</v>
      </c>
      <c r="KT23" s="83">
        <v>0</v>
      </c>
      <c r="KU23" s="96" t="s">
        <v>265</v>
      </c>
      <c r="KV23" s="83" t="s">
        <v>265</v>
      </c>
      <c r="KW23" s="87" t="s">
        <v>265</v>
      </c>
      <c r="KX23" s="94" t="s">
        <v>265</v>
      </c>
      <c r="KY23" s="87">
        <v>1</v>
      </c>
      <c r="KZ23" s="83" t="s">
        <v>265</v>
      </c>
      <c r="LA23" s="96" t="s">
        <v>265</v>
      </c>
      <c r="LB23" s="83" t="s">
        <v>265</v>
      </c>
      <c r="LC23" s="87">
        <v>0.5</v>
      </c>
      <c r="LD23" s="94" t="s">
        <v>265</v>
      </c>
      <c r="LE23" s="87">
        <v>1</v>
      </c>
      <c r="LF23" s="83">
        <v>60</v>
      </c>
      <c r="LG23" s="96" t="s">
        <v>265</v>
      </c>
      <c r="LH23" s="83" t="s">
        <v>265</v>
      </c>
      <c r="LI23" s="87" t="s">
        <v>265</v>
      </c>
      <c r="LJ23" s="94" t="s">
        <v>265</v>
      </c>
      <c r="LK23" s="87">
        <v>1</v>
      </c>
      <c r="LL23" s="83">
        <v>60</v>
      </c>
      <c r="LM23" s="96" t="s">
        <v>265</v>
      </c>
      <c r="LN23" s="83" t="s">
        <v>265</v>
      </c>
      <c r="LO23" s="87" t="s">
        <v>265</v>
      </c>
      <c r="LP23" s="94" t="s">
        <v>265</v>
      </c>
      <c r="LQ23" s="87">
        <v>1</v>
      </c>
      <c r="LR23" s="83" t="s">
        <v>265</v>
      </c>
      <c r="LS23" s="96" t="s">
        <v>265</v>
      </c>
      <c r="LT23" s="83" t="s">
        <v>265</v>
      </c>
      <c r="LU23" s="87">
        <v>0</v>
      </c>
      <c r="LV23" s="94" t="s">
        <v>265</v>
      </c>
      <c r="LW23" s="87">
        <v>1</v>
      </c>
      <c r="LX23" s="83">
        <v>50</v>
      </c>
      <c r="LY23" s="96" t="s">
        <v>265</v>
      </c>
      <c r="LZ23" s="83" t="s">
        <v>265</v>
      </c>
      <c r="MA23" s="87" t="s">
        <v>265</v>
      </c>
      <c r="MB23" s="94" t="s">
        <v>265</v>
      </c>
      <c r="MC23" s="87">
        <v>1</v>
      </c>
      <c r="MD23" s="83">
        <v>100</v>
      </c>
      <c r="ME23" s="96" t="s">
        <v>265</v>
      </c>
      <c r="MF23" s="83" t="s">
        <v>265</v>
      </c>
      <c r="MG23" s="87" t="s">
        <v>265</v>
      </c>
      <c r="MH23" s="94" t="s">
        <v>265</v>
      </c>
      <c r="MI23" s="87">
        <v>1</v>
      </c>
      <c r="MJ23" s="83" t="s">
        <v>265</v>
      </c>
      <c r="MK23" s="96" t="s">
        <v>265</v>
      </c>
      <c r="ML23" s="83" t="s">
        <v>265</v>
      </c>
      <c r="MM23" s="87">
        <v>0.5</v>
      </c>
      <c r="MN23" s="94" t="s">
        <v>265</v>
      </c>
      <c r="MO23" s="87">
        <v>1</v>
      </c>
      <c r="MP23" s="83" t="s">
        <v>265</v>
      </c>
      <c r="MQ23" s="96" t="s">
        <v>265</v>
      </c>
      <c r="MR23" s="83" t="s">
        <v>265</v>
      </c>
      <c r="MS23" s="87">
        <v>0.5</v>
      </c>
      <c r="MT23" s="94" t="s">
        <v>265</v>
      </c>
      <c r="MU23" s="87">
        <v>1</v>
      </c>
      <c r="MV23" s="83" t="s">
        <v>265</v>
      </c>
      <c r="MW23" s="96" t="s">
        <v>265</v>
      </c>
      <c r="MX23" s="83" t="s">
        <v>265</v>
      </c>
      <c r="MY23" s="87">
        <v>0.5</v>
      </c>
      <c r="MZ23" s="94" t="s">
        <v>265</v>
      </c>
      <c r="NA23" s="87">
        <v>1</v>
      </c>
      <c r="NB23" s="83">
        <v>100</v>
      </c>
      <c r="NC23" s="96" t="s">
        <v>265</v>
      </c>
      <c r="ND23" s="83" t="s">
        <v>265</v>
      </c>
      <c r="NE23" s="87" t="s">
        <v>265</v>
      </c>
      <c r="NF23" s="94" t="s">
        <v>265</v>
      </c>
      <c r="NG23" s="87">
        <v>1</v>
      </c>
      <c r="NH23" s="83" t="s">
        <v>265</v>
      </c>
      <c r="NI23" s="96" t="s">
        <v>265</v>
      </c>
      <c r="NJ23" s="83" t="s">
        <v>265</v>
      </c>
      <c r="NK23" s="87">
        <v>0.5</v>
      </c>
      <c r="NL23" s="94" t="s">
        <v>265</v>
      </c>
      <c r="NM23" s="87">
        <v>1</v>
      </c>
      <c r="NN23" s="83" t="s">
        <v>265</v>
      </c>
      <c r="NO23" s="96" t="s">
        <v>265</v>
      </c>
      <c r="NP23" s="83" t="s">
        <v>265</v>
      </c>
      <c r="NQ23" s="87">
        <v>0.5</v>
      </c>
      <c r="NR23" s="94" t="s">
        <v>265</v>
      </c>
      <c r="NS23" s="87">
        <v>1</v>
      </c>
      <c r="NT23" s="83">
        <v>0</v>
      </c>
      <c r="NU23" s="96" t="s">
        <v>265</v>
      </c>
      <c r="NV23" s="83" t="s">
        <v>265</v>
      </c>
      <c r="NW23" s="87" t="s">
        <v>265</v>
      </c>
      <c r="NX23" s="94" t="s">
        <v>265</v>
      </c>
      <c r="NY23" s="87">
        <v>1</v>
      </c>
      <c r="NZ23" s="83" t="s">
        <v>265</v>
      </c>
      <c r="OA23" s="96" t="s">
        <v>265</v>
      </c>
      <c r="OB23" s="83" t="s">
        <v>265</v>
      </c>
      <c r="OC23" s="87">
        <v>0.5</v>
      </c>
      <c r="OD23" s="94" t="s">
        <v>265</v>
      </c>
      <c r="OE23" s="87">
        <v>1</v>
      </c>
      <c r="OF23" s="83" t="s">
        <v>265</v>
      </c>
      <c r="OG23" s="96" t="s">
        <v>265</v>
      </c>
      <c r="OH23" s="83" t="s">
        <v>265</v>
      </c>
      <c r="OI23" s="87">
        <v>0.5</v>
      </c>
      <c r="OJ23" s="94" t="s">
        <v>265</v>
      </c>
      <c r="OK23" s="87">
        <v>1</v>
      </c>
      <c r="OL23" s="83" t="s">
        <v>265</v>
      </c>
      <c r="OM23" s="96" t="s">
        <v>265</v>
      </c>
      <c r="ON23" s="83" t="s">
        <v>265</v>
      </c>
      <c r="OO23" s="87">
        <v>0.5</v>
      </c>
      <c r="OP23" s="94" t="s">
        <v>265</v>
      </c>
      <c r="OQ23" s="87">
        <v>1</v>
      </c>
      <c r="OR23" s="83">
        <v>60</v>
      </c>
      <c r="OS23" s="96" t="s">
        <v>265</v>
      </c>
      <c r="OT23" s="83" t="s">
        <v>265</v>
      </c>
      <c r="OU23" s="87" t="s">
        <v>265</v>
      </c>
      <c r="OV23" s="94" t="s">
        <v>265</v>
      </c>
      <c r="OW23" s="87">
        <v>1</v>
      </c>
      <c r="OX23" s="83" t="s">
        <v>265</v>
      </c>
      <c r="OY23" s="96" t="s">
        <v>265</v>
      </c>
      <c r="OZ23" s="83" t="s">
        <v>265</v>
      </c>
      <c r="PA23" s="87">
        <v>0.5</v>
      </c>
      <c r="PB23" s="94" t="s">
        <v>265</v>
      </c>
      <c r="PC23" s="87">
        <v>1</v>
      </c>
    </row>
    <row r="24" spans="1:419" ht="25.5" x14ac:dyDescent="0.2">
      <c r="A24" s="31" t="s">
        <v>550</v>
      </c>
      <c r="B24" s="34" t="s">
        <v>631</v>
      </c>
      <c r="C24" s="31" t="s">
        <v>204</v>
      </c>
      <c r="D24" s="31" t="s">
        <v>542</v>
      </c>
      <c r="F24" s="32">
        <v>0.87529135055443574</v>
      </c>
      <c r="G24" s="92" t="s">
        <v>220</v>
      </c>
      <c r="H24" s="92" t="s">
        <v>187</v>
      </c>
      <c r="I24" s="34" t="s">
        <v>220</v>
      </c>
      <c r="K24" s="92" t="s">
        <v>187</v>
      </c>
      <c r="L24" s="98">
        <v>0.44</v>
      </c>
      <c r="M24" s="97">
        <v>0.56000000000000005</v>
      </c>
      <c r="N24" s="36">
        <v>0</v>
      </c>
      <c r="O24" s="36">
        <v>200</v>
      </c>
      <c r="P24" s="36">
        <v>2900</v>
      </c>
      <c r="Q24" s="36">
        <v>0</v>
      </c>
      <c r="R24" s="36">
        <v>500</v>
      </c>
      <c r="S24" s="36">
        <v>2500</v>
      </c>
      <c r="T24" s="36">
        <v>0</v>
      </c>
      <c r="U24" s="36">
        <v>0</v>
      </c>
      <c r="V24" s="36">
        <v>0</v>
      </c>
      <c r="W24" s="36">
        <v>200</v>
      </c>
      <c r="X24" s="36">
        <v>600</v>
      </c>
      <c r="Y24" s="36">
        <v>0</v>
      </c>
      <c r="Z24" s="88"/>
      <c r="AA24" s="88"/>
      <c r="AB24" s="88"/>
      <c r="AC24" s="88"/>
      <c r="AD24" s="88"/>
      <c r="AE24" s="88"/>
      <c r="AF24" s="88"/>
      <c r="AG24" s="88"/>
      <c r="AH24" s="88"/>
      <c r="AI24" s="88"/>
      <c r="AJ24" s="88"/>
      <c r="AK24" s="88"/>
      <c r="AL24" s="88"/>
      <c r="AM24" s="88"/>
      <c r="AN24" s="88"/>
      <c r="AO24" s="88"/>
      <c r="AP24" s="90">
        <v>3100</v>
      </c>
      <c r="AQ24" s="90" t="s">
        <v>665</v>
      </c>
      <c r="AR24" s="90">
        <v>3100</v>
      </c>
      <c r="AS24" s="90" t="s">
        <v>665</v>
      </c>
      <c r="AT24" s="90" t="s">
        <v>265</v>
      </c>
      <c r="AU24" s="90" t="s">
        <v>649</v>
      </c>
      <c r="AV24" s="90" t="s">
        <v>265</v>
      </c>
      <c r="AW24" s="90" t="s">
        <v>649</v>
      </c>
      <c r="AX24" s="90">
        <v>0</v>
      </c>
      <c r="AY24" s="90" t="s">
        <v>567</v>
      </c>
      <c r="AZ24" s="91">
        <v>0.3</v>
      </c>
      <c r="BA24" s="90">
        <v>0</v>
      </c>
      <c r="BB24" s="90" t="s">
        <v>567</v>
      </c>
      <c r="BC24" s="91">
        <v>0.3</v>
      </c>
      <c r="BD24" s="90" t="s">
        <v>265</v>
      </c>
      <c r="BE24" s="90" t="s">
        <v>649</v>
      </c>
      <c r="BF24" s="90" t="s">
        <v>265</v>
      </c>
      <c r="BG24" s="90" t="s">
        <v>649</v>
      </c>
      <c r="BH24" s="90">
        <v>500</v>
      </c>
      <c r="BI24" s="90" t="s">
        <v>664</v>
      </c>
      <c r="BJ24" s="91">
        <v>0.5</v>
      </c>
      <c r="BK24" s="90">
        <v>500</v>
      </c>
      <c r="BL24" s="90" t="s">
        <v>664</v>
      </c>
      <c r="BM24" s="91">
        <v>0.5</v>
      </c>
      <c r="BN24" s="90" t="s">
        <v>265</v>
      </c>
      <c r="BO24" s="90" t="s">
        <v>649</v>
      </c>
      <c r="BP24" s="90" t="s">
        <v>265</v>
      </c>
      <c r="BQ24" s="90" t="s">
        <v>649</v>
      </c>
      <c r="BR24" s="88"/>
      <c r="BS24" s="88"/>
      <c r="BT24" s="89"/>
      <c r="BU24" s="88"/>
      <c r="BV24" s="88"/>
      <c r="BW24" s="89"/>
      <c r="BX24" s="88"/>
      <c r="BY24" s="88"/>
      <c r="BZ24" s="88"/>
      <c r="CA24" s="88"/>
      <c r="CB24" s="20" t="s">
        <v>220</v>
      </c>
      <c r="DJ24" s="83">
        <v>15</v>
      </c>
      <c r="DK24" s="96" t="s">
        <v>265</v>
      </c>
      <c r="DL24" s="83" t="s">
        <v>265</v>
      </c>
      <c r="DM24" s="87" t="s">
        <v>265</v>
      </c>
      <c r="DN24" s="94" t="s">
        <v>265</v>
      </c>
      <c r="DO24" s="87">
        <v>1</v>
      </c>
      <c r="DP24" s="83">
        <v>30</v>
      </c>
      <c r="DQ24" s="96" t="s">
        <v>265</v>
      </c>
      <c r="DR24" s="83" t="s">
        <v>265</v>
      </c>
      <c r="DS24" s="87" t="s">
        <v>265</v>
      </c>
      <c r="DT24" s="94" t="s">
        <v>265</v>
      </c>
      <c r="DU24" s="87">
        <v>1</v>
      </c>
      <c r="DV24" s="83">
        <v>15</v>
      </c>
      <c r="DW24" s="96" t="s">
        <v>265</v>
      </c>
      <c r="DX24" s="83" t="s">
        <v>265</v>
      </c>
      <c r="DY24" s="87" t="s">
        <v>265</v>
      </c>
      <c r="DZ24" s="94" t="s">
        <v>265</v>
      </c>
      <c r="EA24" s="87">
        <v>1</v>
      </c>
      <c r="EB24" s="83" t="s">
        <v>265</v>
      </c>
      <c r="EC24" s="96" t="s">
        <v>265</v>
      </c>
      <c r="ED24" s="83" t="s">
        <v>265</v>
      </c>
      <c r="EE24" s="87">
        <v>0.3</v>
      </c>
      <c r="EF24" s="94" t="s">
        <v>265</v>
      </c>
      <c r="EG24" s="87">
        <v>1</v>
      </c>
      <c r="EH24" s="83" t="s">
        <v>265</v>
      </c>
      <c r="EI24" s="96" t="s">
        <v>265</v>
      </c>
      <c r="EJ24" s="83" t="s">
        <v>265</v>
      </c>
      <c r="EK24" s="87">
        <v>0.3</v>
      </c>
      <c r="EL24" s="94" t="s">
        <v>265</v>
      </c>
      <c r="EM24" s="87">
        <v>1</v>
      </c>
      <c r="EN24" s="83" t="s">
        <v>265</v>
      </c>
      <c r="EO24" s="96" t="s">
        <v>265</v>
      </c>
      <c r="EP24" s="83" t="s">
        <v>265</v>
      </c>
      <c r="EQ24" s="87">
        <v>0.3</v>
      </c>
      <c r="ER24" s="94" t="s">
        <v>265</v>
      </c>
      <c r="ES24" s="87">
        <v>1</v>
      </c>
      <c r="ET24" s="83" t="s">
        <v>265</v>
      </c>
      <c r="EU24" s="96" t="s">
        <v>265</v>
      </c>
      <c r="EV24" s="83" t="s">
        <v>265</v>
      </c>
      <c r="EW24" s="87">
        <v>0.3</v>
      </c>
      <c r="EX24" s="94" t="s">
        <v>265</v>
      </c>
      <c r="EY24" s="87">
        <v>1</v>
      </c>
      <c r="EZ24" s="83" t="s">
        <v>265</v>
      </c>
      <c r="FA24" s="96" t="s">
        <v>265</v>
      </c>
      <c r="FB24" s="83" t="s">
        <v>265</v>
      </c>
      <c r="FC24" s="87">
        <v>0.3</v>
      </c>
      <c r="FD24" s="94" t="s">
        <v>265</v>
      </c>
      <c r="FE24" s="87">
        <v>1</v>
      </c>
      <c r="FF24" s="83">
        <v>15</v>
      </c>
      <c r="FG24" s="96" t="s">
        <v>265</v>
      </c>
      <c r="FH24" s="83" t="s">
        <v>265</v>
      </c>
      <c r="FI24" s="87" t="s">
        <v>265</v>
      </c>
      <c r="FJ24" s="94" t="s">
        <v>265</v>
      </c>
      <c r="FK24" s="87">
        <v>1</v>
      </c>
      <c r="FL24" s="83" t="s">
        <v>265</v>
      </c>
      <c r="FM24" s="96" t="s">
        <v>265</v>
      </c>
      <c r="FN24" s="83" t="s">
        <v>265</v>
      </c>
      <c r="FO24" s="87">
        <v>0.3</v>
      </c>
      <c r="FP24" s="94" t="s">
        <v>265</v>
      </c>
      <c r="FQ24" s="87">
        <v>1</v>
      </c>
      <c r="FR24" s="83" t="s">
        <v>265</v>
      </c>
      <c r="FS24" s="96" t="s">
        <v>265</v>
      </c>
      <c r="FT24" s="83" t="s">
        <v>265</v>
      </c>
      <c r="FU24" s="87">
        <v>0.3</v>
      </c>
      <c r="FV24" s="94" t="s">
        <v>265</v>
      </c>
      <c r="FW24" s="87">
        <v>0.3</v>
      </c>
      <c r="FX24" s="83" t="s">
        <v>265</v>
      </c>
      <c r="FY24" s="96" t="s">
        <v>265</v>
      </c>
      <c r="FZ24" s="83" t="s">
        <v>265</v>
      </c>
      <c r="GA24" s="87">
        <v>0.3</v>
      </c>
      <c r="GB24" s="94" t="s">
        <v>265</v>
      </c>
      <c r="GC24" s="87">
        <v>0.3</v>
      </c>
      <c r="GD24" s="83" t="s">
        <v>265</v>
      </c>
      <c r="GE24" s="96" t="s">
        <v>265</v>
      </c>
      <c r="GF24" s="83" t="s">
        <v>265</v>
      </c>
      <c r="GG24" s="87">
        <v>0.3</v>
      </c>
      <c r="GH24" s="94" t="s">
        <v>265</v>
      </c>
      <c r="GI24" s="87">
        <v>1</v>
      </c>
      <c r="GJ24" s="83" t="s">
        <v>265</v>
      </c>
      <c r="GK24" s="96" t="s">
        <v>265</v>
      </c>
      <c r="GL24" s="83" t="s">
        <v>265</v>
      </c>
      <c r="GM24" s="87">
        <v>0.3</v>
      </c>
      <c r="GN24" s="94" t="s">
        <v>265</v>
      </c>
      <c r="GO24" s="87">
        <v>1</v>
      </c>
      <c r="GP24" s="83" t="s">
        <v>265</v>
      </c>
      <c r="GQ24" s="96" t="s">
        <v>265</v>
      </c>
      <c r="GR24" s="83" t="s">
        <v>265</v>
      </c>
      <c r="GS24" s="87">
        <v>0.3</v>
      </c>
      <c r="GT24" s="94" t="s">
        <v>265</v>
      </c>
      <c r="GU24" s="87">
        <v>1</v>
      </c>
      <c r="GV24" s="83" t="s">
        <v>265</v>
      </c>
      <c r="GW24" s="96" t="s">
        <v>265</v>
      </c>
      <c r="GX24" s="83" t="s">
        <v>265</v>
      </c>
      <c r="GY24" s="87">
        <v>0</v>
      </c>
      <c r="GZ24" s="94" t="s">
        <v>265</v>
      </c>
      <c r="HA24" s="87">
        <v>1</v>
      </c>
      <c r="HB24" s="83" t="s">
        <v>265</v>
      </c>
      <c r="HC24" s="96" t="s">
        <v>265</v>
      </c>
      <c r="HD24" s="83" t="s">
        <v>265</v>
      </c>
      <c r="HE24" s="87">
        <v>0.3</v>
      </c>
      <c r="HF24" s="94" t="s">
        <v>265</v>
      </c>
      <c r="HG24" s="87">
        <v>1</v>
      </c>
      <c r="HH24" s="83">
        <v>15</v>
      </c>
      <c r="HI24" s="96" t="s">
        <v>265</v>
      </c>
      <c r="HJ24" s="83" t="s">
        <v>265</v>
      </c>
      <c r="HK24" s="87" t="s">
        <v>265</v>
      </c>
      <c r="HL24" s="94" t="s">
        <v>265</v>
      </c>
      <c r="HM24" s="87">
        <v>1</v>
      </c>
      <c r="HN24" s="83" t="s">
        <v>265</v>
      </c>
      <c r="HO24" s="96" t="s">
        <v>265</v>
      </c>
      <c r="HP24" s="83" t="s">
        <v>265</v>
      </c>
      <c r="HQ24" s="87">
        <v>0.3</v>
      </c>
      <c r="HR24" s="94" t="s">
        <v>265</v>
      </c>
      <c r="HS24" s="87">
        <v>1</v>
      </c>
      <c r="HT24" s="83">
        <v>15</v>
      </c>
      <c r="HU24" s="96" t="s">
        <v>265</v>
      </c>
      <c r="HV24" s="83" t="s">
        <v>265</v>
      </c>
      <c r="HW24" s="87" t="s">
        <v>265</v>
      </c>
      <c r="HX24" s="94" t="s">
        <v>265</v>
      </c>
      <c r="HY24" s="87">
        <v>1</v>
      </c>
      <c r="HZ24" s="83" t="s">
        <v>265</v>
      </c>
      <c r="IA24" s="96" t="s">
        <v>265</v>
      </c>
      <c r="IB24" s="83" t="s">
        <v>265</v>
      </c>
      <c r="IC24" s="87">
        <v>0.3</v>
      </c>
      <c r="ID24" s="94" t="s">
        <v>265</v>
      </c>
      <c r="IE24" s="87">
        <v>1</v>
      </c>
      <c r="IF24" s="83">
        <v>3</v>
      </c>
      <c r="IG24" s="96">
        <v>25</v>
      </c>
      <c r="IH24" s="83" t="s">
        <v>265</v>
      </c>
      <c r="II24" s="87" t="s">
        <v>265</v>
      </c>
      <c r="IJ24" s="94" t="s">
        <v>265</v>
      </c>
      <c r="IK24" s="87">
        <v>1</v>
      </c>
      <c r="IL24" s="83" t="s">
        <v>666</v>
      </c>
      <c r="IM24" s="96" t="s">
        <v>265</v>
      </c>
      <c r="IN24" s="83" t="s">
        <v>265</v>
      </c>
      <c r="IO24" s="87" t="s">
        <v>265</v>
      </c>
      <c r="IP24" s="94" t="s">
        <v>265</v>
      </c>
      <c r="IQ24" s="87">
        <v>1</v>
      </c>
      <c r="IR24" s="83" t="s">
        <v>265</v>
      </c>
      <c r="IS24" s="96" t="s">
        <v>265</v>
      </c>
      <c r="IT24" s="83" t="s">
        <v>265</v>
      </c>
      <c r="IU24" s="87" t="s">
        <v>652</v>
      </c>
      <c r="IV24" s="94" t="s">
        <v>265</v>
      </c>
      <c r="IW24" s="87">
        <v>1</v>
      </c>
      <c r="IX24" s="83" t="s">
        <v>265</v>
      </c>
      <c r="IY24" s="96" t="s">
        <v>265</v>
      </c>
      <c r="IZ24" s="83" t="s">
        <v>265</v>
      </c>
      <c r="JA24" s="87" t="s">
        <v>652</v>
      </c>
      <c r="JB24" s="94" t="s">
        <v>265</v>
      </c>
      <c r="JC24" s="87">
        <v>1</v>
      </c>
      <c r="JD24" s="83">
        <v>15</v>
      </c>
      <c r="JE24" s="96" t="s">
        <v>265</v>
      </c>
      <c r="JF24" s="83" t="s">
        <v>265</v>
      </c>
      <c r="JG24" s="87" t="s">
        <v>265</v>
      </c>
      <c r="JH24" s="94" t="s">
        <v>265</v>
      </c>
      <c r="JI24" s="87">
        <v>1</v>
      </c>
      <c r="JJ24" s="83">
        <v>15</v>
      </c>
      <c r="JK24" s="96" t="s">
        <v>265</v>
      </c>
      <c r="JL24" s="83" t="s">
        <v>265</v>
      </c>
      <c r="JM24" s="87" t="s">
        <v>265</v>
      </c>
      <c r="JN24" s="94" t="s">
        <v>265</v>
      </c>
      <c r="JO24" s="87">
        <v>1</v>
      </c>
      <c r="JP24" s="83">
        <v>15</v>
      </c>
      <c r="JQ24" s="96" t="s">
        <v>265</v>
      </c>
      <c r="JR24" s="83" t="s">
        <v>265</v>
      </c>
      <c r="JS24" s="87" t="s">
        <v>265</v>
      </c>
      <c r="JT24" s="94" t="s">
        <v>265</v>
      </c>
      <c r="JU24" s="87">
        <v>1</v>
      </c>
      <c r="JV24" s="83" t="s">
        <v>265</v>
      </c>
      <c r="JW24" s="96" t="s">
        <v>265</v>
      </c>
      <c r="JX24" s="83" t="s">
        <v>265</v>
      </c>
      <c r="JY24" s="87">
        <v>0.3</v>
      </c>
      <c r="JZ24" s="94" t="s">
        <v>265</v>
      </c>
      <c r="KA24" s="87">
        <v>1</v>
      </c>
      <c r="KB24" s="83">
        <v>0</v>
      </c>
      <c r="KC24" s="96" t="s">
        <v>265</v>
      </c>
      <c r="KD24" s="83" t="s">
        <v>265</v>
      </c>
      <c r="KE24" s="87" t="s">
        <v>265</v>
      </c>
      <c r="KF24" s="94" t="s">
        <v>265</v>
      </c>
      <c r="KG24" s="87">
        <v>1</v>
      </c>
      <c r="KH24" s="83" t="s">
        <v>265</v>
      </c>
      <c r="KI24" s="96" t="s">
        <v>265</v>
      </c>
      <c r="KJ24" s="83" t="s">
        <v>265</v>
      </c>
      <c r="KK24" s="87">
        <v>0.3</v>
      </c>
      <c r="KL24" s="94" t="s">
        <v>265</v>
      </c>
      <c r="KM24" s="87">
        <v>1</v>
      </c>
      <c r="KN24" s="83" t="s">
        <v>265</v>
      </c>
      <c r="KO24" s="96" t="s">
        <v>265</v>
      </c>
      <c r="KP24" s="83" t="s">
        <v>265</v>
      </c>
      <c r="KQ24" s="87">
        <v>0</v>
      </c>
      <c r="KR24" s="94" t="s">
        <v>265</v>
      </c>
      <c r="KS24" s="87">
        <v>1</v>
      </c>
      <c r="KT24" s="83">
        <v>0</v>
      </c>
      <c r="KU24" s="96" t="s">
        <v>265</v>
      </c>
      <c r="KV24" s="83" t="s">
        <v>265</v>
      </c>
      <c r="KW24" s="87" t="s">
        <v>265</v>
      </c>
      <c r="KX24" s="94" t="s">
        <v>265</v>
      </c>
      <c r="KY24" s="87">
        <v>1</v>
      </c>
      <c r="KZ24" s="83" t="s">
        <v>265</v>
      </c>
      <c r="LA24" s="96" t="s">
        <v>265</v>
      </c>
      <c r="LB24" s="83" t="s">
        <v>265</v>
      </c>
      <c r="LC24" s="87">
        <v>0.5</v>
      </c>
      <c r="LD24" s="94" t="s">
        <v>265</v>
      </c>
      <c r="LE24" s="87">
        <v>1</v>
      </c>
      <c r="LF24" s="83">
        <v>15</v>
      </c>
      <c r="LG24" s="96" t="s">
        <v>265</v>
      </c>
      <c r="LH24" s="83" t="s">
        <v>265</v>
      </c>
      <c r="LI24" s="87" t="s">
        <v>265</v>
      </c>
      <c r="LJ24" s="94" t="s">
        <v>265</v>
      </c>
      <c r="LK24" s="87">
        <v>1</v>
      </c>
      <c r="LL24" s="83">
        <v>15</v>
      </c>
      <c r="LM24" s="96" t="s">
        <v>265</v>
      </c>
      <c r="LN24" s="83" t="s">
        <v>265</v>
      </c>
      <c r="LO24" s="87" t="s">
        <v>265</v>
      </c>
      <c r="LP24" s="94" t="s">
        <v>265</v>
      </c>
      <c r="LQ24" s="87">
        <v>1</v>
      </c>
      <c r="LR24" s="83" t="s">
        <v>265</v>
      </c>
      <c r="LS24" s="96" t="s">
        <v>265</v>
      </c>
      <c r="LT24" s="83" t="s">
        <v>265</v>
      </c>
      <c r="LU24" s="87">
        <v>0</v>
      </c>
      <c r="LV24" s="94" t="s">
        <v>265</v>
      </c>
      <c r="LW24" s="87">
        <v>1</v>
      </c>
      <c r="LX24" s="83">
        <v>20</v>
      </c>
      <c r="LY24" s="96" t="s">
        <v>265</v>
      </c>
      <c r="LZ24" s="83" t="s">
        <v>265</v>
      </c>
      <c r="MA24" s="87" t="s">
        <v>265</v>
      </c>
      <c r="MB24" s="94" t="s">
        <v>265</v>
      </c>
      <c r="MC24" s="87">
        <v>1</v>
      </c>
      <c r="MD24" s="83">
        <v>50</v>
      </c>
      <c r="ME24" s="96" t="s">
        <v>265</v>
      </c>
      <c r="MF24" s="83" t="s">
        <v>265</v>
      </c>
      <c r="MG24" s="87" t="s">
        <v>265</v>
      </c>
      <c r="MH24" s="94" t="s">
        <v>265</v>
      </c>
      <c r="MI24" s="87">
        <v>1</v>
      </c>
      <c r="MJ24" s="83" t="s">
        <v>265</v>
      </c>
      <c r="MK24" s="96" t="s">
        <v>265</v>
      </c>
      <c r="ML24" s="83" t="s">
        <v>265</v>
      </c>
      <c r="MM24" s="87">
        <v>0.3</v>
      </c>
      <c r="MN24" s="94" t="s">
        <v>265</v>
      </c>
      <c r="MO24" s="87">
        <v>1</v>
      </c>
      <c r="MP24" s="83" t="s">
        <v>265</v>
      </c>
      <c r="MQ24" s="96" t="s">
        <v>265</v>
      </c>
      <c r="MR24" s="83" t="s">
        <v>265</v>
      </c>
      <c r="MS24" s="87">
        <v>0.3</v>
      </c>
      <c r="MT24" s="94" t="s">
        <v>265</v>
      </c>
      <c r="MU24" s="87">
        <v>1</v>
      </c>
      <c r="MV24" s="83" t="s">
        <v>265</v>
      </c>
      <c r="MW24" s="96" t="s">
        <v>265</v>
      </c>
      <c r="MX24" s="83" t="s">
        <v>265</v>
      </c>
      <c r="MY24" s="87">
        <v>0.3</v>
      </c>
      <c r="MZ24" s="94" t="s">
        <v>265</v>
      </c>
      <c r="NA24" s="87">
        <v>1</v>
      </c>
      <c r="NB24" s="83">
        <v>30</v>
      </c>
      <c r="NC24" s="96" t="s">
        <v>265</v>
      </c>
      <c r="ND24" s="83" t="s">
        <v>265</v>
      </c>
      <c r="NE24" s="87" t="s">
        <v>265</v>
      </c>
      <c r="NF24" s="94" t="s">
        <v>265</v>
      </c>
      <c r="NG24" s="87">
        <v>1</v>
      </c>
      <c r="NH24" s="83" t="s">
        <v>265</v>
      </c>
      <c r="NI24" s="96" t="s">
        <v>265</v>
      </c>
      <c r="NJ24" s="83" t="s">
        <v>265</v>
      </c>
      <c r="NK24" s="87">
        <v>0.3</v>
      </c>
      <c r="NL24" s="94" t="s">
        <v>265</v>
      </c>
      <c r="NM24" s="87">
        <v>1</v>
      </c>
      <c r="NN24" s="83" t="s">
        <v>265</v>
      </c>
      <c r="NO24" s="96" t="s">
        <v>265</v>
      </c>
      <c r="NP24" s="83" t="s">
        <v>265</v>
      </c>
      <c r="NQ24" s="87">
        <v>0.3</v>
      </c>
      <c r="NR24" s="94" t="s">
        <v>265</v>
      </c>
      <c r="NS24" s="87">
        <v>1</v>
      </c>
      <c r="NT24" s="83">
        <v>0</v>
      </c>
      <c r="NU24" s="96" t="s">
        <v>265</v>
      </c>
      <c r="NV24" s="83" t="s">
        <v>265</v>
      </c>
      <c r="NW24" s="87" t="s">
        <v>265</v>
      </c>
      <c r="NX24" s="94" t="s">
        <v>265</v>
      </c>
      <c r="NY24" s="87">
        <v>1</v>
      </c>
      <c r="NZ24" s="83" t="s">
        <v>265</v>
      </c>
      <c r="OA24" s="96" t="s">
        <v>265</v>
      </c>
      <c r="OB24" s="83" t="s">
        <v>265</v>
      </c>
      <c r="OC24" s="87">
        <v>0.3</v>
      </c>
      <c r="OD24" s="94" t="s">
        <v>265</v>
      </c>
      <c r="OE24" s="87">
        <v>1</v>
      </c>
      <c r="OF24" s="83" t="s">
        <v>265</v>
      </c>
      <c r="OG24" s="96" t="s">
        <v>265</v>
      </c>
      <c r="OH24" s="83" t="s">
        <v>265</v>
      </c>
      <c r="OI24" s="87">
        <v>0.3</v>
      </c>
      <c r="OJ24" s="94" t="s">
        <v>265</v>
      </c>
      <c r="OK24" s="87">
        <v>1</v>
      </c>
      <c r="OL24" s="83" t="s">
        <v>265</v>
      </c>
      <c r="OM24" s="96" t="s">
        <v>265</v>
      </c>
      <c r="ON24" s="83" t="s">
        <v>265</v>
      </c>
      <c r="OO24" s="87">
        <v>0.3</v>
      </c>
      <c r="OP24" s="94" t="s">
        <v>265</v>
      </c>
      <c r="OQ24" s="87">
        <v>1</v>
      </c>
      <c r="OR24" s="83">
        <v>15</v>
      </c>
      <c r="OS24" s="96" t="s">
        <v>265</v>
      </c>
      <c r="OT24" s="83" t="s">
        <v>265</v>
      </c>
      <c r="OU24" s="87" t="s">
        <v>265</v>
      </c>
      <c r="OV24" s="94" t="s">
        <v>265</v>
      </c>
      <c r="OW24" s="87">
        <v>1</v>
      </c>
      <c r="OX24" s="83" t="s">
        <v>265</v>
      </c>
      <c r="OY24" s="96" t="s">
        <v>265</v>
      </c>
      <c r="OZ24" s="83" t="s">
        <v>265</v>
      </c>
      <c r="PA24" s="87">
        <v>0.3</v>
      </c>
      <c r="PB24" s="94" t="s">
        <v>265</v>
      </c>
      <c r="PC24" s="87">
        <v>1</v>
      </c>
    </row>
    <row r="25" spans="1:419" ht="25.5" x14ac:dyDescent="0.2">
      <c r="A25" s="31" t="s">
        <v>551</v>
      </c>
      <c r="B25" s="34" t="s">
        <v>632</v>
      </c>
      <c r="C25" s="31" t="s">
        <v>204</v>
      </c>
      <c r="D25" s="31" t="s">
        <v>544</v>
      </c>
      <c r="F25" s="32">
        <v>0.94415240369803977</v>
      </c>
      <c r="G25" s="92" t="s">
        <v>220</v>
      </c>
      <c r="H25" s="92" t="s">
        <v>187</v>
      </c>
      <c r="I25" s="34" t="s">
        <v>220</v>
      </c>
      <c r="K25" s="92" t="s">
        <v>187</v>
      </c>
      <c r="L25" s="98">
        <v>0.44</v>
      </c>
      <c r="M25" s="97">
        <v>0.56000000000000005</v>
      </c>
      <c r="N25" s="36">
        <v>0</v>
      </c>
      <c r="O25" s="36">
        <v>60</v>
      </c>
      <c r="P25" s="36">
        <v>1600</v>
      </c>
      <c r="Q25" s="36">
        <v>0</v>
      </c>
      <c r="R25" s="36">
        <v>50</v>
      </c>
      <c r="S25" s="36">
        <v>800</v>
      </c>
      <c r="T25" s="36">
        <v>0</v>
      </c>
      <c r="U25" s="36">
        <v>0</v>
      </c>
      <c r="V25" s="36">
        <v>0</v>
      </c>
      <c r="W25" s="36">
        <v>40</v>
      </c>
      <c r="X25" s="36">
        <v>400</v>
      </c>
      <c r="Y25" s="36">
        <v>0</v>
      </c>
      <c r="Z25" s="88"/>
      <c r="AA25" s="88"/>
      <c r="AB25" s="88"/>
      <c r="AC25" s="88"/>
      <c r="AD25" s="88"/>
      <c r="AE25" s="88"/>
      <c r="AF25" s="88"/>
      <c r="AG25" s="88"/>
      <c r="AH25" s="88"/>
      <c r="AI25" s="88"/>
      <c r="AJ25" s="88"/>
      <c r="AK25" s="88"/>
      <c r="AL25" s="88"/>
      <c r="AM25" s="88"/>
      <c r="AN25" s="88"/>
      <c r="AO25" s="88"/>
      <c r="AP25" s="90">
        <v>1700</v>
      </c>
      <c r="AQ25" s="90" t="s">
        <v>667</v>
      </c>
      <c r="AR25" s="90">
        <v>1700</v>
      </c>
      <c r="AS25" s="90" t="s">
        <v>667</v>
      </c>
      <c r="AT25" s="90" t="s">
        <v>265</v>
      </c>
      <c r="AU25" s="90" t="s">
        <v>649</v>
      </c>
      <c r="AV25" s="90" t="s">
        <v>265</v>
      </c>
      <c r="AW25" s="90" t="s">
        <v>649</v>
      </c>
      <c r="AX25" s="90">
        <v>0</v>
      </c>
      <c r="AY25" s="90" t="s">
        <v>567</v>
      </c>
      <c r="AZ25" s="91">
        <v>0.2</v>
      </c>
      <c r="BA25" s="90">
        <v>0</v>
      </c>
      <c r="BB25" s="90" t="s">
        <v>567</v>
      </c>
      <c r="BC25" s="91">
        <v>0.2</v>
      </c>
      <c r="BD25" s="90" t="s">
        <v>265</v>
      </c>
      <c r="BE25" s="90" t="s">
        <v>649</v>
      </c>
      <c r="BF25" s="90" t="s">
        <v>265</v>
      </c>
      <c r="BG25" s="90" t="s">
        <v>649</v>
      </c>
      <c r="BH25" s="90">
        <v>50</v>
      </c>
      <c r="BI25" s="90" t="s">
        <v>668</v>
      </c>
      <c r="BJ25" s="91">
        <v>0.5</v>
      </c>
      <c r="BK25" s="90">
        <v>50</v>
      </c>
      <c r="BL25" s="90" t="s">
        <v>668</v>
      </c>
      <c r="BM25" s="91">
        <v>0.5</v>
      </c>
      <c r="BN25" s="90" t="s">
        <v>265</v>
      </c>
      <c r="BO25" s="90" t="s">
        <v>649</v>
      </c>
      <c r="BP25" s="90" t="s">
        <v>265</v>
      </c>
      <c r="BQ25" s="90" t="s">
        <v>649</v>
      </c>
      <c r="BR25" s="88"/>
      <c r="BS25" s="88"/>
      <c r="BT25" s="89"/>
      <c r="BU25" s="88"/>
      <c r="BV25" s="88"/>
      <c r="BW25" s="89"/>
      <c r="BX25" s="88"/>
      <c r="BY25" s="88"/>
      <c r="BZ25" s="88"/>
      <c r="CA25" s="88"/>
      <c r="CB25" s="20" t="s">
        <v>220</v>
      </c>
      <c r="DJ25" s="83">
        <v>0</v>
      </c>
      <c r="DK25" s="96" t="s">
        <v>265</v>
      </c>
      <c r="DL25" s="83" t="s">
        <v>265</v>
      </c>
      <c r="DM25" s="87" t="s">
        <v>265</v>
      </c>
      <c r="DN25" s="94" t="s">
        <v>265</v>
      </c>
      <c r="DO25" s="87">
        <v>1</v>
      </c>
      <c r="DP25" s="83">
        <v>10</v>
      </c>
      <c r="DQ25" s="96" t="s">
        <v>265</v>
      </c>
      <c r="DR25" s="83" t="s">
        <v>265</v>
      </c>
      <c r="DS25" s="87" t="s">
        <v>265</v>
      </c>
      <c r="DT25" s="94" t="s">
        <v>265</v>
      </c>
      <c r="DU25" s="87">
        <v>1</v>
      </c>
      <c r="DV25" s="83">
        <v>0</v>
      </c>
      <c r="DW25" s="96" t="s">
        <v>265</v>
      </c>
      <c r="DX25" s="83" t="s">
        <v>265</v>
      </c>
      <c r="DY25" s="87" t="s">
        <v>265</v>
      </c>
      <c r="DZ25" s="94" t="s">
        <v>265</v>
      </c>
      <c r="EA25" s="87">
        <v>1</v>
      </c>
      <c r="EB25" s="83" t="s">
        <v>265</v>
      </c>
      <c r="EC25" s="96" t="s">
        <v>265</v>
      </c>
      <c r="ED25" s="83" t="s">
        <v>265</v>
      </c>
      <c r="EE25" s="87">
        <v>0.2</v>
      </c>
      <c r="EF25" s="94" t="s">
        <v>265</v>
      </c>
      <c r="EG25" s="87">
        <v>1</v>
      </c>
      <c r="EH25" s="83" t="s">
        <v>265</v>
      </c>
      <c r="EI25" s="96" t="s">
        <v>265</v>
      </c>
      <c r="EJ25" s="83" t="s">
        <v>265</v>
      </c>
      <c r="EK25" s="87">
        <v>0.2</v>
      </c>
      <c r="EL25" s="94" t="s">
        <v>265</v>
      </c>
      <c r="EM25" s="87">
        <v>1</v>
      </c>
      <c r="EN25" s="83" t="s">
        <v>265</v>
      </c>
      <c r="EO25" s="96" t="s">
        <v>265</v>
      </c>
      <c r="EP25" s="83" t="s">
        <v>265</v>
      </c>
      <c r="EQ25" s="87">
        <v>0.2</v>
      </c>
      <c r="ER25" s="94" t="s">
        <v>265</v>
      </c>
      <c r="ES25" s="87">
        <v>1</v>
      </c>
      <c r="ET25" s="83" t="s">
        <v>265</v>
      </c>
      <c r="EU25" s="96" t="s">
        <v>265</v>
      </c>
      <c r="EV25" s="83" t="s">
        <v>265</v>
      </c>
      <c r="EW25" s="87">
        <v>0.2</v>
      </c>
      <c r="EX25" s="94" t="s">
        <v>265</v>
      </c>
      <c r="EY25" s="87">
        <v>1</v>
      </c>
      <c r="EZ25" s="83" t="s">
        <v>265</v>
      </c>
      <c r="FA25" s="96" t="s">
        <v>265</v>
      </c>
      <c r="FB25" s="83" t="s">
        <v>265</v>
      </c>
      <c r="FC25" s="87">
        <v>0.2</v>
      </c>
      <c r="FD25" s="94" t="s">
        <v>265</v>
      </c>
      <c r="FE25" s="87">
        <v>1</v>
      </c>
      <c r="FF25" s="83">
        <v>15</v>
      </c>
      <c r="FG25" s="96" t="s">
        <v>265</v>
      </c>
      <c r="FH25" s="83" t="s">
        <v>265</v>
      </c>
      <c r="FI25" s="87" t="s">
        <v>265</v>
      </c>
      <c r="FJ25" s="94" t="s">
        <v>265</v>
      </c>
      <c r="FK25" s="87">
        <v>1</v>
      </c>
      <c r="FL25" s="83" t="s">
        <v>265</v>
      </c>
      <c r="FM25" s="96" t="s">
        <v>265</v>
      </c>
      <c r="FN25" s="83" t="s">
        <v>265</v>
      </c>
      <c r="FO25" s="87">
        <v>0.2</v>
      </c>
      <c r="FP25" s="94" t="s">
        <v>265</v>
      </c>
      <c r="FQ25" s="87">
        <v>1</v>
      </c>
      <c r="FR25" s="83" t="s">
        <v>265</v>
      </c>
      <c r="FS25" s="96" t="s">
        <v>265</v>
      </c>
      <c r="FT25" s="83" t="s">
        <v>265</v>
      </c>
      <c r="FU25" s="87">
        <v>0.2</v>
      </c>
      <c r="FV25" s="94" t="s">
        <v>265</v>
      </c>
      <c r="FW25" s="87">
        <v>0.2</v>
      </c>
      <c r="FX25" s="83" t="s">
        <v>265</v>
      </c>
      <c r="FY25" s="96" t="s">
        <v>265</v>
      </c>
      <c r="FZ25" s="83" t="s">
        <v>265</v>
      </c>
      <c r="GA25" s="87">
        <v>0.2</v>
      </c>
      <c r="GB25" s="94" t="s">
        <v>265</v>
      </c>
      <c r="GC25" s="87">
        <v>0.2</v>
      </c>
      <c r="GD25" s="83" t="s">
        <v>265</v>
      </c>
      <c r="GE25" s="96" t="s">
        <v>265</v>
      </c>
      <c r="GF25" s="83" t="s">
        <v>265</v>
      </c>
      <c r="GG25" s="87">
        <v>0.2</v>
      </c>
      <c r="GH25" s="94" t="s">
        <v>265</v>
      </c>
      <c r="GI25" s="87">
        <v>1</v>
      </c>
      <c r="GJ25" s="83" t="s">
        <v>265</v>
      </c>
      <c r="GK25" s="96" t="s">
        <v>265</v>
      </c>
      <c r="GL25" s="83" t="s">
        <v>265</v>
      </c>
      <c r="GM25" s="87">
        <v>0.2</v>
      </c>
      <c r="GN25" s="94" t="s">
        <v>265</v>
      </c>
      <c r="GO25" s="87">
        <v>1</v>
      </c>
      <c r="GP25" s="83" t="s">
        <v>265</v>
      </c>
      <c r="GQ25" s="96" t="s">
        <v>265</v>
      </c>
      <c r="GR25" s="83" t="s">
        <v>265</v>
      </c>
      <c r="GS25" s="87">
        <v>0.2</v>
      </c>
      <c r="GT25" s="94" t="s">
        <v>265</v>
      </c>
      <c r="GU25" s="87">
        <v>1</v>
      </c>
      <c r="GV25" s="83" t="s">
        <v>265</v>
      </c>
      <c r="GW25" s="96" t="s">
        <v>265</v>
      </c>
      <c r="GX25" s="83" t="s">
        <v>265</v>
      </c>
      <c r="GY25" s="87">
        <v>0</v>
      </c>
      <c r="GZ25" s="94" t="s">
        <v>265</v>
      </c>
      <c r="HA25" s="87">
        <v>1</v>
      </c>
      <c r="HB25" s="83" t="s">
        <v>265</v>
      </c>
      <c r="HC25" s="96" t="s">
        <v>265</v>
      </c>
      <c r="HD25" s="83" t="s">
        <v>265</v>
      </c>
      <c r="HE25" s="87">
        <v>0.2</v>
      </c>
      <c r="HF25" s="94" t="s">
        <v>265</v>
      </c>
      <c r="HG25" s="87">
        <v>1</v>
      </c>
      <c r="HH25" s="83">
        <v>0</v>
      </c>
      <c r="HI25" s="96" t="s">
        <v>265</v>
      </c>
      <c r="HJ25" s="83" t="s">
        <v>265</v>
      </c>
      <c r="HK25" s="87" t="s">
        <v>265</v>
      </c>
      <c r="HL25" s="94" t="s">
        <v>265</v>
      </c>
      <c r="HM25" s="87">
        <v>1</v>
      </c>
      <c r="HN25" s="83" t="s">
        <v>265</v>
      </c>
      <c r="HO25" s="96" t="s">
        <v>265</v>
      </c>
      <c r="HP25" s="83" t="s">
        <v>265</v>
      </c>
      <c r="HQ25" s="87">
        <v>0.2</v>
      </c>
      <c r="HR25" s="94" t="s">
        <v>265</v>
      </c>
      <c r="HS25" s="87">
        <v>1</v>
      </c>
      <c r="HT25" s="83">
        <v>0</v>
      </c>
      <c r="HU25" s="96" t="s">
        <v>265</v>
      </c>
      <c r="HV25" s="83" t="s">
        <v>265</v>
      </c>
      <c r="HW25" s="87" t="s">
        <v>265</v>
      </c>
      <c r="HX25" s="94" t="s">
        <v>265</v>
      </c>
      <c r="HY25" s="87">
        <v>1</v>
      </c>
      <c r="HZ25" s="83" t="s">
        <v>265</v>
      </c>
      <c r="IA25" s="96" t="s">
        <v>265</v>
      </c>
      <c r="IB25" s="83" t="s">
        <v>265</v>
      </c>
      <c r="IC25" s="87">
        <v>0.2</v>
      </c>
      <c r="ID25" s="94" t="s">
        <v>265</v>
      </c>
      <c r="IE25" s="87">
        <v>1</v>
      </c>
      <c r="IF25" s="83">
        <v>0</v>
      </c>
      <c r="IG25" s="96">
        <v>5</v>
      </c>
      <c r="IH25" s="83" t="s">
        <v>265</v>
      </c>
      <c r="II25" s="87" t="s">
        <v>265</v>
      </c>
      <c r="IJ25" s="94" t="s">
        <v>265</v>
      </c>
      <c r="IK25" s="87">
        <v>1</v>
      </c>
      <c r="IL25" s="83" t="s">
        <v>669</v>
      </c>
      <c r="IM25" s="96" t="s">
        <v>265</v>
      </c>
      <c r="IN25" s="83" t="s">
        <v>265</v>
      </c>
      <c r="IO25" s="87" t="s">
        <v>265</v>
      </c>
      <c r="IP25" s="94" t="s">
        <v>265</v>
      </c>
      <c r="IQ25" s="87">
        <v>1</v>
      </c>
      <c r="IR25" s="83" t="s">
        <v>265</v>
      </c>
      <c r="IS25" s="96" t="s">
        <v>265</v>
      </c>
      <c r="IT25" s="83" t="s">
        <v>265</v>
      </c>
      <c r="IU25" s="87" t="s">
        <v>652</v>
      </c>
      <c r="IV25" s="94" t="s">
        <v>265</v>
      </c>
      <c r="IW25" s="87">
        <v>1</v>
      </c>
      <c r="IX25" s="83" t="s">
        <v>265</v>
      </c>
      <c r="IY25" s="96" t="s">
        <v>265</v>
      </c>
      <c r="IZ25" s="83" t="s">
        <v>265</v>
      </c>
      <c r="JA25" s="87" t="s">
        <v>652</v>
      </c>
      <c r="JB25" s="94" t="s">
        <v>265</v>
      </c>
      <c r="JC25" s="87">
        <v>1</v>
      </c>
      <c r="JD25" s="83">
        <v>0</v>
      </c>
      <c r="JE25" s="96" t="s">
        <v>265</v>
      </c>
      <c r="JF25" s="83" t="s">
        <v>265</v>
      </c>
      <c r="JG25" s="87" t="s">
        <v>265</v>
      </c>
      <c r="JH25" s="94" t="s">
        <v>265</v>
      </c>
      <c r="JI25" s="87">
        <v>1</v>
      </c>
      <c r="JJ25" s="83">
        <v>0</v>
      </c>
      <c r="JK25" s="96" t="s">
        <v>265</v>
      </c>
      <c r="JL25" s="83" t="s">
        <v>265</v>
      </c>
      <c r="JM25" s="87" t="s">
        <v>265</v>
      </c>
      <c r="JN25" s="94" t="s">
        <v>265</v>
      </c>
      <c r="JO25" s="87">
        <v>1</v>
      </c>
      <c r="JP25" s="83">
        <v>0</v>
      </c>
      <c r="JQ25" s="96" t="s">
        <v>265</v>
      </c>
      <c r="JR25" s="83" t="s">
        <v>265</v>
      </c>
      <c r="JS25" s="87" t="s">
        <v>265</v>
      </c>
      <c r="JT25" s="94" t="s">
        <v>265</v>
      </c>
      <c r="JU25" s="87">
        <v>1</v>
      </c>
      <c r="JV25" s="83" t="s">
        <v>265</v>
      </c>
      <c r="JW25" s="96" t="s">
        <v>265</v>
      </c>
      <c r="JX25" s="83" t="s">
        <v>265</v>
      </c>
      <c r="JY25" s="87">
        <v>0.2</v>
      </c>
      <c r="JZ25" s="94" t="s">
        <v>265</v>
      </c>
      <c r="KA25" s="87">
        <v>1</v>
      </c>
      <c r="KB25" s="83">
        <v>0</v>
      </c>
      <c r="KC25" s="96" t="s">
        <v>265</v>
      </c>
      <c r="KD25" s="83" t="s">
        <v>265</v>
      </c>
      <c r="KE25" s="87" t="s">
        <v>265</v>
      </c>
      <c r="KF25" s="94" t="s">
        <v>265</v>
      </c>
      <c r="KG25" s="87">
        <v>1</v>
      </c>
      <c r="KH25" s="83" t="s">
        <v>265</v>
      </c>
      <c r="KI25" s="96" t="s">
        <v>265</v>
      </c>
      <c r="KJ25" s="83" t="s">
        <v>265</v>
      </c>
      <c r="KK25" s="87">
        <v>0.2</v>
      </c>
      <c r="KL25" s="94" t="s">
        <v>265</v>
      </c>
      <c r="KM25" s="87">
        <v>1</v>
      </c>
      <c r="KN25" s="83" t="s">
        <v>265</v>
      </c>
      <c r="KO25" s="96" t="s">
        <v>265</v>
      </c>
      <c r="KP25" s="83" t="s">
        <v>265</v>
      </c>
      <c r="KQ25" s="87">
        <v>0</v>
      </c>
      <c r="KR25" s="94" t="s">
        <v>265</v>
      </c>
      <c r="KS25" s="87">
        <v>1</v>
      </c>
      <c r="KT25" s="83">
        <v>0</v>
      </c>
      <c r="KU25" s="96" t="s">
        <v>265</v>
      </c>
      <c r="KV25" s="83" t="s">
        <v>265</v>
      </c>
      <c r="KW25" s="87" t="s">
        <v>265</v>
      </c>
      <c r="KX25" s="94" t="s">
        <v>265</v>
      </c>
      <c r="KY25" s="87">
        <v>1</v>
      </c>
      <c r="KZ25" s="83" t="s">
        <v>265</v>
      </c>
      <c r="LA25" s="96" t="s">
        <v>265</v>
      </c>
      <c r="LB25" s="83" t="s">
        <v>265</v>
      </c>
      <c r="LC25" s="87">
        <v>0.5</v>
      </c>
      <c r="LD25" s="94" t="s">
        <v>265</v>
      </c>
      <c r="LE25" s="87">
        <v>1</v>
      </c>
      <c r="LF25" s="83">
        <v>0</v>
      </c>
      <c r="LG25" s="96" t="s">
        <v>265</v>
      </c>
      <c r="LH25" s="83" t="s">
        <v>265</v>
      </c>
      <c r="LI25" s="87" t="s">
        <v>265</v>
      </c>
      <c r="LJ25" s="94" t="s">
        <v>265</v>
      </c>
      <c r="LK25" s="87">
        <v>1</v>
      </c>
      <c r="LL25" s="83">
        <v>0</v>
      </c>
      <c r="LM25" s="96" t="s">
        <v>265</v>
      </c>
      <c r="LN25" s="83" t="s">
        <v>265</v>
      </c>
      <c r="LO25" s="87" t="s">
        <v>265</v>
      </c>
      <c r="LP25" s="94" t="s">
        <v>265</v>
      </c>
      <c r="LQ25" s="87">
        <v>1</v>
      </c>
      <c r="LR25" s="83" t="s">
        <v>265</v>
      </c>
      <c r="LS25" s="96" t="s">
        <v>265</v>
      </c>
      <c r="LT25" s="83" t="s">
        <v>265</v>
      </c>
      <c r="LU25" s="87">
        <v>0</v>
      </c>
      <c r="LV25" s="94" t="s">
        <v>265</v>
      </c>
      <c r="LW25" s="87">
        <v>1</v>
      </c>
      <c r="LX25" s="83">
        <v>10</v>
      </c>
      <c r="LY25" s="96" t="s">
        <v>265</v>
      </c>
      <c r="LZ25" s="83" t="s">
        <v>265</v>
      </c>
      <c r="MA25" s="87" t="s">
        <v>265</v>
      </c>
      <c r="MB25" s="94" t="s">
        <v>265</v>
      </c>
      <c r="MC25" s="87">
        <v>1</v>
      </c>
      <c r="MD25" s="83">
        <v>10</v>
      </c>
      <c r="ME25" s="96" t="s">
        <v>265</v>
      </c>
      <c r="MF25" s="83" t="s">
        <v>265</v>
      </c>
      <c r="MG25" s="87" t="s">
        <v>265</v>
      </c>
      <c r="MH25" s="94" t="s">
        <v>265</v>
      </c>
      <c r="MI25" s="87">
        <v>1</v>
      </c>
      <c r="MJ25" s="83" t="s">
        <v>265</v>
      </c>
      <c r="MK25" s="96" t="s">
        <v>265</v>
      </c>
      <c r="ML25" s="83" t="s">
        <v>265</v>
      </c>
      <c r="MM25" s="87">
        <v>0.2</v>
      </c>
      <c r="MN25" s="94" t="s">
        <v>265</v>
      </c>
      <c r="MO25" s="87">
        <v>1</v>
      </c>
      <c r="MP25" s="83" t="s">
        <v>265</v>
      </c>
      <c r="MQ25" s="96" t="s">
        <v>265</v>
      </c>
      <c r="MR25" s="83" t="s">
        <v>265</v>
      </c>
      <c r="MS25" s="87">
        <v>0.2</v>
      </c>
      <c r="MT25" s="94" t="s">
        <v>265</v>
      </c>
      <c r="MU25" s="87">
        <v>1</v>
      </c>
      <c r="MV25" s="83" t="s">
        <v>265</v>
      </c>
      <c r="MW25" s="96" t="s">
        <v>265</v>
      </c>
      <c r="MX25" s="83" t="s">
        <v>265</v>
      </c>
      <c r="MY25" s="87">
        <v>0.2</v>
      </c>
      <c r="MZ25" s="94" t="s">
        <v>265</v>
      </c>
      <c r="NA25" s="87">
        <v>1</v>
      </c>
      <c r="NB25" s="83">
        <v>10</v>
      </c>
      <c r="NC25" s="96" t="s">
        <v>265</v>
      </c>
      <c r="ND25" s="83" t="s">
        <v>265</v>
      </c>
      <c r="NE25" s="87" t="s">
        <v>265</v>
      </c>
      <c r="NF25" s="94" t="s">
        <v>265</v>
      </c>
      <c r="NG25" s="87">
        <v>1</v>
      </c>
      <c r="NH25" s="83" t="s">
        <v>265</v>
      </c>
      <c r="NI25" s="96" t="s">
        <v>265</v>
      </c>
      <c r="NJ25" s="83" t="s">
        <v>265</v>
      </c>
      <c r="NK25" s="87">
        <v>0.2</v>
      </c>
      <c r="NL25" s="94" t="s">
        <v>265</v>
      </c>
      <c r="NM25" s="87">
        <v>1</v>
      </c>
      <c r="NN25" s="83" t="s">
        <v>265</v>
      </c>
      <c r="NO25" s="96" t="s">
        <v>265</v>
      </c>
      <c r="NP25" s="83" t="s">
        <v>265</v>
      </c>
      <c r="NQ25" s="87">
        <v>0.2</v>
      </c>
      <c r="NR25" s="94" t="s">
        <v>265</v>
      </c>
      <c r="NS25" s="87">
        <v>1</v>
      </c>
      <c r="NT25" s="83">
        <v>0</v>
      </c>
      <c r="NU25" s="96" t="s">
        <v>265</v>
      </c>
      <c r="NV25" s="83" t="s">
        <v>265</v>
      </c>
      <c r="NW25" s="87" t="s">
        <v>265</v>
      </c>
      <c r="NX25" s="94" t="s">
        <v>265</v>
      </c>
      <c r="NY25" s="87">
        <v>1</v>
      </c>
      <c r="NZ25" s="83" t="s">
        <v>265</v>
      </c>
      <c r="OA25" s="96" t="s">
        <v>265</v>
      </c>
      <c r="OB25" s="83" t="s">
        <v>265</v>
      </c>
      <c r="OC25" s="87">
        <v>0.2</v>
      </c>
      <c r="OD25" s="94" t="s">
        <v>265</v>
      </c>
      <c r="OE25" s="87">
        <v>1</v>
      </c>
      <c r="OF25" s="83" t="s">
        <v>265</v>
      </c>
      <c r="OG25" s="96" t="s">
        <v>265</v>
      </c>
      <c r="OH25" s="83" t="s">
        <v>265</v>
      </c>
      <c r="OI25" s="87">
        <v>0.2</v>
      </c>
      <c r="OJ25" s="94" t="s">
        <v>265</v>
      </c>
      <c r="OK25" s="87">
        <v>1</v>
      </c>
      <c r="OL25" s="83" t="s">
        <v>265</v>
      </c>
      <c r="OM25" s="96" t="s">
        <v>265</v>
      </c>
      <c r="ON25" s="83" t="s">
        <v>265</v>
      </c>
      <c r="OO25" s="87">
        <v>0.2</v>
      </c>
      <c r="OP25" s="94" t="s">
        <v>265</v>
      </c>
      <c r="OQ25" s="87">
        <v>1</v>
      </c>
      <c r="OR25" s="83">
        <v>0</v>
      </c>
      <c r="OS25" s="96" t="s">
        <v>265</v>
      </c>
      <c r="OT25" s="83" t="s">
        <v>265</v>
      </c>
      <c r="OU25" s="87" t="s">
        <v>265</v>
      </c>
      <c r="OV25" s="94" t="s">
        <v>265</v>
      </c>
      <c r="OW25" s="87">
        <v>1</v>
      </c>
      <c r="OX25" s="83" t="s">
        <v>265</v>
      </c>
      <c r="OY25" s="96" t="s">
        <v>265</v>
      </c>
      <c r="OZ25" s="83" t="s">
        <v>265</v>
      </c>
      <c r="PA25" s="87">
        <v>0.2</v>
      </c>
      <c r="PB25" s="94" t="s">
        <v>265</v>
      </c>
      <c r="PC25" s="87">
        <v>1</v>
      </c>
    </row>
    <row r="26" spans="1:419" ht="25.5" x14ac:dyDescent="0.2">
      <c r="A26" s="31" t="s">
        <v>552</v>
      </c>
      <c r="B26" s="34" t="s">
        <v>494</v>
      </c>
      <c r="C26" s="31" t="s">
        <v>201</v>
      </c>
      <c r="D26" s="31" t="s">
        <v>528</v>
      </c>
      <c r="F26" s="32">
        <v>0.64116468272952498</v>
      </c>
      <c r="G26" s="34" t="s">
        <v>187</v>
      </c>
      <c r="H26" s="34" t="s">
        <v>187</v>
      </c>
      <c r="I26" s="34" t="s">
        <v>220</v>
      </c>
      <c r="K26" s="34" t="s">
        <v>220</v>
      </c>
      <c r="L26" s="98">
        <v>1</v>
      </c>
      <c r="M26" s="99"/>
      <c r="N26" s="36">
        <v>7500</v>
      </c>
      <c r="O26" s="36">
        <v>20</v>
      </c>
      <c r="P26" s="36">
        <v>1800</v>
      </c>
      <c r="Q26" s="36">
        <v>0</v>
      </c>
      <c r="R26" s="36">
        <v>4300</v>
      </c>
      <c r="S26" s="36">
        <v>500</v>
      </c>
      <c r="T26" s="36">
        <v>0</v>
      </c>
      <c r="U26" s="36">
        <v>0</v>
      </c>
      <c r="V26" s="36">
        <v>2200</v>
      </c>
      <c r="W26" s="36">
        <v>300</v>
      </c>
      <c r="X26" s="36">
        <v>0</v>
      </c>
      <c r="Y26" s="36">
        <v>0</v>
      </c>
      <c r="Z26" s="88"/>
      <c r="AA26" s="88"/>
      <c r="AB26" s="88"/>
      <c r="AC26" s="88"/>
      <c r="AD26" s="88"/>
      <c r="AE26" s="88"/>
      <c r="AF26" s="88"/>
      <c r="AG26" s="88"/>
      <c r="AH26" s="88"/>
      <c r="AI26" s="88"/>
      <c r="AJ26" s="88"/>
      <c r="AK26" s="88"/>
      <c r="AL26" s="88"/>
      <c r="AM26" s="88"/>
      <c r="AN26" s="88"/>
      <c r="AO26" s="88"/>
      <c r="AP26" s="90">
        <v>10000</v>
      </c>
      <c r="AQ26" s="90" t="s">
        <v>670</v>
      </c>
      <c r="AR26" s="88">
        <v>10000</v>
      </c>
      <c r="AS26" s="88" t="s">
        <v>670</v>
      </c>
      <c r="AT26" s="90" t="s">
        <v>265</v>
      </c>
      <c r="AU26" s="90" t="s">
        <v>649</v>
      </c>
      <c r="AV26" s="90" t="s">
        <v>265</v>
      </c>
      <c r="AW26" s="90" t="s">
        <v>649</v>
      </c>
      <c r="AX26" s="88"/>
      <c r="AY26" s="88"/>
      <c r="AZ26" s="89"/>
      <c r="BA26" s="88"/>
      <c r="BB26" s="88"/>
      <c r="BC26" s="89"/>
      <c r="BD26" s="88"/>
      <c r="BE26" s="88"/>
      <c r="BF26" s="88"/>
      <c r="BG26" s="88"/>
      <c r="BH26" s="88"/>
      <c r="BI26" s="88"/>
      <c r="BJ26" s="89"/>
      <c r="BK26" s="88"/>
      <c r="BL26" s="88"/>
      <c r="BM26" s="89"/>
      <c r="BN26" s="88"/>
      <c r="BO26" s="88"/>
      <c r="BP26" s="88"/>
      <c r="BQ26" s="88"/>
      <c r="BR26" s="90">
        <v>7500</v>
      </c>
      <c r="BS26" s="90" t="s">
        <v>648</v>
      </c>
      <c r="BT26" s="91">
        <v>0.5</v>
      </c>
      <c r="BU26" s="88">
        <v>7500</v>
      </c>
      <c r="BV26" s="88" t="s">
        <v>648</v>
      </c>
      <c r="BW26" s="89">
        <v>0.5</v>
      </c>
      <c r="BX26" s="90" t="s">
        <v>265</v>
      </c>
      <c r="BY26" s="90" t="s">
        <v>649</v>
      </c>
      <c r="BZ26" s="90" t="s">
        <v>265</v>
      </c>
      <c r="CA26" s="90" t="s">
        <v>649</v>
      </c>
      <c r="CB26" s="20" t="s">
        <v>187</v>
      </c>
      <c r="DJ26" s="83">
        <v>50</v>
      </c>
      <c r="DK26" s="101" t="s">
        <v>265</v>
      </c>
      <c r="DL26" s="83" t="s">
        <v>265</v>
      </c>
      <c r="DM26" s="87" t="s">
        <v>265</v>
      </c>
      <c r="DN26" s="100" t="s">
        <v>265</v>
      </c>
      <c r="DO26" s="87">
        <v>1</v>
      </c>
      <c r="DP26" s="83">
        <v>100</v>
      </c>
      <c r="DQ26" s="101" t="s">
        <v>265</v>
      </c>
      <c r="DR26" s="83" t="s">
        <v>265</v>
      </c>
      <c r="DS26" s="87" t="s">
        <v>265</v>
      </c>
      <c r="DT26" s="100" t="s">
        <v>265</v>
      </c>
      <c r="DU26" s="87">
        <v>1</v>
      </c>
      <c r="DV26" s="83">
        <v>50</v>
      </c>
      <c r="DW26" s="101" t="s">
        <v>265</v>
      </c>
      <c r="DX26" s="83" t="s">
        <v>265</v>
      </c>
      <c r="DY26" s="87" t="s">
        <v>265</v>
      </c>
      <c r="DZ26" s="100" t="s">
        <v>265</v>
      </c>
      <c r="EA26" s="87">
        <v>1</v>
      </c>
      <c r="EB26" s="83" t="s">
        <v>265</v>
      </c>
      <c r="EC26" s="101" t="s">
        <v>265</v>
      </c>
      <c r="ED26" s="83" t="s">
        <v>265</v>
      </c>
      <c r="EE26" s="87" t="s">
        <v>652</v>
      </c>
      <c r="EF26" s="100" t="s">
        <v>265</v>
      </c>
      <c r="EG26" s="87">
        <v>1</v>
      </c>
      <c r="EH26" s="83" t="s">
        <v>265</v>
      </c>
      <c r="EI26" s="101" t="s">
        <v>265</v>
      </c>
      <c r="EJ26" s="83" t="s">
        <v>265</v>
      </c>
      <c r="EK26" s="87" t="s">
        <v>652</v>
      </c>
      <c r="EL26" s="100" t="s">
        <v>265</v>
      </c>
      <c r="EM26" s="87">
        <v>1</v>
      </c>
      <c r="EN26" s="83" t="s">
        <v>265</v>
      </c>
      <c r="EO26" s="101" t="s">
        <v>265</v>
      </c>
      <c r="EP26" s="83" t="s">
        <v>265</v>
      </c>
      <c r="EQ26" s="87" t="s">
        <v>652</v>
      </c>
      <c r="ER26" s="100" t="s">
        <v>265</v>
      </c>
      <c r="ES26" s="87">
        <v>1</v>
      </c>
      <c r="ET26" s="83" t="s">
        <v>265</v>
      </c>
      <c r="EU26" s="101" t="s">
        <v>265</v>
      </c>
      <c r="EV26" s="83" t="s">
        <v>265</v>
      </c>
      <c r="EW26" s="87" t="s">
        <v>652</v>
      </c>
      <c r="EX26" s="100" t="s">
        <v>265</v>
      </c>
      <c r="EY26" s="87">
        <v>1</v>
      </c>
      <c r="EZ26" s="83">
        <v>100</v>
      </c>
      <c r="FA26" s="101" t="s">
        <v>265</v>
      </c>
      <c r="FB26" s="83" t="s">
        <v>265</v>
      </c>
      <c r="FC26" s="87" t="s">
        <v>265</v>
      </c>
      <c r="FD26" s="100" t="s">
        <v>265</v>
      </c>
      <c r="FE26" s="87">
        <v>1</v>
      </c>
      <c r="FF26" s="83">
        <v>75</v>
      </c>
      <c r="FG26" s="101" t="s">
        <v>265</v>
      </c>
      <c r="FH26" s="83" t="s">
        <v>265</v>
      </c>
      <c r="FI26" s="87" t="s">
        <v>265</v>
      </c>
      <c r="FJ26" s="100" t="s">
        <v>265</v>
      </c>
      <c r="FK26" s="87">
        <v>1</v>
      </c>
      <c r="FL26" s="83">
        <v>100</v>
      </c>
      <c r="FM26" s="101" t="s">
        <v>265</v>
      </c>
      <c r="FN26" s="83" t="s">
        <v>265</v>
      </c>
      <c r="FO26" s="87" t="s">
        <v>265</v>
      </c>
      <c r="FP26" s="100" t="s">
        <v>265</v>
      </c>
      <c r="FQ26" s="87">
        <v>1</v>
      </c>
      <c r="FR26" s="83" t="s">
        <v>265</v>
      </c>
      <c r="FS26" s="101" t="s">
        <v>265</v>
      </c>
      <c r="FT26" s="83" t="s">
        <v>265</v>
      </c>
      <c r="FU26" s="87" t="s">
        <v>652</v>
      </c>
      <c r="FV26" s="100" t="s">
        <v>265</v>
      </c>
      <c r="FW26" s="87" t="s">
        <v>652</v>
      </c>
      <c r="FX26" s="83" t="s">
        <v>265</v>
      </c>
      <c r="FY26" s="101" t="s">
        <v>265</v>
      </c>
      <c r="FZ26" s="83" t="s">
        <v>265</v>
      </c>
      <c r="GA26" s="87" t="s">
        <v>652</v>
      </c>
      <c r="GB26" s="100" t="s">
        <v>265</v>
      </c>
      <c r="GC26" s="87" t="s">
        <v>652</v>
      </c>
      <c r="GD26" s="83" t="s">
        <v>265</v>
      </c>
      <c r="GE26" s="101" t="s">
        <v>265</v>
      </c>
      <c r="GF26" s="83" t="s">
        <v>265</v>
      </c>
      <c r="GG26" s="87" t="s">
        <v>652</v>
      </c>
      <c r="GH26" s="100" t="s">
        <v>265</v>
      </c>
      <c r="GI26" s="87">
        <v>1</v>
      </c>
      <c r="GJ26" s="83" t="s">
        <v>265</v>
      </c>
      <c r="GK26" s="101" t="s">
        <v>265</v>
      </c>
      <c r="GL26" s="83" t="s">
        <v>265</v>
      </c>
      <c r="GM26" s="87" t="s">
        <v>652</v>
      </c>
      <c r="GN26" s="100" t="s">
        <v>265</v>
      </c>
      <c r="GO26" s="87">
        <v>1</v>
      </c>
      <c r="GP26" s="83" t="s">
        <v>265</v>
      </c>
      <c r="GQ26" s="101" t="s">
        <v>265</v>
      </c>
      <c r="GR26" s="83" t="s">
        <v>265</v>
      </c>
      <c r="GS26" s="87" t="s">
        <v>652</v>
      </c>
      <c r="GT26" s="100" t="s">
        <v>265</v>
      </c>
      <c r="GU26" s="87">
        <v>1</v>
      </c>
      <c r="GV26" s="83" t="s">
        <v>265</v>
      </c>
      <c r="GW26" s="101" t="s">
        <v>265</v>
      </c>
      <c r="GX26" s="83" t="s">
        <v>265</v>
      </c>
      <c r="GY26" s="87">
        <v>0</v>
      </c>
      <c r="GZ26" s="100" t="s">
        <v>265</v>
      </c>
      <c r="HA26" s="87">
        <v>1</v>
      </c>
      <c r="HB26" s="83" t="s">
        <v>265</v>
      </c>
      <c r="HC26" s="101" t="s">
        <v>265</v>
      </c>
      <c r="HD26" s="83" t="s">
        <v>265</v>
      </c>
      <c r="HE26" s="87" t="s">
        <v>652</v>
      </c>
      <c r="HF26" s="100" t="s">
        <v>265</v>
      </c>
      <c r="HG26" s="87">
        <v>1</v>
      </c>
      <c r="HH26" s="83">
        <v>50</v>
      </c>
      <c r="HI26" s="101" t="s">
        <v>265</v>
      </c>
      <c r="HJ26" s="83" t="s">
        <v>265</v>
      </c>
      <c r="HK26" s="87" t="s">
        <v>265</v>
      </c>
      <c r="HL26" s="100" t="s">
        <v>265</v>
      </c>
      <c r="HM26" s="87">
        <v>1</v>
      </c>
      <c r="HN26" s="83" t="s">
        <v>265</v>
      </c>
      <c r="HO26" s="101" t="s">
        <v>265</v>
      </c>
      <c r="HP26" s="83" t="s">
        <v>265</v>
      </c>
      <c r="HQ26" s="87" t="s">
        <v>652</v>
      </c>
      <c r="HR26" s="100" t="s">
        <v>265</v>
      </c>
      <c r="HS26" s="87">
        <v>1</v>
      </c>
      <c r="HT26" s="83">
        <v>50</v>
      </c>
      <c r="HU26" s="101" t="s">
        <v>265</v>
      </c>
      <c r="HV26" s="83" t="s">
        <v>265</v>
      </c>
      <c r="HW26" s="87" t="s">
        <v>265</v>
      </c>
      <c r="HX26" s="100" t="s">
        <v>265</v>
      </c>
      <c r="HY26" s="87">
        <v>1</v>
      </c>
      <c r="HZ26" s="83" t="s">
        <v>265</v>
      </c>
      <c r="IA26" s="101" t="s">
        <v>265</v>
      </c>
      <c r="IB26" s="83" t="s">
        <v>265</v>
      </c>
      <c r="IC26" s="87" t="s">
        <v>652</v>
      </c>
      <c r="ID26" s="100" t="s">
        <v>265</v>
      </c>
      <c r="IE26" s="87">
        <v>1</v>
      </c>
      <c r="IF26" s="83">
        <v>25</v>
      </c>
      <c r="IG26" s="101">
        <v>25</v>
      </c>
      <c r="IH26" s="83" t="s">
        <v>265</v>
      </c>
      <c r="II26" s="87" t="s">
        <v>265</v>
      </c>
      <c r="IJ26" s="100" t="s">
        <v>265</v>
      </c>
      <c r="IK26" s="87">
        <v>1</v>
      </c>
      <c r="IL26" s="83" t="s">
        <v>671</v>
      </c>
      <c r="IM26" s="101" t="s">
        <v>265</v>
      </c>
      <c r="IN26" s="83" t="s">
        <v>265</v>
      </c>
      <c r="IO26" s="87" t="s">
        <v>265</v>
      </c>
      <c r="IP26" s="100" t="s">
        <v>265</v>
      </c>
      <c r="IQ26" s="87">
        <v>1</v>
      </c>
      <c r="IR26" s="83" t="s">
        <v>672</v>
      </c>
      <c r="IS26" s="101" t="s">
        <v>265</v>
      </c>
      <c r="IT26" s="83" t="s">
        <v>265</v>
      </c>
      <c r="IU26" s="87" t="s">
        <v>265</v>
      </c>
      <c r="IV26" s="100" t="s">
        <v>265</v>
      </c>
      <c r="IW26" s="87">
        <v>1</v>
      </c>
      <c r="IX26" s="83" t="s">
        <v>673</v>
      </c>
      <c r="IY26" s="101" t="s">
        <v>265</v>
      </c>
      <c r="IZ26" s="83" t="s">
        <v>265</v>
      </c>
      <c r="JA26" s="87" t="s">
        <v>265</v>
      </c>
      <c r="JB26" s="100" t="s">
        <v>265</v>
      </c>
      <c r="JC26" s="87">
        <v>1</v>
      </c>
      <c r="JD26" s="83">
        <v>50</v>
      </c>
      <c r="JE26" s="101" t="s">
        <v>265</v>
      </c>
      <c r="JF26" s="83" t="s">
        <v>265</v>
      </c>
      <c r="JG26" s="87" t="s">
        <v>265</v>
      </c>
      <c r="JH26" s="100" t="s">
        <v>265</v>
      </c>
      <c r="JI26" s="87">
        <v>1</v>
      </c>
      <c r="JJ26" s="83">
        <v>50</v>
      </c>
      <c r="JK26" s="101" t="s">
        <v>265</v>
      </c>
      <c r="JL26" s="83" t="s">
        <v>265</v>
      </c>
      <c r="JM26" s="87" t="s">
        <v>265</v>
      </c>
      <c r="JN26" s="100" t="s">
        <v>265</v>
      </c>
      <c r="JO26" s="87">
        <v>1</v>
      </c>
      <c r="JP26" s="83">
        <v>50</v>
      </c>
      <c r="JQ26" s="101" t="s">
        <v>265</v>
      </c>
      <c r="JR26" s="83" t="s">
        <v>265</v>
      </c>
      <c r="JS26" s="87" t="s">
        <v>265</v>
      </c>
      <c r="JT26" s="100" t="s">
        <v>265</v>
      </c>
      <c r="JU26" s="87">
        <v>1</v>
      </c>
      <c r="JV26" s="83" t="s">
        <v>265</v>
      </c>
      <c r="JW26" s="101" t="s">
        <v>265</v>
      </c>
      <c r="JX26" s="83" t="s">
        <v>265</v>
      </c>
      <c r="JY26" s="87" t="s">
        <v>652</v>
      </c>
      <c r="JZ26" s="100" t="s">
        <v>265</v>
      </c>
      <c r="KA26" s="87">
        <v>1</v>
      </c>
      <c r="KB26" s="83">
        <v>0</v>
      </c>
      <c r="KC26" s="101" t="s">
        <v>265</v>
      </c>
      <c r="KD26" s="83" t="s">
        <v>265</v>
      </c>
      <c r="KE26" s="87" t="s">
        <v>265</v>
      </c>
      <c r="KF26" s="100" t="s">
        <v>265</v>
      </c>
      <c r="KG26" s="87">
        <v>1</v>
      </c>
      <c r="KH26" s="83" t="s">
        <v>265</v>
      </c>
      <c r="KI26" s="101" t="s">
        <v>265</v>
      </c>
      <c r="KJ26" s="83" t="s">
        <v>265</v>
      </c>
      <c r="KK26" s="87" t="s">
        <v>652</v>
      </c>
      <c r="KL26" s="100" t="s">
        <v>265</v>
      </c>
      <c r="KM26" s="87">
        <v>1</v>
      </c>
      <c r="KN26" s="83" t="s">
        <v>265</v>
      </c>
      <c r="KO26" s="101" t="s">
        <v>265</v>
      </c>
      <c r="KP26" s="83" t="s">
        <v>265</v>
      </c>
      <c r="KQ26" s="87">
        <v>0</v>
      </c>
      <c r="KR26" s="100" t="s">
        <v>265</v>
      </c>
      <c r="KS26" s="87">
        <v>1</v>
      </c>
      <c r="KT26" s="83">
        <v>0</v>
      </c>
      <c r="KU26" s="101" t="s">
        <v>265</v>
      </c>
      <c r="KV26" s="83" t="s">
        <v>265</v>
      </c>
      <c r="KW26" s="87" t="s">
        <v>265</v>
      </c>
      <c r="KX26" s="100" t="s">
        <v>265</v>
      </c>
      <c r="KY26" s="87">
        <v>1</v>
      </c>
      <c r="KZ26" s="83" t="s">
        <v>265</v>
      </c>
      <c r="LA26" s="101" t="s">
        <v>265</v>
      </c>
      <c r="LB26" s="83" t="s">
        <v>265</v>
      </c>
      <c r="LC26" s="87">
        <v>0.5</v>
      </c>
      <c r="LD26" s="100" t="s">
        <v>265</v>
      </c>
      <c r="LE26" s="87">
        <v>1</v>
      </c>
      <c r="LF26" s="83">
        <v>50</v>
      </c>
      <c r="LG26" s="101" t="s">
        <v>265</v>
      </c>
      <c r="LH26" s="83" t="s">
        <v>265</v>
      </c>
      <c r="LI26" s="87" t="s">
        <v>265</v>
      </c>
      <c r="LJ26" s="100" t="s">
        <v>265</v>
      </c>
      <c r="LK26" s="87">
        <v>1</v>
      </c>
      <c r="LL26" s="83">
        <v>50</v>
      </c>
      <c r="LM26" s="101" t="s">
        <v>265</v>
      </c>
      <c r="LN26" s="83" t="s">
        <v>265</v>
      </c>
      <c r="LO26" s="87" t="s">
        <v>265</v>
      </c>
      <c r="LP26" s="100" t="s">
        <v>265</v>
      </c>
      <c r="LQ26" s="87">
        <v>1</v>
      </c>
      <c r="LR26" s="83" t="s">
        <v>265</v>
      </c>
      <c r="LS26" s="101" t="s">
        <v>265</v>
      </c>
      <c r="LT26" s="83" t="s">
        <v>265</v>
      </c>
      <c r="LU26" s="87">
        <v>0</v>
      </c>
      <c r="LV26" s="100" t="s">
        <v>265</v>
      </c>
      <c r="LW26" s="87">
        <v>1</v>
      </c>
      <c r="LX26" s="83" t="s">
        <v>265</v>
      </c>
      <c r="LY26" s="101" t="s">
        <v>265</v>
      </c>
      <c r="LZ26" s="83" t="s">
        <v>265</v>
      </c>
      <c r="MA26" s="87" t="s">
        <v>652</v>
      </c>
      <c r="MB26" s="100" t="s">
        <v>265</v>
      </c>
      <c r="MC26" s="87">
        <v>1</v>
      </c>
      <c r="MD26" s="83" t="s">
        <v>265</v>
      </c>
      <c r="ME26" s="101" t="s">
        <v>265</v>
      </c>
      <c r="MF26" s="83" t="s">
        <v>265</v>
      </c>
      <c r="MG26" s="87" t="s">
        <v>652</v>
      </c>
      <c r="MH26" s="100" t="s">
        <v>265</v>
      </c>
      <c r="MI26" s="87">
        <v>1</v>
      </c>
      <c r="MJ26" s="83" t="s">
        <v>265</v>
      </c>
      <c r="MK26" s="101" t="s">
        <v>265</v>
      </c>
      <c r="ML26" s="83" t="s">
        <v>265</v>
      </c>
      <c r="MM26" s="87" t="s">
        <v>652</v>
      </c>
      <c r="MN26" s="100" t="s">
        <v>265</v>
      </c>
      <c r="MO26" s="87">
        <v>1</v>
      </c>
      <c r="MP26" s="83" t="s">
        <v>265</v>
      </c>
      <c r="MQ26" s="101" t="s">
        <v>265</v>
      </c>
      <c r="MR26" s="83" t="s">
        <v>265</v>
      </c>
      <c r="MS26" s="87" t="s">
        <v>652</v>
      </c>
      <c r="MT26" s="100" t="s">
        <v>265</v>
      </c>
      <c r="MU26" s="87">
        <v>1</v>
      </c>
      <c r="MV26" s="83" t="s">
        <v>265</v>
      </c>
      <c r="MW26" s="101" t="s">
        <v>265</v>
      </c>
      <c r="MX26" s="83" t="s">
        <v>265</v>
      </c>
      <c r="MY26" s="87" t="s">
        <v>652</v>
      </c>
      <c r="MZ26" s="100" t="s">
        <v>265</v>
      </c>
      <c r="NA26" s="87">
        <v>1</v>
      </c>
      <c r="NB26" s="83">
        <v>100</v>
      </c>
      <c r="NC26" s="101" t="s">
        <v>265</v>
      </c>
      <c r="ND26" s="83" t="s">
        <v>265</v>
      </c>
      <c r="NE26" s="87" t="s">
        <v>265</v>
      </c>
      <c r="NF26" s="100" t="s">
        <v>265</v>
      </c>
      <c r="NG26" s="87">
        <v>1</v>
      </c>
      <c r="NH26" s="83" t="s">
        <v>265</v>
      </c>
      <c r="NI26" s="101" t="s">
        <v>265</v>
      </c>
      <c r="NJ26" s="83" t="s">
        <v>265</v>
      </c>
      <c r="NK26" s="87" t="s">
        <v>652</v>
      </c>
      <c r="NL26" s="100" t="s">
        <v>265</v>
      </c>
      <c r="NM26" s="87">
        <v>1</v>
      </c>
      <c r="NN26" s="83" t="s">
        <v>265</v>
      </c>
      <c r="NO26" s="101" t="s">
        <v>265</v>
      </c>
      <c r="NP26" s="83" t="s">
        <v>265</v>
      </c>
      <c r="NQ26" s="87" t="s">
        <v>652</v>
      </c>
      <c r="NR26" s="100" t="s">
        <v>265</v>
      </c>
      <c r="NS26" s="87">
        <v>1</v>
      </c>
      <c r="NT26" s="83">
        <v>0</v>
      </c>
      <c r="NU26" s="101" t="s">
        <v>265</v>
      </c>
      <c r="NV26" s="83" t="s">
        <v>265</v>
      </c>
      <c r="NW26" s="87" t="s">
        <v>265</v>
      </c>
      <c r="NX26" s="100" t="s">
        <v>265</v>
      </c>
      <c r="NY26" s="87">
        <v>1</v>
      </c>
      <c r="NZ26" s="83" t="s">
        <v>265</v>
      </c>
      <c r="OA26" s="101" t="s">
        <v>265</v>
      </c>
      <c r="OB26" s="83" t="s">
        <v>265</v>
      </c>
      <c r="OC26" s="87" t="s">
        <v>652</v>
      </c>
      <c r="OD26" s="100" t="s">
        <v>265</v>
      </c>
      <c r="OE26" s="87">
        <v>1</v>
      </c>
      <c r="OF26" s="83" t="s">
        <v>265</v>
      </c>
      <c r="OG26" s="101" t="s">
        <v>265</v>
      </c>
      <c r="OH26" s="83" t="s">
        <v>265</v>
      </c>
      <c r="OI26" s="87" t="s">
        <v>652</v>
      </c>
      <c r="OJ26" s="100" t="s">
        <v>265</v>
      </c>
      <c r="OK26" s="87">
        <v>1</v>
      </c>
      <c r="OL26" s="83" t="s">
        <v>265</v>
      </c>
      <c r="OM26" s="101" t="s">
        <v>265</v>
      </c>
      <c r="ON26" s="83" t="s">
        <v>265</v>
      </c>
      <c r="OO26" s="87" t="s">
        <v>652</v>
      </c>
      <c r="OP26" s="100" t="s">
        <v>265</v>
      </c>
      <c r="OQ26" s="87">
        <v>1</v>
      </c>
      <c r="OR26" s="83">
        <v>50</v>
      </c>
      <c r="OS26" s="101" t="s">
        <v>265</v>
      </c>
      <c r="OT26" s="83" t="s">
        <v>265</v>
      </c>
      <c r="OU26" s="87" t="s">
        <v>265</v>
      </c>
      <c r="OV26" s="100" t="s">
        <v>265</v>
      </c>
      <c r="OW26" s="87">
        <v>1</v>
      </c>
      <c r="OX26" s="83" t="s">
        <v>265</v>
      </c>
      <c r="OY26" s="101" t="s">
        <v>265</v>
      </c>
      <c r="OZ26" s="83" t="s">
        <v>265</v>
      </c>
      <c r="PA26" s="87" t="s">
        <v>652</v>
      </c>
      <c r="PB26" s="100" t="s">
        <v>265</v>
      </c>
      <c r="PC26" s="87">
        <v>1</v>
      </c>
    </row>
    <row r="27" spans="1:419" ht="25.5" x14ac:dyDescent="0.2">
      <c r="A27" s="31" t="s">
        <v>553</v>
      </c>
      <c r="B27" s="34" t="s">
        <v>494</v>
      </c>
      <c r="C27" s="31" t="s">
        <v>201</v>
      </c>
      <c r="D27" s="31" t="s">
        <v>530</v>
      </c>
      <c r="F27" s="32">
        <v>0.64116468272952498</v>
      </c>
      <c r="G27" s="92" t="s">
        <v>187</v>
      </c>
      <c r="H27" s="92" t="s">
        <v>187</v>
      </c>
      <c r="I27" s="34" t="s">
        <v>220</v>
      </c>
      <c r="K27" s="92" t="s">
        <v>220</v>
      </c>
      <c r="L27" s="98">
        <v>1</v>
      </c>
      <c r="M27" s="99"/>
      <c r="N27" s="36">
        <v>7500</v>
      </c>
      <c r="O27" s="36">
        <v>20</v>
      </c>
      <c r="P27" s="36">
        <v>1800</v>
      </c>
      <c r="Q27" s="36">
        <v>0</v>
      </c>
      <c r="R27" s="36">
        <v>4300</v>
      </c>
      <c r="S27" s="36">
        <v>500</v>
      </c>
      <c r="T27" s="36">
        <v>0</v>
      </c>
      <c r="U27" s="36">
        <v>0</v>
      </c>
      <c r="V27" s="36">
        <v>2200</v>
      </c>
      <c r="W27" s="36">
        <v>300</v>
      </c>
      <c r="X27" s="36">
        <v>0</v>
      </c>
      <c r="Y27" s="36">
        <v>0</v>
      </c>
      <c r="Z27" s="88"/>
      <c r="AA27" s="88"/>
      <c r="AB27" s="88"/>
      <c r="AC27" s="88"/>
      <c r="AD27" s="88"/>
      <c r="AE27" s="88"/>
      <c r="AF27" s="88"/>
      <c r="AG27" s="88"/>
      <c r="AH27" s="88"/>
      <c r="AI27" s="88"/>
      <c r="AJ27" s="88"/>
      <c r="AK27" s="88"/>
      <c r="AL27" s="88"/>
      <c r="AM27" s="88"/>
      <c r="AN27" s="88"/>
      <c r="AO27" s="88"/>
      <c r="AP27" s="90">
        <v>10000</v>
      </c>
      <c r="AQ27" s="90" t="s">
        <v>670</v>
      </c>
      <c r="AR27" s="88">
        <v>10000</v>
      </c>
      <c r="AS27" s="88" t="s">
        <v>670</v>
      </c>
      <c r="AT27" s="90" t="s">
        <v>265</v>
      </c>
      <c r="AU27" s="90" t="s">
        <v>649</v>
      </c>
      <c r="AV27" s="90" t="s">
        <v>265</v>
      </c>
      <c r="AW27" s="90" t="s">
        <v>649</v>
      </c>
      <c r="AX27" s="88"/>
      <c r="AY27" s="88"/>
      <c r="AZ27" s="89"/>
      <c r="BA27" s="88"/>
      <c r="BB27" s="88"/>
      <c r="BC27" s="89"/>
      <c r="BD27" s="88"/>
      <c r="BE27" s="88"/>
      <c r="BF27" s="88"/>
      <c r="BG27" s="88"/>
      <c r="BH27" s="88"/>
      <c r="BI27" s="88"/>
      <c r="BJ27" s="89"/>
      <c r="BK27" s="88"/>
      <c r="BL27" s="88"/>
      <c r="BM27" s="89"/>
      <c r="BN27" s="88"/>
      <c r="BO27" s="88"/>
      <c r="BP27" s="88"/>
      <c r="BQ27" s="88"/>
      <c r="BR27" s="90">
        <v>7500</v>
      </c>
      <c r="BS27" s="90" t="s">
        <v>648</v>
      </c>
      <c r="BT27" s="91">
        <v>0.5</v>
      </c>
      <c r="BU27" s="88">
        <v>7500</v>
      </c>
      <c r="BV27" s="88" t="s">
        <v>648</v>
      </c>
      <c r="BW27" s="89">
        <v>0.5</v>
      </c>
      <c r="BX27" s="90" t="s">
        <v>265</v>
      </c>
      <c r="BY27" s="90" t="s">
        <v>649</v>
      </c>
      <c r="BZ27" s="90" t="s">
        <v>265</v>
      </c>
      <c r="CA27" s="90" t="s">
        <v>649</v>
      </c>
      <c r="CB27" s="20" t="s">
        <v>187</v>
      </c>
      <c r="DJ27" s="83">
        <v>50</v>
      </c>
      <c r="DK27" s="101" t="s">
        <v>265</v>
      </c>
      <c r="DL27" s="83" t="s">
        <v>265</v>
      </c>
      <c r="DM27" s="87" t="s">
        <v>265</v>
      </c>
      <c r="DN27" s="100" t="s">
        <v>265</v>
      </c>
      <c r="DO27" s="87">
        <v>1</v>
      </c>
      <c r="DP27" s="83">
        <v>100</v>
      </c>
      <c r="DQ27" s="101" t="s">
        <v>265</v>
      </c>
      <c r="DR27" s="83" t="s">
        <v>265</v>
      </c>
      <c r="DS27" s="87" t="s">
        <v>265</v>
      </c>
      <c r="DT27" s="100" t="s">
        <v>265</v>
      </c>
      <c r="DU27" s="87">
        <v>1</v>
      </c>
      <c r="DV27" s="83">
        <v>50</v>
      </c>
      <c r="DW27" s="101" t="s">
        <v>265</v>
      </c>
      <c r="DX27" s="83" t="s">
        <v>265</v>
      </c>
      <c r="DY27" s="87" t="s">
        <v>265</v>
      </c>
      <c r="DZ27" s="100" t="s">
        <v>265</v>
      </c>
      <c r="EA27" s="87">
        <v>1</v>
      </c>
      <c r="EB27" s="83" t="s">
        <v>265</v>
      </c>
      <c r="EC27" s="101" t="s">
        <v>265</v>
      </c>
      <c r="ED27" s="83" t="s">
        <v>265</v>
      </c>
      <c r="EE27" s="87" t="s">
        <v>652</v>
      </c>
      <c r="EF27" s="100" t="s">
        <v>265</v>
      </c>
      <c r="EG27" s="87">
        <v>1</v>
      </c>
      <c r="EH27" s="83" t="s">
        <v>265</v>
      </c>
      <c r="EI27" s="101" t="s">
        <v>265</v>
      </c>
      <c r="EJ27" s="83" t="s">
        <v>265</v>
      </c>
      <c r="EK27" s="87" t="s">
        <v>652</v>
      </c>
      <c r="EL27" s="100" t="s">
        <v>265</v>
      </c>
      <c r="EM27" s="87">
        <v>1</v>
      </c>
      <c r="EN27" s="83" t="s">
        <v>265</v>
      </c>
      <c r="EO27" s="101" t="s">
        <v>265</v>
      </c>
      <c r="EP27" s="83" t="s">
        <v>265</v>
      </c>
      <c r="EQ27" s="87" t="s">
        <v>652</v>
      </c>
      <c r="ER27" s="100" t="s">
        <v>265</v>
      </c>
      <c r="ES27" s="87">
        <v>1</v>
      </c>
      <c r="ET27" s="83" t="s">
        <v>265</v>
      </c>
      <c r="EU27" s="101" t="s">
        <v>265</v>
      </c>
      <c r="EV27" s="83" t="s">
        <v>265</v>
      </c>
      <c r="EW27" s="87" t="s">
        <v>652</v>
      </c>
      <c r="EX27" s="100" t="s">
        <v>265</v>
      </c>
      <c r="EY27" s="87">
        <v>1</v>
      </c>
      <c r="EZ27" s="83">
        <v>100</v>
      </c>
      <c r="FA27" s="101" t="s">
        <v>265</v>
      </c>
      <c r="FB27" s="83" t="s">
        <v>265</v>
      </c>
      <c r="FC27" s="87" t="s">
        <v>265</v>
      </c>
      <c r="FD27" s="100" t="s">
        <v>265</v>
      </c>
      <c r="FE27" s="87">
        <v>1</v>
      </c>
      <c r="FF27" s="83">
        <v>75</v>
      </c>
      <c r="FG27" s="101" t="s">
        <v>265</v>
      </c>
      <c r="FH27" s="83" t="s">
        <v>265</v>
      </c>
      <c r="FI27" s="87" t="s">
        <v>265</v>
      </c>
      <c r="FJ27" s="100" t="s">
        <v>265</v>
      </c>
      <c r="FK27" s="87">
        <v>1</v>
      </c>
      <c r="FL27" s="83">
        <v>100</v>
      </c>
      <c r="FM27" s="101" t="s">
        <v>265</v>
      </c>
      <c r="FN27" s="83" t="s">
        <v>265</v>
      </c>
      <c r="FO27" s="87" t="s">
        <v>265</v>
      </c>
      <c r="FP27" s="100" t="s">
        <v>265</v>
      </c>
      <c r="FQ27" s="87">
        <v>1</v>
      </c>
      <c r="FR27" s="83" t="s">
        <v>265</v>
      </c>
      <c r="FS27" s="101" t="s">
        <v>265</v>
      </c>
      <c r="FT27" s="83" t="s">
        <v>265</v>
      </c>
      <c r="FU27" s="87" t="s">
        <v>652</v>
      </c>
      <c r="FV27" s="100" t="s">
        <v>265</v>
      </c>
      <c r="FW27" s="87" t="s">
        <v>652</v>
      </c>
      <c r="FX27" s="83" t="s">
        <v>265</v>
      </c>
      <c r="FY27" s="101" t="s">
        <v>265</v>
      </c>
      <c r="FZ27" s="83" t="s">
        <v>265</v>
      </c>
      <c r="GA27" s="87" t="s">
        <v>652</v>
      </c>
      <c r="GB27" s="100" t="s">
        <v>265</v>
      </c>
      <c r="GC27" s="87" t="s">
        <v>652</v>
      </c>
      <c r="GD27" s="83" t="s">
        <v>265</v>
      </c>
      <c r="GE27" s="101" t="s">
        <v>265</v>
      </c>
      <c r="GF27" s="83" t="s">
        <v>265</v>
      </c>
      <c r="GG27" s="87" t="s">
        <v>652</v>
      </c>
      <c r="GH27" s="100" t="s">
        <v>265</v>
      </c>
      <c r="GI27" s="87">
        <v>1</v>
      </c>
      <c r="GJ27" s="83" t="s">
        <v>265</v>
      </c>
      <c r="GK27" s="101" t="s">
        <v>265</v>
      </c>
      <c r="GL27" s="83" t="s">
        <v>265</v>
      </c>
      <c r="GM27" s="87" t="s">
        <v>652</v>
      </c>
      <c r="GN27" s="100" t="s">
        <v>265</v>
      </c>
      <c r="GO27" s="87">
        <v>1</v>
      </c>
      <c r="GP27" s="83" t="s">
        <v>265</v>
      </c>
      <c r="GQ27" s="101" t="s">
        <v>265</v>
      </c>
      <c r="GR27" s="83" t="s">
        <v>265</v>
      </c>
      <c r="GS27" s="87" t="s">
        <v>652</v>
      </c>
      <c r="GT27" s="100" t="s">
        <v>265</v>
      </c>
      <c r="GU27" s="87">
        <v>1</v>
      </c>
      <c r="GV27" s="83" t="s">
        <v>265</v>
      </c>
      <c r="GW27" s="101" t="s">
        <v>265</v>
      </c>
      <c r="GX27" s="83" t="s">
        <v>265</v>
      </c>
      <c r="GY27" s="87">
        <v>0</v>
      </c>
      <c r="GZ27" s="100" t="s">
        <v>265</v>
      </c>
      <c r="HA27" s="87">
        <v>1</v>
      </c>
      <c r="HB27" s="83" t="s">
        <v>265</v>
      </c>
      <c r="HC27" s="101" t="s">
        <v>265</v>
      </c>
      <c r="HD27" s="83" t="s">
        <v>265</v>
      </c>
      <c r="HE27" s="87" t="s">
        <v>652</v>
      </c>
      <c r="HF27" s="100" t="s">
        <v>265</v>
      </c>
      <c r="HG27" s="87">
        <v>1</v>
      </c>
      <c r="HH27" s="83">
        <v>50</v>
      </c>
      <c r="HI27" s="101" t="s">
        <v>265</v>
      </c>
      <c r="HJ27" s="83" t="s">
        <v>265</v>
      </c>
      <c r="HK27" s="87" t="s">
        <v>265</v>
      </c>
      <c r="HL27" s="100" t="s">
        <v>265</v>
      </c>
      <c r="HM27" s="87">
        <v>1</v>
      </c>
      <c r="HN27" s="83" t="s">
        <v>265</v>
      </c>
      <c r="HO27" s="101" t="s">
        <v>265</v>
      </c>
      <c r="HP27" s="83" t="s">
        <v>265</v>
      </c>
      <c r="HQ27" s="87" t="s">
        <v>652</v>
      </c>
      <c r="HR27" s="100" t="s">
        <v>265</v>
      </c>
      <c r="HS27" s="87">
        <v>1</v>
      </c>
      <c r="HT27" s="83">
        <v>50</v>
      </c>
      <c r="HU27" s="101" t="s">
        <v>265</v>
      </c>
      <c r="HV27" s="83" t="s">
        <v>265</v>
      </c>
      <c r="HW27" s="87" t="s">
        <v>265</v>
      </c>
      <c r="HX27" s="100" t="s">
        <v>265</v>
      </c>
      <c r="HY27" s="87">
        <v>1</v>
      </c>
      <c r="HZ27" s="83" t="s">
        <v>265</v>
      </c>
      <c r="IA27" s="101" t="s">
        <v>265</v>
      </c>
      <c r="IB27" s="83" t="s">
        <v>265</v>
      </c>
      <c r="IC27" s="87" t="s">
        <v>652</v>
      </c>
      <c r="ID27" s="100" t="s">
        <v>265</v>
      </c>
      <c r="IE27" s="87">
        <v>1</v>
      </c>
      <c r="IF27" s="83">
        <v>25</v>
      </c>
      <c r="IG27" s="101">
        <v>25</v>
      </c>
      <c r="IH27" s="83" t="s">
        <v>265</v>
      </c>
      <c r="II27" s="87" t="s">
        <v>265</v>
      </c>
      <c r="IJ27" s="100" t="s">
        <v>265</v>
      </c>
      <c r="IK27" s="87">
        <v>1</v>
      </c>
      <c r="IL27" s="83" t="s">
        <v>671</v>
      </c>
      <c r="IM27" s="101" t="s">
        <v>265</v>
      </c>
      <c r="IN27" s="83" t="s">
        <v>265</v>
      </c>
      <c r="IO27" s="87" t="s">
        <v>265</v>
      </c>
      <c r="IP27" s="100" t="s">
        <v>265</v>
      </c>
      <c r="IQ27" s="87">
        <v>1</v>
      </c>
      <c r="IR27" s="83" t="s">
        <v>672</v>
      </c>
      <c r="IS27" s="101" t="s">
        <v>265</v>
      </c>
      <c r="IT27" s="83" t="s">
        <v>265</v>
      </c>
      <c r="IU27" s="87" t="s">
        <v>265</v>
      </c>
      <c r="IV27" s="100" t="s">
        <v>265</v>
      </c>
      <c r="IW27" s="87">
        <v>1</v>
      </c>
      <c r="IX27" s="83" t="s">
        <v>673</v>
      </c>
      <c r="IY27" s="101" t="s">
        <v>265</v>
      </c>
      <c r="IZ27" s="83" t="s">
        <v>265</v>
      </c>
      <c r="JA27" s="87" t="s">
        <v>265</v>
      </c>
      <c r="JB27" s="100" t="s">
        <v>265</v>
      </c>
      <c r="JC27" s="87">
        <v>1</v>
      </c>
      <c r="JD27" s="83">
        <v>50</v>
      </c>
      <c r="JE27" s="101" t="s">
        <v>265</v>
      </c>
      <c r="JF27" s="83" t="s">
        <v>265</v>
      </c>
      <c r="JG27" s="87" t="s">
        <v>265</v>
      </c>
      <c r="JH27" s="100" t="s">
        <v>265</v>
      </c>
      <c r="JI27" s="87">
        <v>1</v>
      </c>
      <c r="JJ27" s="83">
        <v>50</v>
      </c>
      <c r="JK27" s="101" t="s">
        <v>265</v>
      </c>
      <c r="JL27" s="83" t="s">
        <v>265</v>
      </c>
      <c r="JM27" s="87" t="s">
        <v>265</v>
      </c>
      <c r="JN27" s="100" t="s">
        <v>265</v>
      </c>
      <c r="JO27" s="87">
        <v>1</v>
      </c>
      <c r="JP27" s="83">
        <v>50</v>
      </c>
      <c r="JQ27" s="101" t="s">
        <v>265</v>
      </c>
      <c r="JR27" s="83" t="s">
        <v>265</v>
      </c>
      <c r="JS27" s="87" t="s">
        <v>265</v>
      </c>
      <c r="JT27" s="100" t="s">
        <v>265</v>
      </c>
      <c r="JU27" s="87">
        <v>1</v>
      </c>
      <c r="JV27" s="83" t="s">
        <v>265</v>
      </c>
      <c r="JW27" s="101" t="s">
        <v>265</v>
      </c>
      <c r="JX27" s="83" t="s">
        <v>265</v>
      </c>
      <c r="JY27" s="87" t="s">
        <v>652</v>
      </c>
      <c r="JZ27" s="100" t="s">
        <v>265</v>
      </c>
      <c r="KA27" s="87">
        <v>1</v>
      </c>
      <c r="KB27" s="83">
        <v>0</v>
      </c>
      <c r="KC27" s="101" t="s">
        <v>265</v>
      </c>
      <c r="KD27" s="83" t="s">
        <v>265</v>
      </c>
      <c r="KE27" s="87" t="s">
        <v>265</v>
      </c>
      <c r="KF27" s="100" t="s">
        <v>265</v>
      </c>
      <c r="KG27" s="87">
        <v>1</v>
      </c>
      <c r="KH27" s="83" t="s">
        <v>265</v>
      </c>
      <c r="KI27" s="101" t="s">
        <v>265</v>
      </c>
      <c r="KJ27" s="83" t="s">
        <v>265</v>
      </c>
      <c r="KK27" s="87" t="s">
        <v>652</v>
      </c>
      <c r="KL27" s="100" t="s">
        <v>265</v>
      </c>
      <c r="KM27" s="87">
        <v>1</v>
      </c>
      <c r="KN27" s="83" t="s">
        <v>265</v>
      </c>
      <c r="KO27" s="101" t="s">
        <v>265</v>
      </c>
      <c r="KP27" s="83" t="s">
        <v>265</v>
      </c>
      <c r="KQ27" s="87">
        <v>0</v>
      </c>
      <c r="KR27" s="100" t="s">
        <v>265</v>
      </c>
      <c r="KS27" s="87">
        <v>1</v>
      </c>
      <c r="KT27" s="83">
        <v>0</v>
      </c>
      <c r="KU27" s="101" t="s">
        <v>265</v>
      </c>
      <c r="KV27" s="83" t="s">
        <v>265</v>
      </c>
      <c r="KW27" s="87" t="s">
        <v>265</v>
      </c>
      <c r="KX27" s="100" t="s">
        <v>265</v>
      </c>
      <c r="KY27" s="87">
        <v>1</v>
      </c>
      <c r="KZ27" s="83" t="s">
        <v>265</v>
      </c>
      <c r="LA27" s="101" t="s">
        <v>265</v>
      </c>
      <c r="LB27" s="83" t="s">
        <v>265</v>
      </c>
      <c r="LC27" s="87">
        <v>0.5</v>
      </c>
      <c r="LD27" s="100" t="s">
        <v>265</v>
      </c>
      <c r="LE27" s="87">
        <v>1</v>
      </c>
      <c r="LF27" s="83">
        <v>50</v>
      </c>
      <c r="LG27" s="101" t="s">
        <v>265</v>
      </c>
      <c r="LH27" s="83" t="s">
        <v>265</v>
      </c>
      <c r="LI27" s="87" t="s">
        <v>265</v>
      </c>
      <c r="LJ27" s="100" t="s">
        <v>265</v>
      </c>
      <c r="LK27" s="87">
        <v>1</v>
      </c>
      <c r="LL27" s="83">
        <v>50</v>
      </c>
      <c r="LM27" s="101" t="s">
        <v>265</v>
      </c>
      <c r="LN27" s="83" t="s">
        <v>265</v>
      </c>
      <c r="LO27" s="87" t="s">
        <v>265</v>
      </c>
      <c r="LP27" s="100" t="s">
        <v>265</v>
      </c>
      <c r="LQ27" s="87">
        <v>1</v>
      </c>
      <c r="LR27" s="83" t="s">
        <v>265</v>
      </c>
      <c r="LS27" s="101" t="s">
        <v>265</v>
      </c>
      <c r="LT27" s="83" t="s">
        <v>265</v>
      </c>
      <c r="LU27" s="87">
        <v>0</v>
      </c>
      <c r="LV27" s="100" t="s">
        <v>265</v>
      </c>
      <c r="LW27" s="87">
        <v>1</v>
      </c>
      <c r="LX27" s="83" t="s">
        <v>265</v>
      </c>
      <c r="LY27" s="101" t="s">
        <v>265</v>
      </c>
      <c r="LZ27" s="83" t="s">
        <v>265</v>
      </c>
      <c r="MA27" s="87" t="s">
        <v>652</v>
      </c>
      <c r="MB27" s="100" t="s">
        <v>265</v>
      </c>
      <c r="MC27" s="87">
        <v>1</v>
      </c>
      <c r="MD27" s="83" t="s">
        <v>265</v>
      </c>
      <c r="ME27" s="101" t="s">
        <v>265</v>
      </c>
      <c r="MF27" s="83" t="s">
        <v>265</v>
      </c>
      <c r="MG27" s="87" t="s">
        <v>652</v>
      </c>
      <c r="MH27" s="100" t="s">
        <v>265</v>
      </c>
      <c r="MI27" s="87">
        <v>1</v>
      </c>
      <c r="MJ27" s="83" t="s">
        <v>265</v>
      </c>
      <c r="MK27" s="101" t="s">
        <v>265</v>
      </c>
      <c r="ML27" s="83" t="s">
        <v>265</v>
      </c>
      <c r="MM27" s="87" t="s">
        <v>652</v>
      </c>
      <c r="MN27" s="100" t="s">
        <v>265</v>
      </c>
      <c r="MO27" s="87">
        <v>1</v>
      </c>
      <c r="MP27" s="83" t="s">
        <v>265</v>
      </c>
      <c r="MQ27" s="101" t="s">
        <v>265</v>
      </c>
      <c r="MR27" s="83" t="s">
        <v>265</v>
      </c>
      <c r="MS27" s="87" t="s">
        <v>652</v>
      </c>
      <c r="MT27" s="100" t="s">
        <v>265</v>
      </c>
      <c r="MU27" s="87">
        <v>1</v>
      </c>
      <c r="MV27" s="83" t="s">
        <v>265</v>
      </c>
      <c r="MW27" s="101" t="s">
        <v>265</v>
      </c>
      <c r="MX27" s="83" t="s">
        <v>265</v>
      </c>
      <c r="MY27" s="87" t="s">
        <v>652</v>
      </c>
      <c r="MZ27" s="100" t="s">
        <v>265</v>
      </c>
      <c r="NA27" s="87">
        <v>1</v>
      </c>
      <c r="NB27" s="83">
        <v>100</v>
      </c>
      <c r="NC27" s="101" t="s">
        <v>265</v>
      </c>
      <c r="ND27" s="83" t="s">
        <v>265</v>
      </c>
      <c r="NE27" s="87" t="s">
        <v>265</v>
      </c>
      <c r="NF27" s="100" t="s">
        <v>265</v>
      </c>
      <c r="NG27" s="87">
        <v>1</v>
      </c>
      <c r="NH27" s="83" t="s">
        <v>265</v>
      </c>
      <c r="NI27" s="101" t="s">
        <v>265</v>
      </c>
      <c r="NJ27" s="83" t="s">
        <v>265</v>
      </c>
      <c r="NK27" s="87" t="s">
        <v>652</v>
      </c>
      <c r="NL27" s="100" t="s">
        <v>265</v>
      </c>
      <c r="NM27" s="87">
        <v>1</v>
      </c>
      <c r="NN27" s="83" t="s">
        <v>265</v>
      </c>
      <c r="NO27" s="101" t="s">
        <v>265</v>
      </c>
      <c r="NP27" s="83" t="s">
        <v>265</v>
      </c>
      <c r="NQ27" s="87" t="s">
        <v>652</v>
      </c>
      <c r="NR27" s="100" t="s">
        <v>265</v>
      </c>
      <c r="NS27" s="87">
        <v>1</v>
      </c>
      <c r="NT27" s="83">
        <v>0</v>
      </c>
      <c r="NU27" s="101" t="s">
        <v>265</v>
      </c>
      <c r="NV27" s="83" t="s">
        <v>265</v>
      </c>
      <c r="NW27" s="87" t="s">
        <v>265</v>
      </c>
      <c r="NX27" s="100" t="s">
        <v>265</v>
      </c>
      <c r="NY27" s="87">
        <v>1</v>
      </c>
      <c r="NZ27" s="83" t="s">
        <v>265</v>
      </c>
      <c r="OA27" s="101" t="s">
        <v>265</v>
      </c>
      <c r="OB27" s="83" t="s">
        <v>265</v>
      </c>
      <c r="OC27" s="87" t="s">
        <v>652</v>
      </c>
      <c r="OD27" s="100" t="s">
        <v>265</v>
      </c>
      <c r="OE27" s="87">
        <v>1</v>
      </c>
      <c r="OF27" s="83" t="s">
        <v>265</v>
      </c>
      <c r="OG27" s="101" t="s">
        <v>265</v>
      </c>
      <c r="OH27" s="83" t="s">
        <v>265</v>
      </c>
      <c r="OI27" s="87" t="s">
        <v>652</v>
      </c>
      <c r="OJ27" s="100" t="s">
        <v>265</v>
      </c>
      <c r="OK27" s="87">
        <v>1</v>
      </c>
      <c r="OL27" s="83" t="s">
        <v>265</v>
      </c>
      <c r="OM27" s="101" t="s">
        <v>265</v>
      </c>
      <c r="ON27" s="83" t="s">
        <v>265</v>
      </c>
      <c r="OO27" s="87" t="s">
        <v>652</v>
      </c>
      <c r="OP27" s="100" t="s">
        <v>265</v>
      </c>
      <c r="OQ27" s="87">
        <v>1</v>
      </c>
      <c r="OR27" s="83">
        <v>50</v>
      </c>
      <c r="OS27" s="101" t="s">
        <v>265</v>
      </c>
      <c r="OT27" s="83" t="s">
        <v>265</v>
      </c>
      <c r="OU27" s="87" t="s">
        <v>265</v>
      </c>
      <c r="OV27" s="100" t="s">
        <v>265</v>
      </c>
      <c r="OW27" s="87">
        <v>1</v>
      </c>
      <c r="OX27" s="83" t="s">
        <v>265</v>
      </c>
      <c r="OY27" s="101" t="s">
        <v>265</v>
      </c>
      <c r="OZ27" s="83" t="s">
        <v>265</v>
      </c>
      <c r="PA27" s="87" t="s">
        <v>652</v>
      </c>
      <c r="PB27" s="100" t="s">
        <v>265</v>
      </c>
      <c r="PC27" s="87">
        <v>1</v>
      </c>
    </row>
    <row r="28" spans="1:419" ht="25.5" x14ac:dyDescent="0.2">
      <c r="A28" s="31" t="s">
        <v>554</v>
      </c>
      <c r="B28" s="34" t="s">
        <v>626</v>
      </c>
      <c r="C28" s="31" t="s">
        <v>201</v>
      </c>
      <c r="D28" s="31" t="s">
        <v>310</v>
      </c>
      <c r="F28" s="32">
        <v>1</v>
      </c>
      <c r="G28" s="92" t="s">
        <v>187</v>
      </c>
      <c r="H28" s="92" t="s">
        <v>187</v>
      </c>
      <c r="I28" s="34" t="s">
        <v>220</v>
      </c>
      <c r="K28" s="92" t="s">
        <v>220</v>
      </c>
      <c r="L28" s="98">
        <v>1</v>
      </c>
      <c r="M28" s="99"/>
      <c r="N28" s="36">
        <v>0</v>
      </c>
      <c r="O28" s="36">
        <v>0</v>
      </c>
      <c r="P28" s="36">
        <v>0</v>
      </c>
      <c r="Q28" s="36">
        <v>0</v>
      </c>
      <c r="R28" s="36">
        <v>0</v>
      </c>
      <c r="S28" s="36">
        <v>0</v>
      </c>
      <c r="T28" s="36">
        <v>0</v>
      </c>
      <c r="U28" s="36">
        <v>0</v>
      </c>
      <c r="V28" s="36">
        <v>0</v>
      </c>
      <c r="W28" s="36">
        <v>0</v>
      </c>
      <c r="X28" s="36">
        <v>0</v>
      </c>
      <c r="Y28" s="36">
        <v>0</v>
      </c>
      <c r="Z28" s="88">
        <v>0</v>
      </c>
      <c r="AA28" s="93" t="s">
        <v>653</v>
      </c>
      <c r="AB28" s="88">
        <v>0</v>
      </c>
      <c r="AC28" s="93" t="s">
        <v>653</v>
      </c>
      <c r="AD28" s="88" t="s">
        <v>265</v>
      </c>
      <c r="AE28" s="88" t="s">
        <v>649</v>
      </c>
      <c r="AF28" s="88" t="s">
        <v>265</v>
      </c>
      <c r="AG28" s="88" t="s">
        <v>649</v>
      </c>
      <c r="AH28" s="88">
        <v>0</v>
      </c>
      <c r="AI28" s="93" t="s">
        <v>653</v>
      </c>
      <c r="AJ28" s="88">
        <v>0</v>
      </c>
      <c r="AK28" s="93" t="s">
        <v>653</v>
      </c>
      <c r="AL28" s="88" t="s">
        <v>265</v>
      </c>
      <c r="AM28" s="88" t="s">
        <v>649</v>
      </c>
      <c r="AN28" s="88" t="s">
        <v>265</v>
      </c>
      <c r="AO28" s="88" t="s">
        <v>649</v>
      </c>
      <c r="AP28" s="90">
        <v>0</v>
      </c>
      <c r="AQ28" s="90" t="s">
        <v>567</v>
      </c>
      <c r="AR28" s="88">
        <v>0</v>
      </c>
      <c r="AS28" s="88" t="s">
        <v>567</v>
      </c>
      <c r="AT28" s="90" t="s">
        <v>265</v>
      </c>
      <c r="AU28" s="90" t="s">
        <v>649</v>
      </c>
      <c r="AV28" s="90" t="s">
        <v>265</v>
      </c>
      <c r="AW28" s="90" t="s">
        <v>649</v>
      </c>
      <c r="AX28" s="88">
        <v>0</v>
      </c>
      <c r="AY28" s="88" t="s">
        <v>567</v>
      </c>
      <c r="AZ28" s="89">
        <v>0</v>
      </c>
      <c r="BA28" s="88">
        <v>0</v>
      </c>
      <c r="BB28" s="88" t="s">
        <v>567</v>
      </c>
      <c r="BC28" s="89">
        <v>0</v>
      </c>
      <c r="BD28" s="88"/>
      <c r="BE28" s="88"/>
      <c r="BF28" s="88"/>
      <c r="BG28" s="88"/>
      <c r="BH28" s="88">
        <v>0</v>
      </c>
      <c r="BI28" s="88" t="s">
        <v>567</v>
      </c>
      <c r="BJ28" s="89">
        <v>0</v>
      </c>
      <c r="BK28" s="88">
        <v>0</v>
      </c>
      <c r="BL28" s="88" t="s">
        <v>567</v>
      </c>
      <c r="BM28" s="89">
        <v>0</v>
      </c>
      <c r="BN28" s="88"/>
      <c r="BO28" s="88"/>
      <c r="BP28" s="88"/>
      <c r="BQ28" s="88"/>
      <c r="BR28" s="90">
        <v>0</v>
      </c>
      <c r="BS28" s="90" t="s">
        <v>567</v>
      </c>
      <c r="BT28" s="91">
        <v>0</v>
      </c>
      <c r="BU28" s="88">
        <v>0</v>
      </c>
      <c r="BV28" s="88" t="s">
        <v>567</v>
      </c>
      <c r="BW28" s="89">
        <v>0</v>
      </c>
      <c r="BX28" s="90" t="s">
        <v>265</v>
      </c>
      <c r="BY28" s="90" t="s">
        <v>649</v>
      </c>
      <c r="BZ28" s="90" t="s">
        <v>265</v>
      </c>
      <c r="CA28" s="90" t="s">
        <v>649</v>
      </c>
      <c r="CB28" s="20" t="s">
        <v>187</v>
      </c>
      <c r="CL28" s="36">
        <v>0</v>
      </c>
      <c r="CM28" s="40" t="s">
        <v>653</v>
      </c>
      <c r="CN28" s="36">
        <v>0</v>
      </c>
      <c r="CO28" s="40" t="s">
        <v>653</v>
      </c>
      <c r="CP28" s="36">
        <v>0</v>
      </c>
      <c r="CQ28" s="40" t="s">
        <v>653</v>
      </c>
      <c r="CR28" s="36">
        <v>0</v>
      </c>
      <c r="CS28" s="40" t="s">
        <v>653</v>
      </c>
      <c r="CT28" s="36">
        <v>0</v>
      </c>
      <c r="CU28" s="40" t="s">
        <v>653</v>
      </c>
      <c r="CV28" s="36">
        <v>0</v>
      </c>
      <c r="CW28" s="40" t="s">
        <v>653</v>
      </c>
      <c r="CX28" s="36">
        <v>0</v>
      </c>
      <c r="CY28" s="40" t="s">
        <v>653</v>
      </c>
      <c r="CZ28" s="36">
        <v>0</v>
      </c>
      <c r="DA28" s="40" t="s">
        <v>653</v>
      </c>
      <c r="DB28" s="36">
        <v>0</v>
      </c>
      <c r="DC28" s="40" t="s">
        <v>653</v>
      </c>
      <c r="DD28" s="36">
        <v>0</v>
      </c>
      <c r="DE28" s="40" t="s">
        <v>653</v>
      </c>
      <c r="DF28" s="36">
        <v>0</v>
      </c>
      <c r="DG28" s="40" t="s">
        <v>653</v>
      </c>
      <c r="DH28" s="36">
        <v>0</v>
      </c>
      <c r="DI28" s="40" t="s">
        <v>653</v>
      </c>
      <c r="DJ28" s="83">
        <v>0</v>
      </c>
      <c r="DK28" s="101" t="s">
        <v>265</v>
      </c>
      <c r="DL28" s="83" t="s">
        <v>265</v>
      </c>
      <c r="DM28" s="87" t="s">
        <v>265</v>
      </c>
      <c r="DN28" s="100" t="s">
        <v>265</v>
      </c>
      <c r="DO28" s="87">
        <v>1</v>
      </c>
      <c r="DP28" s="83">
        <v>0</v>
      </c>
      <c r="DQ28" s="101" t="s">
        <v>265</v>
      </c>
      <c r="DR28" s="83" t="s">
        <v>265</v>
      </c>
      <c r="DS28" s="87" t="s">
        <v>265</v>
      </c>
      <c r="DT28" s="100" t="s">
        <v>265</v>
      </c>
      <c r="DU28" s="87">
        <v>1</v>
      </c>
      <c r="DV28" s="83">
        <v>0</v>
      </c>
      <c r="DW28" s="101" t="s">
        <v>265</v>
      </c>
      <c r="DX28" s="83" t="s">
        <v>265</v>
      </c>
      <c r="DY28" s="87" t="s">
        <v>265</v>
      </c>
      <c r="DZ28" s="100" t="s">
        <v>265</v>
      </c>
      <c r="EA28" s="87">
        <v>1</v>
      </c>
      <c r="EB28" s="83">
        <v>0</v>
      </c>
      <c r="EC28" s="101" t="s">
        <v>265</v>
      </c>
      <c r="ED28" s="83" t="s">
        <v>265</v>
      </c>
      <c r="EE28" s="87" t="s">
        <v>265</v>
      </c>
      <c r="EF28" s="100" t="s">
        <v>265</v>
      </c>
      <c r="EG28" s="87">
        <v>1</v>
      </c>
      <c r="EH28" s="83">
        <v>0</v>
      </c>
      <c r="EI28" s="101" t="s">
        <v>265</v>
      </c>
      <c r="EJ28" s="83" t="s">
        <v>265</v>
      </c>
      <c r="EK28" s="87" t="s">
        <v>265</v>
      </c>
      <c r="EL28" s="100" t="s">
        <v>265</v>
      </c>
      <c r="EM28" s="87">
        <v>1</v>
      </c>
      <c r="EN28" s="83">
        <v>0</v>
      </c>
      <c r="EO28" s="101" t="s">
        <v>265</v>
      </c>
      <c r="EP28" s="83" t="s">
        <v>265</v>
      </c>
      <c r="EQ28" s="87" t="s">
        <v>265</v>
      </c>
      <c r="ER28" s="100" t="s">
        <v>265</v>
      </c>
      <c r="ES28" s="87">
        <v>1</v>
      </c>
      <c r="ET28" s="83">
        <v>0</v>
      </c>
      <c r="EU28" s="101" t="s">
        <v>265</v>
      </c>
      <c r="EV28" s="83" t="s">
        <v>265</v>
      </c>
      <c r="EW28" s="87" t="s">
        <v>265</v>
      </c>
      <c r="EX28" s="100" t="s">
        <v>265</v>
      </c>
      <c r="EY28" s="87">
        <v>1</v>
      </c>
      <c r="EZ28" s="83">
        <v>0</v>
      </c>
      <c r="FA28" s="101" t="s">
        <v>265</v>
      </c>
      <c r="FB28" s="83" t="s">
        <v>265</v>
      </c>
      <c r="FC28" s="87" t="s">
        <v>265</v>
      </c>
      <c r="FD28" s="100" t="s">
        <v>265</v>
      </c>
      <c r="FE28" s="87">
        <v>1</v>
      </c>
      <c r="FF28" s="83">
        <v>0</v>
      </c>
      <c r="FG28" s="101" t="s">
        <v>265</v>
      </c>
      <c r="FH28" s="83" t="s">
        <v>265</v>
      </c>
      <c r="FI28" s="87" t="s">
        <v>265</v>
      </c>
      <c r="FJ28" s="100" t="s">
        <v>265</v>
      </c>
      <c r="FK28" s="87">
        <v>1</v>
      </c>
      <c r="FL28" s="83">
        <v>0</v>
      </c>
      <c r="FM28" s="101" t="s">
        <v>265</v>
      </c>
      <c r="FN28" s="83" t="s">
        <v>265</v>
      </c>
      <c r="FO28" s="87" t="s">
        <v>265</v>
      </c>
      <c r="FP28" s="100" t="s">
        <v>265</v>
      </c>
      <c r="FQ28" s="87">
        <v>1</v>
      </c>
      <c r="FR28" s="83">
        <v>0</v>
      </c>
      <c r="FS28" s="101" t="s">
        <v>265</v>
      </c>
      <c r="FT28" s="83">
        <v>0</v>
      </c>
      <c r="FU28" s="87" t="s">
        <v>265</v>
      </c>
      <c r="FV28" s="100" t="s">
        <v>265</v>
      </c>
      <c r="FW28" s="87" t="s">
        <v>265</v>
      </c>
      <c r="FX28" s="83">
        <v>0</v>
      </c>
      <c r="FY28" s="101" t="s">
        <v>265</v>
      </c>
      <c r="FZ28" s="83">
        <v>0</v>
      </c>
      <c r="GA28" s="87" t="s">
        <v>265</v>
      </c>
      <c r="GB28" s="100" t="s">
        <v>265</v>
      </c>
      <c r="GC28" s="87" t="s">
        <v>265</v>
      </c>
      <c r="GD28" s="83">
        <v>0</v>
      </c>
      <c r="GE28" s="101" t="s">
        <v>265</v>
      </c>
      <c r="GF28" s="83" t="s">
        <v>265</v>
      </c>
      <c r="GG28" s="87" t="s">
        <v>265</v>
      </c>
      <c r="GH28" s="100" t="s">
        <v>265</v>
      </c>
      <c r="GI28" s="87">
        <v>1</v>
      </c>
      <c r="GJ28" s="83">
        <v>0</v>
      </c>
      <c r="GK28" s="101" t="s">
        <v>265</v>
      </c>
      <c r="GL28" s="83" t="s">
        <v>265</v>
      </c>
      <c r="GM28" s="87" t="s">
        <v>265</v>
      </c>
      <c r="GN28" s="100" t="s">
        <v>265</v>
      </c>
      <c r="GO28" s="87">
        <v>1</v>
      </c>
      <c r="GP28" s="83">
        <v>0</v>
      </c>
      <c r="GQ28" s="101" t="s">
        <v>265</v>
      </c>
      <c r="GR28" s="83" t="s">
        <v>265</v>
      </c>
      <c r="GS28" s="87" t="s">
        <v>265</v>
      </c>
      <c r="GT28" s="100" t="s">
        <v>265</v>
      </c>
      <c r="GU28" s="87">
        <v>1</v>
      </c>
      <c r="GV28" s="83" t="s">
        <v>265</v>
      </c>
      <c r="GW28" s="101" t="s">
        <v>265</v>
      </c>
      <c r="GX28" s="83" t="s">
        <v>265</v>
      </c>
      <c r="GY28" s="87">
        <v>0</v>
      </c>
      <c r="GZ28" s="100" t="s">
        <v>265</v>
      </c>
      <c r="HA28" s="87">
        <v>1</v>
      </c>
      <c r="HB28" s="83">
        <v>0</v>
      </c>
      <c r="HC28" s="101" t="s">
        <v>265</v>
      </c>
      <c r="HD28" s="83" t="s">
        <v>265</v>
      </c>
      <c r="HE28" s="87" t="s">
        <v>265</v>
      </c>
      <c r="HF28" s="100" t="s">
        <v>265</v>
      </c>
      <c r="HG28" s="87">
        <v>1</v>
      </c>
      <c r="HH28" s="83">
        <v>0</v>
      </c>
      <c r="HI28" s="101" t="s">
        <v>265</v>
      </c>
      <c r="HJ28" s="83" t="s">
        <v>265</v>
      </c>
      <c r="HK28" s="87" t="s">
        <v>265</v>
      </c>
      <c r="HL28" s="100" t="s">
        <v>265</v>
      </c>
      <c r="HM28" s="87">
        <v>1</v>
      </c>
      <c r="HN28" s="83">
        <v>0</v>
      </c>
      <c r="HO28" s="101" t="s">
        <v>265</v>
      </c>
      <c r="HP28" s="83" t="s">
        <v>265</v>
      </c>
      <c r="HQ28" s="87" t="s">
        <v>265</v>
      </c>
      <c r="HR28" s="100" t="s">
        <v>265</v>
      </c>
      <c r="HS28" s="87">
        <v>1</v>
      </c>
      <c r="HT28" s="83">
        <v>0</v>
      </c>
      <c r="HU28" s="101" t="s">
        <v>265</v>
      </c>
      <c r="HV28" s="83" t="s">
        <v>265</v>
      </c>
      <c r="HW28" s="87" t="s">
        <v>265</v>
      </c>
      <c r="HX28" s="100" t="s">
        <v>265</v>
      </c>
      <c r="HY28" s="87">
        <v>1</v>
      </c>
      <c r="HZ28" s="83">
        <v>0</v>
      </c>
      <c r="IA28" s="101" t="s">
        <v>265</v>
      </c>
      <c r="IB28" s="83" t="s">
        <v>265</v>
      </c>
      <c r="IC28" s="87" t="s">
        <v>265</v>
      </c>
      <c r="ID28" s="100" t="s">
        <v>265</v>
      </c>
      <c r="IE28" s="87">
        <v>1</v>
      </c>
      <c r="IF28" s="83">
        <v>0</v>
      </c>
      <c r="IG28" s="101">
        <v>0</v>
      </c>
      <c r="IH28" s="83" t="s">
        <v>265</v>
      </c>
      <c r="II28" s="87" t="s">
        <v>265</v>
      </c>
      <c r="IJ28" s="100" t="s">
        <v>265</v>
      </c>
      <c r="IK28" s="87">
        <v>1</v>
      </c>
      <c r="IL28" s="83">
        <v>0</v>
      </c>
      <c r="IM28" s="101" t="s">
        <v>265</v>
      </c>
      <c r="IN28" s="83" t="s">
        <v>265</v>
      </c>
      <c r="IO28" s="87" t="s">
        <v>265</v>
      </c>
      <c r="IP28" s="100" t="s">
        <v>265</v>
      </c>
      <c r="IQ28" s="87">
        <v>1</v>
      </c>
      <c r="IR28" s="83">
        <v>0</v>
      </c>
      <c r="IS28" s="101" t="s">
        <v>265</v>
      </c>
      <c r="IT28" s="83" t="s">
        <v>265</v>
      </c>
      <c r="IU28" s="87" t="s">
        <v>265</v>
      </c>
      <c r="IV28" s="100" t="s">
        <v>265</v>
      </c>
      <c r="IW28" s="87">
        <v>1</v>
      </c>
      <c r="IX28" s="83">
        <v>0</v>
      </c>
      <c r="IY28" s="101" t="s">
        <v>265</v>
      </c>
      <c r="IZ28" s="83" t="s">
        <v>265</v>
      </c>
      <c r="JA28" s="87" t="s">
        <v>265</v>
      </c>
      <c r="JB28" s="100" t="s">
        <v>265</v>
      </c>
      <c r="JC28" s="87">
        <v>1</v>
      </c>
      <c r="JD28" s="83">
        <v>0</v>
      </c>
      <c r="JE28" s="101" t="s">
        <v>265</v>
      </c>
      <c r="JF28" s="83" t="s">
        <v>265</v>
      </c>
      <c r="JG28" s="87" t="s">
        <v>265</v>
      </c>
      <c r="JH28" s="100" t="s">
        <v>265</v>
      </c>
      <c r="JI28" s="87">
        <v>1</v>
      </c>
      <c r="JJ28" s="83">
        <v>0</v>
      </c>
      <c r="JK28" s="101" t="s">
        <v>265</v>
      </c>
      <c r="JL28" s="83" t="s">
        <v>265</v>
      </c>
      <c r="JM28" s="87" t="s">
        <v>265</v>
      </c>
      <c r="JN28" s="100" t="s">
        <v>265</v>
      </c>
      <c r="JO28" s="87">
        <v>1</v>
      </c>
      <c r="JP28" s="83">
        <v>0</v>
      </c>
      <c r="JQ28" s="101" t="s">
        <v>265</v>
      </c>
      <c r="JR28" s="83" t="s">
        <v>265</v>
      </c>
      <c r="JS28" s="87" t="s">
        <v>265</v>
      </c>
      <c r="JT28" s="100" t="s">
        <v>265</v>
      </c>
      <c r="JU28" s="87">
        <v>1</v>
      </c>
      <c r="JV28" s="83">
        <v>0</v>
      </c>
      <c r="JW28" s="101" t="s">
        <v>265</v>
      </c>
      <c r="JX28" s="83" t="s">
        <v>265</v>
      </c>
      <c r="JY28" s="87" t="s">
        <v>265</v>
      </c>
      <c r="JZ28" s="100" t="s">
        <v>265</v>
      </c>
      <c r="KA28" s="87">
        <v>1</v>
      </c>
      <c r="KB28" s="83">
        <v>0</v>
      </c>
      <c r="KC28" s="101" t="s">
        <v>265</v>
      </c>
      <c r="KD28" s="83" t="s">
        <v>265</v>
      </c>
      <c r="KE28" s="87" t="s">
        <v>265</v>
      </c>
      <c r="KF28" s="100" t="s">
        <v>265</v>
      </c>
      <c r="KG28" s="87">
        <v>1</v>
      </c>
      <c r="KH28" s="83">
        <v>0</v>
      </c>
      <c r="KI28" s="101" t="s">
        <v>265</v>
      </c>
      <c r="KJ28" s="83" t="s">
        <v>265</v>
      </c>
      <c r="KK28" s="87" t="s">
        <v>265</v>
      </c>
      <c r="KL28" s="100" t="s">
        <v>265</v>
      </c>
      <c r="KM28" s="87">
        <v>1</v>
      </c>
      <c r="KN28" s="83" t="s">
        <v>265</v>
      </c>
      <c r="KO28" s="101" t="s">
        <v>265</v>
      </c>
      <c r="KP28" s="83" t="s">
        <v>265</v>
      </c>
      <c r="KQ28" s="87">
        <v>0</v>
      </c>
      <c r="KR28" s="100" t="s">
        <v>265</v>
      </c>
      <c r="KS28" s="87">
        <v>1</v>
      </c>
      <c r="KT28" s="83">
        <v>0</v>
      </c>
      <c r="KU28" s="101" t="s">
        <v>265</v>
      </c>
      <c r="KV28" s="83" t="s">
        <v>265</v>
      </c>
      <c r="KW28" s="87" t="s">
        <v>265</v>
      </c>
      <c r="KX28" s="100" t="s">
        <v>265</v>
      </c>
      <c r="KY28" s="87">
        <v>1</v>
      </c>
      <c r="KZ28" s="83">
        <v>0</v>
      </c>
      <c r="LA28" s="101" t="s">
        <v>265</v>
      </c>
      <c r="LB28" s="83" t="s">
        <v>265</v>
      </c>
      <c r="LC28" s="87" t="s">
        <v>265</v>
      </c>
      <c r="LD28" s="100" t="s">
        <v>265</v>
      </c>
      <c r="LE28" s="87">
        <v>1</v>
      </c>
      <c r="LF28" s="83">
        <v>0</v>
      </c>
      <c r="LG28" s="101" t="s">
        <v>265</v>
      </c>
      <c r="LH28" s="83" t="s">
        <v>265</v>
      </c>
      <c r="LI28" s="87" t="s">
        <v>265</v>
      </c>
      <c r="LJ28" s="100" t="s">
        <v>265</v>
      </c>
      <c r="LK28" s="87">
        <v>1</v>
      </c>
      <c r="LL28" s="83">
        <v>0</v>
      </c>
      <c r="LM28" s="101" t="s">
        <v>265</v>
      </c>
      <c r="LN28" s="83" t="s">
        <v>265</v>
      </c>
      <c r="LO28" s="87" t="s">
        <v>265</v>
      </c>
      <c r="LP28" s="100" t="s">
        <v>265</v>
      </c>
      <c r="LQ28" s="87">
        <v>1</v>
      </c>
      <c r="LR28" s="83" t="s">
        <v>265</v>
      </c>
      <c r="LS28" s="101" t="s">
        <v>265</v>
      </c>
      <c r="LT28" s="83" t="s">
        <v>265</v>
      </c>
      <c r="LU28" s="87">
        <v>0</v>
      </c>
      <c r="LV28" s="100" t="s">
        <v>265</v>
      </c>
      <c r="LW28" s="87">
        <v>1</v>
      </c>
      <c r="LX28" s="83">
        <v>0</v>
      </c>
      <c r="LY28" s="101" t="s">
        <v>265</v>
      </c>
      <c r="LZ28" s="83" t="s">
        <v>265</v>
      </c>
      <c r="MA28" s="87" t="s">
        <v>265</v>
      </c>
      <c r="MB28" s="100" t="s">
        <v>265</v>
      </c>
      <c r="MC28" s="87">
        <v>1</v>
      </c>
      <c r="MD28" s="83">
        <v>0</v>
      </c>
      <c r="ME28" s="101" t="s">
        <v>265</v>
      </c>
      <c r="MF28" s="83" t="s">
        <v>265</v>
      </c>
      <c r="MG28" s="87" t="s">
        <v>265</v>
      </c>
      <c r="MH28" s="100" t="s">
        <v>265</v>
      </c>
      <c r="MI28" s="87">
        <v>1</v>
      </c>
      <c r="MJ28" s="83">
        <v>0</v>
      </c>
      <c r="MK28" s="101" t="s">
        <v>265</v>
      </c>
      <c r="ML28" s="83" t="s">
        <v>265</v>
      </c>
      <c r="MM28" s="87" t="s">
        <v>265</v>
      </c>
      <c r="MN28" s="100" t="s">
        <v>265</v>
      </c>
      <c r="MO28" s="87">
        <v>1</v>
      </c>
      <c r="MP28" s="83">
        <v>0</v>
      </c>
      <c r="MQ28" s="101" t="s">
        <v>265</v>
      </c>
      <c r="MR28" s="83" t="s">
        <v>265</v>
      </c>
      <c r="MS28" s="87" t="s">
        <v>265</v>
      </c>
      <c r="MT28" s="100" t="s">
        <v>265</v>
      </c>
      <c r="MU28" s="87">
        <v>1</v>
      </c>
      <c r="MV28" s="83">
        <v>0</v>
      </c>
      <c r="MW28" s="101" t="s">
        <v>265</v>
      </c>
      <c r="MX28" s="83" t="s">
        <v>265</v>
      </c>
      <c r="MY28" s="87" t="s">
        <v>265</v>
      </c>
      <c r="MZ28" s="100" t="s">
        <v>265</v>
      </c>
      <c r="NA28" s="87">
        <v>1</v>
      </c>
      <c r="NB28" s="83">
        <v>0</v>
      </c>
      <c r="NC28" s="101" t="s">
        <v>265</v>
      </c>
      <c r="ND28" s="83" t="s">
        <v>265</v>
      </c>
      <c r="NE28" s="87" t="s">
        <v>265</v>
      </c>
      <c r="NF28" s="100" t="s">
        <v>265</v>
      </c>
      <c r="NG28" s="87">
        <v>1</v>
      </c>
      <c r="NH28" s="83">
        <v>0</v>
      </c>
      <c r="NI28" s="101" t="s">
        <v>265</v>
      </c>
      <c r="NJ28" s="83" t="s">
        <v>265</v>
      </c>
      <c r="NK28" s="87" t="s">
        <v>265</v>
      </c>
      <c r="NL28" s="100" t="s">
        <v>265</v>
      </c>
      <c r="NM28" s="87">
        <v>1</v>
      </c>
      <c r="NN28" s="83">
        <v>0</v>
      </c>
      <c r="NO28" s="101" t="s">
        <v>265</v>
      </c>
      <c r="NP28" s="83" t="s">
        <v>265</v>
      </c>
      <c r="NQ28" s="87" t="s">
        <v>265</v>
      </c>
      <c r="NR28" s="100" t="s">
        <v>265</v>
      </c>
      <c r="NS28" s="87">
        <v>1</v>
      </c>
      <c r="NT28" s="83">
        <v>0</v>
      </c>
      <c r="NU28" s="101" t="s">
        <v>265</v>
      </c>
      <c r="NV28" s="83" t="s">
        <v>265</v>
      </c>
      <c r="NW28" s="87" t="s">
        <v>265</v>
      </c>
      <c r="NX28" s="100" t="s">
        <v>265</v>
      </c>
      <c r="NY28" s="87">
        <v>1</v>
      </c>
      <c r="NZ28" s="83">
        <v>0</v>
      </c>
      <c r="OA28" s="101" t="s">
        <v>265</v>
      </c>
      <c r="OB28" s="83" t="s">
        <v>265</v>
      </c>
      <c r="OC28" s="87" t="s">
        <v>265</v>
      </c>
      <c r="OD28" s="100" t="s">
        <v>265</v>
      </c>
      <c r="OE28" s="87">
        <v>1</v>
      </c>
      <c r="OF28" s="83">
        <v>0</v>
      </c>
      <c r="OG28" s="101" t="s">
        <v>265</v>
      </c>
      <c r="OH28" s="83" t="s">
        <v>265</v>
      </c>
      <c r="OI28" s="87" t="s">
        <v>265</v>
      </c>
      <c r="OJ28" s="100" t="s">
        <v>265</v>
      </c>
      <c r="OK28" s="87">
        <v>1</v>
      </c>
      <c r="OL28" s="83">
        <v>0</v>
      </c>
      <c r="OM28" s="101" t="s">
        <v>265</v>
      </c>
      <c r="ON28" s="83" t="s">
        <v>265</v>
      </c>
      <c r="OO28" s="87" t="s">
        <v>265</v>
      </c>
      <c r="OP28" s="100" t="s">
        <v>265</v>
      </c>
      <c r="OQ28" s="87">
        <v>1</v>
      </c>
      <c r="OR28" s="83">
        <v>0</v>
      </c>
      <c r="OS28" s="101" t="s">
        <v>265</v>
      </c>
      <c r="OT28" s="83" t="s">
        <v>265</v>
      </c>
      <c r="OU28" s="87" t="s">
        <v>265</v>
      </c>
      <c r="OV28" s="100" t="s">
        <v>265</v>
      </c>
      <c r="OW28" s="87">
        <v>1</v>
      </c>
      <c r="OX28" s="83">
        <v>0</v>
      </c>
      <c r="OY28" s="101" t="s">
        <v>265</v>
      </c>
      <c r="OZ28" s="83" t="s">
        <v>265</v>
      </c>
      <c r="PA28" s="87" t="s">
        <v>265</v>
      </c>
      <c r="PB28" s="100" t="s">
        <v>265</v>
      </c>
      <c r="PC28" s="87">
        <v>1</v>
      </c>
    </row>
    <row r="29" spans="1:419" ht="25.5" x14ac:dyDescent="0.2">
      <c r="A29" s="31" t="s">
        <v>555</v>
      </c>
      <c r="B29" s="34" t="s">
        <v>494</v>
      </c>
      <c r="C29" s="31" t="s">
        <v>201</v>
      </c>
      <c r="D29" s="31" t="s">
        <v>313</v>
      </c>
      <c r="F29" s="32">
        <v>0.64116468272952498</v>
      </c>
      <c r="G29" s="92" t="s">
        <v>187</v>
      </c>
      <c r="H29" s="92" t="s">
        <v>187</v>
      </c>
      <c r="I29" s="34" t="s">
        <v>220</v>
      </c>
      <c r="K29" s="92" t="s">
        <v>220</v>
      </c>
      <c r="L29" s="98">
        <v>1</v>
      </c>
      <c r="M29" s="99"/>
      <c r="N29" s="36">
        <v>0</v>
      </c>
      <c r="O29" s="36">
        <v>0</v>
      </c>
      <c r="P29" s="36">
        <v>0</v>
      </c>
      <c r="Q29" s="36">
        <v>0</v>
      </c>
      <c r="R29" s="36">
        <v>0</v>
      </c>
      <c r="S29" s="36">
        <v>0</v>
      </c>
      <c r="T29" s="36">
        <v>0</v>
      </c>
      <c r="U29" s="36">
        <v>0</v>
      </c>
      <c r="V29" s="36">
        <v>0</v>
      </c>
      <c r="W29" s="36">
        <v>0</v>
      </c>
      <c r="X29" s="36">
        <v>0</v>
      </c>
      <c r="Y29" s="36">
        <v>0</v>
      </c>
      <c r="Z29" s="88"/>
      <c r="AA29" s="88"/>
      <c r="AB29" s="88"/>
      <c r="AC29" s="88"/>
      <c r="AD29" s="88"/>
      <c r="AE29" s="88"/>
      <c r="AF29" s="88"/>
      <c r="AG29" s="88"/>
      <c r="AH29" s="88"/>
      <c r="AI29" s="88"/>
      <c r="AJ29" s="88"/>
      <c r="AK29" s="88"/>
      <c r="AL29" s="88"/>
      <c r="AM29" s="88"/>
      <c r="AN29" s="88"/>
      <c r="AO29" s="88"/>
      <c r="AP29" s="90">
        <v>10000</v>
      </c>
      <c r="AQ29" s="90" t="s">
        <v>670</v>
      </c>
      <c r="AR29" s="88">
        <v>10000</v>
      </c>
      <c r="AS29" s="88" t="s">
        <v>670</v>
      </c>
      <c r="AT29" s="90" t="s">
        <v>265</v>
      </c>
      <c r="AU29" s="90" t="s">
        <v>649</v>
      </c>
      <c r="AV29" s="90" t="s">
        <v>265</v>
      </c>
      <c r="AW29" s="90" t="s">
        <v>649</v>
      </c>
      <c r="AX29" s="88"/>
      <c r="AY29" s="88"/>
      <c r="AZ29" s="89"/>
      <c r="BA29" s="88"/>
      <c r="BB29" s="88"/>
      <c r="BC29" s="89"/>
      <c r="BD29" s="88"/>
      <c r="BE29" s="88"/>
      <c r="BF29" s="88"/>
      <c r="BG29" s="88"/>
      <c r="BH29" s="88"/>
      <c r="BI29" s="88"/>
      <c r="BJ29" s="89"/>
      <c r="BK29" s="88"/>
      <c r="BL29" s="88"/>
      <c r="BM29" s="89"/>
      <c r="BN29" s="88"/>
      <c r="BO29" s="88"/>
      <c r="BP29" s="88"/>
      <c r="BQ29" s="88"/>
      <c r="BR29" s="90">
        <v>7500</v>
      </c>
      <c r="BS29" s="90" t="s">
        <v>648</v>
      </c>
      <c r="BT29" s="91">
        <v>0.5</v>
      </c>
      <c r="BU29" s="88">
        <v>7500</v>
      </c>
      <c r="BV29" s="88" t="s">
        <v>648</v>
      </c>
      <c r="BW29" s="89">
        <v>0.5</v>
      </c>
      <c r="BX29" s="90" t="s">
        <v>265</v>
      </c>
      <c r="BY29" s="90" t="s">
        <v>649</v>
      </c>
      <c r="BZ29" s="90" t="s">
        <v>265</v>
      </c>
      <c r="CA29" s="90" t="s">
        <v>649</v>
      </c>
      <c r="CB29" s="20" t="s">
        <v>187</v>
      </c>
      <c r="DJ29" s="83">
        <v>50</v>
      </c>
      <c r="DK29" s="101" t="s">
        <v>265</v>
      </c>
      <c r="DL29" s="83" t="s">
        <v>265</v>
      </c>
      <c r="DM29" s="87" t="s">
        <v>265</v>
      </c>
      <c r="DN29" s="100" t="s">
        <v>265</v>
      </c>
      <c r="DO29" s="87">
        <v>1</v>
      </c>
      <c r="DP29" s="83">
        <v>100</v>
      </c>
      <c r="DQ29" s="101" t="s">
        <v>265</v>
      </c>
      <c r="DR29" s="83" t="s">
        <v>265</v>
      </c>
      <c r="DS29" s="87" t="s">
        <v>265</v>
      </c>
      <c r="DT29" s="100" t="s">
        <v>265</v>
      </c>
      <c r="DU29" s="87">
        <v>1</v>
      </c>
      <c r="DV29" s="83">
        <v>50</v>
      </c>
      <c r="DW29" s="101" t="s">
        <v>265</v>
      </c>
      <c r="DX29" s="83" t="s">
        <v>265</v>
      </c>
      <c r="DY29" s="87" t="s">
        <v>265</v>
      </c>
      <c r="DZ29" s="100" t="s">
        <v>265</v>
      </c>
      <c r="EA29" s="87">
        <v>1</v>
      </c>
      <c r="EB29" s="83" t="s">
        <v>265</v>
      </c>
      <c r="EC29" s="101" t="s">
        <v>265</v>
      </c>
      <c r="ED29" s="83" t="s">
        <v>265</v>
      </c>
      <c r="EE29" s="87" t="s">
        <v>652</v>
      </c>
      <c r="EF29" s="100" t="s">
        <v>265</v>
      </c>
      <c r="EG29" s="87">
        <v>1</v>
      </c>
      <c r="EH29" s="83" t="s">
        <v>265</v>
      </c>
      <c r="EI29" s="101" t="s">
        <v>265</v>
      </c>
      <c r="EJ29" s="83" t="s">
        <v>265</v>
      </c>
      <c r="EK29" s="87" t="s">
        <v>652</v>
      </c>
      <c r="EL29" s="100" t="s">
        <v>265</v>
      </c>
      <c r="EM29" s="87">
        <v>1</v>
      </c>
      <c r="EN29" s="83" t="s">
        <v>265</v>
      </c>
      <c r="EO29" s="101" t="s">
        <v>265</v>
      </c>
      <c r="EP29" s="83" t="s">
        <v>265</v>
      </c>
      <c r="EQ29" s="87" t="s">
        <v>652</v>
      </c>
      <c r="ER29" s="100" t="s">
        <v>265</v>
      </c>
      <c r="ES29" s="87">
        <v>1</v>
      </c>
      <c r="ET29" s="83" t="s">
        <v>265</v>
      </c>
      <c r="EU29" s="101" t="s">
        <v>265</v>
      </c>
      <c r="EV29" s="83" t="s">
        <v>265</v>
      </c>
      <c r="EW29" s="87" t="s">
        <v>652</v>
      </c>
      <c r="EX29" s="100" t="s">
        <v>265</v>
      </c>
      <c r="EY29" s="87">
        <v>1</v>
      </c>
      <c r="EZ29" s="83">
        <v>100</v>
      </c>
      <c r="FA29" s="101" t="s">
        <v>265</v>
      </c>
      <c r="FB29" s="83" t="s">
        <v>265</v>
      </c>
      <c r="FC29" s="87" t="s">
        <v>265</v>
      </c>
      <c r="FD29" s="100" t="s">
        <v>265</v>
      </c>
      <c r="FE29" s="87">
        <v>1</v>
      </c>
      <c r="FF29" s="83">
        <v>75</v>
      </c>
      <c r="FG29" s="101" t="s">
        <v>265</v>
      </c>
      <c r="FH29" s="83" t="s">
        <v>265</v>
      </c>
      <c r="FI29" s="87" t="s">
        <v>265</v>
      </c>
      <c r="FJ29" s="100" t="s">
        <v>265</v>
      </c>
      <c r="FK29" s="87">
        <v>1</v>
      </c>
      <c r="FL29" s="83">
        <v>100</v>
      </c>
      <c r="FM29" s="101" t="s">
        <v>265</v>
      </c>
      <c r="FN29" s="83" t="s">
        <v>265</v>
      </c>
      <c r="FO29" s="87" t="s">
        <v>265</v>
      </c>
      <c r="FP29" s="100" t="s">
        <v>265</v>
      </c>
      <c r="FQ29" s="87">
        <v>1</v>
      </c>
      <c r="FR29" s="83" t="s">
        <v>265</v>
      </c>
      <c r="FS29" s="101" t="s">
        <v>265</v>
      </c>
      <c r="FT29" s="83" t="s">
        <v>265</v>
      </c>
      <c r="FU29" s="87" t="s">
        <v>652</v>
      </c>
      <c r="FV29" s="100" t="s">
        <v>265</v>
      </c>
      <c r="FW29" s="87" t="s">
        <v>652</v>
      </c>
      <c r="FX29" s="83" t="s">
        <v>265</v>
      </c>
      <c r="FY29" s="101" t="s">
        <v>265</v>
      </c>
      <c r="FZ29" s="83" t="s">
        <v>265</v>
      </c>
      <c r="GA29" s="87" t="s">
        <v>652</v>
      </c>
      <c r="GB29" s="100" t="s">
        <v>265</v>
      </c>
      <c r="GC29" s="87" t="s">
        <v>652</v>
      </c>
      <c r="GD29" s="83" t="s">
        <v>265</v>
      </c>
      <c r="GE29" s="101" t="s">
        <v>265</v>
      </c>
      <c r="GF29" s="83" t="s">
        <v>265</v>
      </c>
      <c r="GG29" s="87" t="s">
        <v>652</v>
      </c>
      <c r="GH29" s="100" t="s">
        <v>265</v>
      </c>
      <c r="GI29" s="87">
        <v>1</v>
      </c>
      <c r="GJ29" s="83" t="s">
        <v>265</v>
      </c>
      <c r="GK29" s="101" t="s">
        <v>265</v>
      </c>
      <c r="GL29" s="83" t="s">
        <v>265</v>
      </c>
      <c r="GM29" s="87" t="s">
        <v>652</v>
      </c>
      <c r="GN29" s="100" t="s">
        <v>265</v>
      </c>
      <c r="GO29" s="87">
        <v>1</v>
      </c>
      <c r="GP29" s="83" t="s">
        <v>265</v>
      </c>
      <c r="GQ29" s="101" t="s">
        <v>265</v>
      </c>
      <c r="GR29" s="83" t="s">
        <v>265</v>
      </c>
      <c r="GS29" s="87" t="s">
        <v>652</v>
      </c>
      <c r="GT29" s="100" t="s">
        <v>265</v>
      </c>
      <c r="GU29" s="87">
        <v>1</v>
      </c>
      <c r="GV29" s="83" t="s">
        <v>265</v>
      </c>
      <c r="GW29" s="101" t="s">
        <v>265</v>
      </c>
      <c r="GX29" s="83" t="s">
        <v>265</v>
      </c>
      <c r="GY29" s="87">
        <v>0</v>
      </c>
      <c r="GZ29" s="100" t="s">
        <v>265</v>
      </c>
      <c r="HA29" s="87">
        <v>1</v>
      </c>
      <c r="HB29" s="83" t="s">
        <v>265</v>
      </c>
      <c r="HC29" s="101" t="s">
        <v>265</v>
      </c>
      <c r="HD29" s="83" t="s">
        <v>265</v>
      </c>
      <c r="HE29" s="87" t="s">
        <v>652</v>
      </c>
      <c r="HF29" s="100" t="s">
        <v>265</v>
      </c>
      <c r="HG29" s="87">
        <v>1</v>
      </c>
      <c r="HH29" s="83">
        <v>50</v>
      </c>
      <c r="HI29" s="101" t="s">
        <v>265</v>
      </c>
      <c r="HJ29" s="83" t="s">
        <v>265</v>
      </c>
      <c r="HK29" s="87" t="s">
        <v>265</v>
      </c>
      <c r="HL29" s="100" t="s">
        <v>265</v>
      </c>
      <c r="HM29" s="87">
        <v>1</v>
      </c>
      <c r="HN29" s="83" t="s">
        <v>265</v>
      </c>
      <c r="HO29" s="101" t="s">
        <v>265</v>
      </c>
      <c r="HP29" s="83" t="s">
        <v>265</v>
      </c>
      <c r="HQ29" s="87" t="s">
        <v>652</v>
      </c>
      <c r="HR29" s="100" t="s">
        <v>265</v>
      </c>
      <c r="HS29" s="87">
        <v>1</v>
      </c>
      <c r="HT29" s="83">
        <v>50</v>
      </c>
      <c r="HU29" s="101" t="s">
        <v>265</v>
      </c>
      <c r="HV29" s="83" t="s">
        <v>265</v>
      </c>
      <c r="HW29" s="87" t="s">
        <v>265</v>
      </c>
      <c r="HX29" s="100" t="s">
        <v>265</v>
      </c>
      <c r="HY29" s="87">
        <v>1</v>
      </c>
      <c r="HZ29" s="83" t="s">
        <v>265</v>
      </c>
      <c r="IA29" s="101" t="s">
        <v>265</v>
      </c>
      <c r="IB29" s="83" t="s">
        <v>265</v>
      </c>
      <c r="IC29" s="87" t="s">
        <v>652</v>
      </c>
      <c r="ID29" s="100" t="s">
        <v>265</v>
      </c>
      <c r="IE29" s="87">
        <v>1</v>
      </c>
      <c r="IF29" s="83">
        <v>25</v>
      </c>
      <c r="IG29" s="101">
        <v>25</v>
      </c>
      <c r="IH29" s="83" t="s">
        <v>265</v>
      </c>
      <c r="II29" s="87" t="s">
        <v>265</v>
      </c>
      <c r="IJ29" s="100" t="s">
        <v>265</v>
      </c>
      <c r="IK29" s="87">
        <v>1</v>
      </c>
      <c r="IL29" s="83" t="s">
        <v>671</v>
      </c>
      <c r="IM29" s="101" t="s">
        <v>265</v>
      </c>
      <c r="IN29" s="83" t="s">
        <v>265</v>
      </c>
      <c r="IO29" s="87" t="s">
        <v>265</v>
      </c>
      <c r="IP29" s="100" t="s">
        <v>265</v>
      </c>
      <c r="IQ29" s="87">
        <v>1</v>
      </c>
      <c r="IR29" s="83" t="s">
        <v>672</v>
      </c>
      <c r="IS29" s="101" t="s">
        <v>265</v>
      </c>
      <c r="IT29" s="83" t="s">
        <v>265</v>
      </c>
      <c r="IU29" s="87" t="s">
        <v>265</v>
      </c>
      <c r="IV29" s="100" t="s">
        <v>265</v>
      </c>
      <c r="IW29" s="87">
        <v>1</v>
      </c>
      <c r="IX29" s="83" t="s">
        <v>673</v>
      </c>
      <c r="IY29" s="101" t="s">
        <v>265</v>
      </c>
      <c r="IZ29" s="83" t="s">
        <v>265</v>
      </c>
      <c r="JA29" s="87" t="s">
        <v>265</v>
      </c>
      <c r="JB29" s="100" t="s">
        <v>265</v>
      </c>
      <c r="JC29" s="87">
        <v>1</v>
      </c>
      <c r="JD29" s="83">
        <v>50</v>
      </c>
      <c r="JE29" s="101" t="s">
        <v>265</v>
      </c>
      <c r="JF29" s="83" t="s">
        <v>265</v>
      </c>
      <c r="JG29" s="87" t="s">
        <v>265</v>
      </c>
      <c r="JH29" s="100" t="s">
        <v>265</v>
      </c>
      <c r="JI29" s="87">
        <v>1</v>
      </c>
      <c r="JJ29" s="83">
        <v>50</v>
      </c>
      <c r="JK29" s="101" t="s">
        <v>265</v>
      </c>
      <c r="JL29" s="83" t="s">
        <v>265</v>
      </c>
      <c r="JM29" s="87" t="s">
        <v>265</v>
      </c>
      <c r="JN29" s="100" t="s">
        <v>265</v>
      </c>
      <c r="JO29" s="87">
        <v>1</v>
      </c>
      <c r="JP29" s="83">
        <v>50</v>
      </c>
      <c r="JQ29" s="101" t="s">
        <v>265</v>
      </c>
      <c r="JR29" s="83" t="s">
        <v>265</v>
      </c>
      <c r="JS29" s="87" t="s">
        <v>265</v>
      </c>
      <c r="JT29" s="100" t="s">
        <v>265</v>
      </c>
      <c r="JU29" s="87">
        <v>1</v>
      </c>
      <c r="JV29" s="83" t="s">
        <v>265</v>
      </c>
      <c r="JW29" s="101" t="s">
        <v>265</v>
      </c>
      <c r="JX29" s="83" t="s">
        <v>265</v>
      </c>
      <c r="JY29" s="87" t="s">
        <v>652</v>
      </c>
      <c r="JZ29" s="100" t="s">
        <v>265</v>
      </c>
      <c r="KA29" s="87">
        <v>1</v>
      </c>
      <c r="KB29" s="83">
        <v>0</v>
      </c>
      <c r="KC29" s="101" t="s">
        <v>265</v>
      </c>
      <c r="KD29" s="83" t="s">
        <v>265</v>
      </c>
      <c r="KE29" s="87" t="s">
        <v>265</v>
      </c>
      <c r="KF29" s="100" t="s">
        <v>265</v>
      </c>
      <c r="KG29" s="87">
        <v>1</v>
      </c>
      <c r="KH29" s="83" t="s">
        <v>265</v>
      </c>
      <c r="KI29" s="101" t="s">
        <v>265</v>
      </c>
      <c r="KJ29" s="83" t="s">
        <v>265</v>
      </c>
      <c r="KK29" s="87" t="s">
        <v>652</v>
      </c>
      <c r="KL29" s="100" t="s">
        <v>265</v>
      </c>
      <c r="KM29" s="87">
        <v>1</v>
      </c>
      <c r="KN29" s="83" t="s">
        <v>265</v>
      </c>
      <c r="KO29" s="101" t="s">
        <v>265</v>
      </c>
      <c r="KP29" s="83" t="s">
        <v>265</v>
      </c>
      <c r="KQ29" s="87">
        <v>0</v>
      </c>
      <c r="KR29" s="100" t="s">
        <v>265</v>
      </c>
      <c r="KS29" s="87">
        <v>1</v>
      </c>
      <c r="KT29" s="83">
        <v>0</v>
      </c>
      <c r="KU29" s="101" t="s">
        <v>265</v>
      </c>
      <c r="KV29" s="83" t="s">
        <v>265</v>
      </c>
      <c r="KW29" s="87" t="s">
        <v>265</v>
      </c>
      <c r="KX29" s="100" t="s">
        <v>265</v>
      </c>
      <c r="KY29" s="87">
        <v>1</v>
      </c>
      <c r="KZ29" s="83" t="s">
        <v>265</v>
      </c>
      <c r="LA29" s="101" t="s">
        <v>265</v>
      </c>
      <c r="LB29" s="83" t="s">
        <v>265</v>
      </c>
      <c r="LC29" s="87">
        <v>0.5</v>
      </c>
      <c r="LD29" s="100" t="s">
        <v>265</v>
      </c>
      <c r="LE29" s="87">
        <v>1</v>
      </c>
      <c r="LF29" s="83">
        <v>50</v>
      </c>
      <c r="LG29" s="101" t="s">
        <v>265</v>
      </c>
      <c r="LH29" s="83" t="s">
        <v>265</v>
      </c>
      <c r="LI29" s="87" t="s">
        <v>265</v>
      </c>
      <c r="LJ29" s="100" t="s">
        <v>265</v>
      </c>
      <c r="LK29" s="87">
        <v>1</v>
      </c>
      <c r="LL29" s="83">
        <v>50</v>
      </c>
      <c r="LM29" s="101" t="s">
        <v>265</v>
      </c>
      <c r="LN29" s="83" t="s">
        <v>265</v>
      </c>
      <c r="LO29" s="87" t="s">
        <v>265</v>
      </c>
      <c r="LP29" s="100" t="s">
        <v>265</v>
      </c>
      <c r="LQ29" s="87">
        <v>1</v>
      </c>
      <c r="LR29" s="83" t="s">
        <v>265</v>
      </c>
      <c r="LS29" s="101" t="s">
        <v>265</v>
      </c>
      <c r="LT29" s="83" t="s">
        <v>265</v>
      </c>
      <c r="LU29" s="87">
        <v>0</v>
      </c>
      <c r="LV29" s="100" t="s">
        <v>265</v>
      </c>
      <c r="LW29" s="87">
        <v>1</v>
      </c>
      <c r="LX29" s="83" t="s">
        <v>265</v>
      </c>
      <c r="LY29" s="101" t="s">
        <v>265</v>
      </c>
      <c r="LZ29" s="83" t="s">
        <v>265</v>
      </c>
      <c r="MA29" s="87" t="s">
        <v>652</v>
      </c>
      <c r="MB29" s="100" t="s">
        <v>265</v>
      </c>
      <c r="MC29" s="87">
        <v>1</v>
      </c>
      <c r="MD29" s="83" t="s">
        <v>265</v>
      </c>
      <c r="ME29" s="101" t="s">
        <v>265</v>
      </c>
      <c r="MF29" s="83" t="s">
        <v>265</v>
      </c>
      <c r="MG29" s="87" t="s">
        <v>652</v>
      </c>
      <c r="MH29" s="100" t="s">
        <v>265</v>
      </c>
      <c r="MI29" s="87">
        <v>1</v>
      </c>
      <c r="MJ29" s="83" t="s">
        <v>265</v>
      </c>
      <c r="MK29" s="101" t="s">
        <v>265</v>
      </c>
      <c r="ML29" s="83" t="s">
        <v>265</v>
      </c>
      <c r="MM29" s="87" t="s">
        <v>652</v>
      </c>
      <c r="MN29" s="100" t="s">
        <v>265</v>
      </c>
      <c r="MO29" s="87">
        <v>1</v>
      </c>
      <c r="MP29" s="83" t="s">
        <v>265</v>
      </c>
      <c r="MQ29" s="101" t="s">
        <v>265</v>
      </c>
      <c r="MR29" s="83" t="s">
        <v>265</v>
      </c>
      <c r="MS29" s="87" t="s">
        <v>652</v>
      </c>
      <c r="MT29" s="100" t="s">
        <v>265</v>
      </c>
      <c r="MU29" s="87">
        <v>1</v>
      </c>
      <c r="MV29" s="83" t="s">
        <v>265</v>
      </c>
      <c r="MW29" s="101" t="s">
        <v>265</v>
      </c>
      <c r="MX29" s="83" t="s">
        <v>265</v>
      </c>
      <c r="MY29" s="87" t="s">
        <v>652</v>
      </c>
      <c r="MZ29" s="100" t="s">
        <v>265</v>
      </c>
      <c r="NA29" s="87">
        <v>1</v>
      </c>
      <c r="NB29" s="83">
        <v>100</v>
      </c>
      <c r="NC29" s="101" t="s">
        <v>265</v>
      </c>
      <c r="ND29" s="83" t="s">
        <v>265</v>
      </c>
      <c r="NE29" s="87" t="s">
        <v>265</v>
      </c>
      <c r="NF29" s="100" t="s">
        <v>265</v>
      </c>
      <c r="NG29" s="87">
        <v>1</v>
      </c>
      <c r="NH29" s="83" t="s">
        <v>265</v>
      </c>
      <c r="NI29" s="101" t="s">
        <v>265</v>
      </c>
      <c r="NJ29" s="83" t="s">
        <v>265</v>
      </c>
      <c r="NK29" s="87" t="s">
        <v>652</v>
      </c>
      <c r="NL29" s="100" t="s">
        <v>265</v>
      </c>
      <c r="NM29" s="87">
        <v>1</v>
      </c>
      <c r="NN29" s="83" t="s">
        <v>265</v>
      </c>
      <c r="NO29" s="101" t="s">
        <v>265</v>
      </c>
      <c r="NP29" s="83" t="s">
        <v>265</v>
      </c>
      <c r="NQ29" s="87" t="s">
        <v>652</v>
      </c>
      <c r="NR29" s="100" t="s">
        <v>265</v>
      </c>
      <c r="NS29" s="87">
        <v>1</v>
      </c>
      <c r="NT29" s="83">
        <v>0</v>
      </c>
      <c r="NU29" s="101" t="s">
        <v>265</v>
      </c>
      <c r="NV29" s="83" t="s">
        <v>265</v>
      </c>
      <c r="NW29" s="87" t="s">
        <v>265</v>
      </c>
      <c r="NX29" s="100" t="s">
        <v>265</v>
      </c>
      <c r="NY29" s="87">
        <v>1</v>
      </c>
      <c r="NZ29" s="83" t="s">
        <v>265</v>
      </c>
      <c r="OA29" s="101" t="s">
        <v>265</v>
      </c>
      <c r="OB29" s="83" t="s">
        <v>265</v>
      </c>
      <c r="OC29" s="87" t="s">
        <v>652</v>
      </c>
      <c r="OD29" s="100" t="s">
        <v>265</v>
      </c>
      <c r="OE29" s="87">
        <v>1</v>
      </c>
      <c r="OF29" s="83" t="s">
        <v>265</v>
      </c>
      <c r="OG29" s="101" t="s">
        <v>265</v>
      </c>
      <c r="OH29" s="83" t="s">
        <v>265</v>
      </c>
      <c r="OI29" s="87" t="s">
        <v>652</v>
      </c>
      <c r="OJ29" s="100" t="s">
        <v>265</v>
      </c>
      <c r="OK29" s="87">
        <v>1</v>
      </c>
      <c r="OL29" s="83" t="s">
        <v>265</v>
      </c>
      <c r="OM29" s="101" t="s">
        <v>265</v>
      </c>
      <c r="ON29" s="83" t="s">
        <v>265</v>
      </c>
      <c r="OO29" s="87" t="s">
        <v>652</v>
      </c>
      <c r="OP29" s="100" t="s">
        <v>265</v>
      </c>
      <c r="OQ29" s="87">
        <v>1</v>
      </c>
      <c r="OR29" s="83">
        <v>50</v>
      </c>
      <c r="OS29" s="101" t="s">
        <v>265</v>
      </c>
      <c r="OT29" s="83" t="s">
        <v>265</v>
      </c>
      <c r="OU29" s="87" t="s">
        <v>265</v>
      </c>
      <c r="OV29" s="100" t="s">
        <v>265</v>
      </c>
      <c r="OW29" s="87">
        <v>1</v>
      </c>
      <c r="OX29" s="83" t="s">
        <v>265</v>
      </c>
      <c r="OY29" s="101" t="s">
        <v>265</v>
      </c>
      <c r="OZ29" s="83" t="s">
        <v>265</v>
      </c>
      <c r="PA29" s="87" t="s">
        <v>652</v>
      </c>
      <c r="PB29" s="100" t="s">
        <v>265</v>
      </c>
      <c r="PC29" s="87">
        <v>1</v>
      </c>
    </row>
    <row r="30" spans="1:419" ht="25.5" x14ac:dyDescent="0.2">
      <c r="A30" s="31" t="s">
        <v>556</v>
      </c>
      <c r="B30" s="34" t="s">
        <v>497</v>
      </c>
      <c r="C30" s="31" t="s">
        <v>204</v>
      </c>
      <c r="D30" s="31" t="s">
        <v>534</v>
      </c>
      <c r="F30" s="32">
        <v>0.70007949478887199</v>
      </c>
      <c r="G30" s="34" t="s">
        <v>187</v>
      </c>
      <c r="H30" s="34" t="s">
        <v>187</v>
      </c>
      <c r="I30" s="34" t="s">
        <v>220</v>
      </c>
      <c r="K30" s="34" t="s">
        <v>220</v>
      </c>
      <c r="L30" s="98">
        <v>1</v>
      </c>
      <c r="M30" s="99"/>
      <c r="N30" s="36">
        <v>6000</v>
      </c>
      <c r="O30" s="36">
        <v>20</v>
      </c>
      <c r="P30" s="36">
        <v>2100</v>
      </c>
      <c r="Q30" s="36">
        <v>0</v>
      </c>
      <c r="R30" s="36">
        <v>100</v>
      </c>
      <c r="S30" s="36">
        <v>1400</v>
      </c>
      <c r="T30" s="36">
        <v>0</v>
      </c>
      <c r="U30" s="36">
        <v>0</v>
      </c>
      <c r="V30" s="36">
        <v>2200</v>
      </c>
      <c r="W30" s="36">
        <v>300</v>
      </c>
      <c r="X30" s="36">
        <v>0</v>
      </c>
      <c r="Y30" s="36">
        <v>0</v>
      </c>
      <c r="Z30" s="88"/>
      <c r="AA30" s="88"/>
      <c r="AB30" s="88"/>
      <c r="AC30" s="88"/>
      <c r="AD30" s="88"/>
      <c r="AE30" s="88"/>
      <c r="AF30" s="88"/>
      <c r="AG30" s="88"/>
      <c r="AH30" s="88"/>
      <c r="AI30" s="88"/>
      <c r="AJ30" s="88"/>
      <c r="AK30" s="88"/>
      <c r="AL30" s="88"/>
      <c r="AM30" s="88"/>
      <c r="AN30" s="88"/>
      <c r="AO30" s="88"/>
      <c r="AP30" s="90">
        <v>8900</v>
      </c>
      <c r="AQ30" s="90" t="s">
        <v>674</v>
      </c>
      <c r="AR30" s="88">
        <v>8900</v>
      </c>
      <c r="AS30" s="88" t="s">
        <v>674</v>
      </c>
      <c r="AT30" s="90" t="s">
        <v>265</v>
      </c>
      <c r="AU30" s="90" t="s">
        <v>649</v>
      </c>
      <c r="AV30" s="90" t="s">
        <v>265</v>
      </c>
      <c r="AW30" s="90" t="s">
        <v>649</v>
      </c>
      <c r="AX30" s="88"/>
      <c r="AY30" s="88"/>
      <c r="AZ30" s="89"/>
      <c r="BA30" s="88"/>
      <c r="BB30" s="88"/>
      <c r="BC30" s="89"/>
      <c r="BD30" s="88"/>
      <c r="BE30" s="88"/>
      <c r="BF30" s="88"/>
      <c r="BG30" s="88"/>
      <c r="BH30" s="88"/>
      <c r="BI30" s="88"/>
      <c r="BJ30" s="89"/>
      <c r="BK30" s="88"/>
      <c r="BL30" s="88"/>
      <c r="BM30" s="89"/>
      <c r="BN30" s="88"/>
      <c r="BO30" s="88"/>
      <c r="BP30" s="88"/>
      <c r="BQ30" s="88"/>
      <c r="BR30" s="90">
        <v>6000</v>
      </c>
      <c r="BS30" s="90" t="s">
        <v>675</v>
      </c>
      <c r="BT30" s="91">
        <v>0.4</v>
      </c>
      <c r="BU30" s="88">
        <v>6000</v>
      </c>
      <c r="BV30" s="88" t="s">
        <v>675</v>
      </c>
      <c r="BW30" s="89">
        <v>0.4</v>
      </c>
      <c r="BX30" s="90" t="s">
        <v>265</v>
      </c>
      <c r="BY30" s="90" t="s">
        <v>649</v>
      </c>
      <c r="BZ30" s="90" t="s">
        <v>265</v>
      </c>
      <c r="CA30" s="90" t="s">
        <v>649</v>
      </c>
      <c r="CB30" s="20" t="s">
        <v>220</v>
      </c>
      <c r="DJ30" s="83">
        <v>40</v>
      </c>
      <c r="DK30" s="101" t="s">
        <v>265</v>
      </c>
      <c r="DL30" s="83" t="s">
        <v>265</v>
      </c>
      <c r="DM30" s="87" t="s">
        <v>265</v>
      </c>
      <c r="DN30" s="100" t="s">
        <v>265</v>
      </c>
      <c r="DO30" s="87">
        <v>1</v>
      </c>
      <c r="DP30" s="83">
        <v>80</v>
      </c>
      <c r="DQ30" s="101" t="s">
        <v>265</v>
      </c>
      <c r="DR30" s="83" t="s">
        <v>265</v>
      </c>
      <c r="DS30" s="87" t="s">
        <v>265</v>
      </c>
      <c r="DT30" s="100" t="s">
        <v>265</v>
      </c>
      <c r="DU30" s="87">
        <v>1</v>
      </c>
      <c r="DV30" s="83">
        <v>40</v>
      </c>
      <c r="DW30" s="101" t="s">
        <v>265</v>
      </c>
      <c r="DX30" s="83" t="s">
        <v>265</v>
      </c>
      <c r="DY30" s="87" t="s">
        <v>265</v>
      </c>
      <c r="DZ30" s="100" t="s">
        <v>265</v>
      </c>
      <c r="EA30" s="87">
        <v>1</v>
      </c>
      <c r="EB30" s="83" t="s">
        <v>265</v>
      </c>
      <c r="EC30" s="101" t="s">
        <v>265</v>
      </c>
      <c r="ED30" s="83" t="s">
        <v>265</v>
      </c>
      <c r="EE30" s="87" t="s">
        <v>657</v>
      </c>
      <c r="EF30" s="100" t="s">
        <v>265</v>
      </c>
      <c r="EG30" s="87">
        <v>1</v>
      </c>
      <c r="EH30" s="83" t="s">
        <v>265</v>
      </c>
      <c r="EI30" s="101" t="s">
        <v>265</v>
      </c>
      <c r="EJ30" s="83" t="s">
        <v>265</v>
      </c>
      <c r="EK30" s="87" t="s">
        <v>657</v>
      </c>
      <c r="EL30" s="100" t="s">
        <v>265</v>
      </c>
      <c r="EM30" s="87">
        <v>1</v>
      </c>
      <c r="EN30" s="83" t="s">
        <v>265</v>
      </c>
      <c r="EO30" s="101" t="s">
        <v>265</v>
      </c>
      <c r="EP30" s="83" t="s">
        <v>265</v>
      </c>
      <c r="EQ30" s="87" t="s">
        <v>657</v>
      </c>
      <c r="ER30" s="100" t="s">
        <v>265</v>
      </c>
      <c r="ES30" s="87">
        <v>1</v>
      </c>
      <c r="ET30" s="83" t="s">
        <v>265</v>
      </c>
      <c r="EU30" s="101" t="s">
        <v>265</v>
      </c>
      <c r="EV30" s="83" t="s">
        <v>265</v>
      </c>
      <c r="EW30" s="87" t="s">
        <v>657</v>
      </c>
      <c r="EX30" s="100" t="s">
        <v>265</v>
      </c>
      <c r="EY30" s="87">
        <v>1</v>
      </c>
      <c r="EZ30" s="83">
        <v>80</v>
      </c>
      <c r="FA30" s="101" t="s">
        <v>265</v>
      </c>
      <c r="FB30" s="83" t="s">
        <v>265</v>
      </c>
      <c r="FC30" s="87" t="s">
        <v>265</v>
      </c>
      <c r="FD30" s="100" t="s">
        <v>265</v>
      </c>
      <c r="FE30" s="87">
        <v>1</v>
      </c>
      <c r="FF30" s="83">
        <v>60</v>
      </c>
      <c r="FG30" s="101" t="s">
        <v>265</v>
      </c>
      <c r="FH30" s="83" t="s">
        <v>265</v>
      </c>
      <c r="FI30" s="87" t="s">
        <v>265</v>
      </c>
      <c r="FJ30" s="100" t="s">
        <v>265</v>
      </c>
      <c r="FK30" s="87">
        <v>1</v>
      </c>
      <c r="FL30" s="83">
        <v>80</v>
      </c>
      <c r="FM30" s="101" t="s">
        <v>265</v>
      </c>
      <c r="FN30" s="83" t="s">
        <v>265</v>
      </c>
      <c r="FO30" s="87" t="s">
        <v>265</v>
      </c>
      <c r="FP30" s="100" t="s">
        <v>265</v>
      </c>
      <c r="FQ30" s="87">
        <v>1</v>
      </c>
      <c r="FR30" s="83" t="s">
        <v>265</v>
      </c>
      <c r="FS30" s="101" t="s">
        <v>265</v>
      </c>
      <c r="FT30" s="83" t="s">
        <v>265</v>
      </c>
      <c r="FU30" s="87" t="s">
        <v>657</v>
      </c>
      <c r="FV30" s="100" t="s">
        <v>265</v>
      </c>
      <c r="FW30" s="87" t="s">
        <v>657</v>
      </c>
      <c r="FX30" s="83" t="s">
        <v>265</v>
      </c>
      <c r="FY30" s="101" t="s">
        <v>265</v>
      </c>
      <c r="FZ30" s="83" t="s">
        <v>265</v>
      </c>
      <c r="GA30" s="87" t="s">
        <v>657</v>
      </c>
      <c r="GB30" s="100" t="s">
        <v>265</v>
      </c>
      <c r="GC30" s="87" t="s">
        <v>657</v>
      </c>
      <c r="GD30" s="83" t="s">
        <v>265</v>
      </c>
      <c r="GE30" s="101" t="s">
        <v>265</v>
      </c>
      <c r="GF30" s="83" t="s">
        <v>265</v>
      </c>
      <c r="GG30" s="87" t="s">
        <v>657</v>
      </c>
      <c r="GH30" s="100" t="s">
        <v>265</v>
      </c>
      <c r="GI30" s="87">
        <v>1</v>
      </c>
      <c r="GJ30" s="83" t="s">
        <v>265</v>
      </c>
      <c r="GK30" s="101" t="s">
        <v>265</v>
      </c>
      <c r="GL30" s="83" t="s">
        <v>265</v>
      </c>
      <c r="GM30" s="87" t="s">
        <v>657</v>
      </c>
      <c r="GN30" s="100" t="s">
        <v>265</v>
      </c>
      <c r="GO30" s="87">
        <v>1</v>
      </c>
      <c r="GP30" s="83" t="s">
        <v>265</v>
      </c>
      <c r="GQ30" s="101" t="s">
        <v>265</v>
      </c>
      <c r="GR30" s="83" t="s">
        <v>265</v>
      </c>
      <c r="GS30" s="87" t="s">
        <v>657</v>
      </c>
      <c r="GT30" s="100" t="s">
        <v>265</v>
      </c>
      <c r="GU30" s="87">
        <v>1</v>
      </c>
      <c r="GV30" s="83" t="s">
        <v>265</v>
      </c>
      <c r="GW30" s="101" t="s">
        <v>265</v>
      </c>
      <c r="GX30" s="83" t="s">
        <v>265</v>
      </c>
      <c r="GY30" s="87">
        <v>0</v>
      </c>
      <c r="GZ30" s="100" t="s">
        <v>265</v>
      </c>
      <c r="HA30" s="87">
        <v>1</v>
      </c>
      <c r="HB30" s="83" t="s">
        <v>265</v>
      </c>
      <c r="HC30" s="101" t="s">
        <v>265</v>
      </c>
      <c r="HD30" s="83" t="s">
        <v>265</v>
      </c>
      <c r="HE30" s="87" t="s">
        <v>657</v>
      </c>
      <c r="HF30" s="100" t="s">
        <v>265</v>
      </c>
      <c r="HG30" s="87">
        <v>1</v>
      </c>
      <c r="HH30" s="83">
        <v>40</v>
      </c>
      <c r="HI30" s="101" t="s">
        <v>265</v>
      </c>
      <c r="HJ30" s="83" t="s">
        <v>265</v>
      </c>
      <c r="HK30" s="87" t="s">
        <v>265</v>
      </c>
      <c r="HL30" s="100" t="s">
        <v>265</v>
      </c>
      <c r="HM30" s="87">
        <v>1</v>
      </c>
      <c r="HN30" s="83" t="s">
        <v>265</v>
      </c>
      <c r="HO30" s="101" t="s">
        <v>265</v>
      </c>
      <c r="HP30" s="83" t="s">
        <v>265</v>
      </c>
      <c r="HQ30" s="87" t="s">
        <v>657</v>
      </c>
      <c r="HR30" s="100" t="s">
        <v>265</v>
      </c>
      <c r="HS30" s="87">
        <v>1</v>
      </c>
      <c r="HT30" s="83">
        <v>40</v>
      </c>
      <c r="HU30" s="101" t="s">
        <v>265</v>
      </c>
      <c r="HV30" s="83" t="s">
        <v>265</v>
      </c>
      <c r="HW30" s="87" t="s">
        <v>265</v>
      </c>
      <c r="HX30" s="100" t="s">
        <v>265</v>
      </c>
      <c r="HY30" s="87">
        <v>1</v>
      </c>
      <c r="HZ30" s="83" t="s">
        <v>265</v>
      </c>
      <c r="IA30" s="101" t="s">
        <v>265</v>
      </c>
      <c r="IB30" s="83" t="s">
        <v>265</v>
      </c>
      <c r="IC30" s="87" t="s">
        <v>657</v>
      </c>
      <c r="ID30" s="100" t="s">
        <v>265</v>
      </c>
      <c r="IE30" s="87">
        <v>1</v>
      </c>
      <c r="IF30" s="83">
        <v>20</v>
      </c>
      <c r="IG30" s="101">
        <v>20</v>
      </c>
      <c r="IH30" s="83" t="s">
        <v>265</v>
      </c>
      <c r="II30" s="87" t="s">
        <v>265</v>
      </c>
      <c r="IJ30" s="100" t="s">
        <v>265</v>
      </c>
      <c r="IK30" s="87">
        <v>1</v>
      </c>
      <c r="IL30" s="83">
        <v>40</v>
      </c>
      <c r="IM30" s="101" t="s">
        <v>265</v>
      </c>
      <c r="IN30" s="83" t="s">
        <v>265</v>
      </c>
      <c r="IO30" s="87" t="s">
        <v>265</v>
      </c>
      <c r="IP30" s="100" t="s">
        <v>265</v>
      </c>
      <c r="IQ30" s="87">
        <v>1</v>
      </c>
      <c r="IR30" s="83" t="s">
        <v>676</v>
      </c>
      <c r="IS30" s="101" t="s">
        <v>265</v>
      </c>
      <c r="IT30" s="83" t="s">
        <v>265</v>
      </c>
      <c r="IU30" s="87" t="s">
        <v>265</v>
      </c>
      <c r="IV30" s="100" t="s">
        <v>265</v>
      </c>
      <c r="IW30" s="87">
        <v>1</v>
      </c>
      <c r="IX30" s="83" t="s">
        <v>677</v>
      </c>
      <c r="IY30" s="101" t="s">
        <v>265</v>
      </c>
      <c r="IZ30" s="83" t="s">
        <v>265</v>
      </c>
      <c r="JA30" s="87" t="s">
        <v>265</v>
      </c>
      <c r="JB30" s="100" t="s">
        <v>265</v>
      </c>
      <c r="JC30" s="87">
        <v>1</v>
      </c>
      <c r="JD30" s="83">
        <v>40</v>
      </c>
      <c r="JE30" s="101" t="s">
        <v>265</v>
      </c>
      <c r="JF30" s="83" t="s">
        <v>265</v>
      </c>
      <c r="JG30" s="87" t="s">
        <v>265</v>
      </c>
      <c r="JH30" s="100" t="s">
        <v>265</v>
      </c>
      <c r="JI30" s="87">
        <v>1</v>
      </c>
      <c r="JJ30" s="83">
        <v>40</v>
      </c>
      <c r="JK30" s="101" t="s">
        <v>265</v>
      </c>
      <c r="JL30" s="83" t="s">
        <v>265</v>
      </c>
      <c r="JM30" s="87" t="s">
        <v>265</v>
      </c>
      <c r="JN30" s="100" t="s">
        <v>265</v>
      </c>
      <c r="JO30" s="87">
        <v>1</v>
      </c>
      <c r="JP30" s="83">
        <v>40</v>
      </c>
      <c r="JQ30" s="101" t="s">
        <v>265</v>
      </c>
      <c r="JR30" s="83" t="s">
        <v>265</v>
      </c>
      <c r="JS30" s="87" t="s">
        <v>265</v>
      </c>
      <c r="JT30" s="100" t="s">
        <v>265</v>
      </c>
      <c r="JU30" s="87">
        <v>1</v>
      </c>
      <c r="JV30" s="83" t="s">
        <v>265</v>
      </c>
      <c r="JW30" s="101" t="s">
        <v>265</v>
      </c>
      <c r="JX30" s="83" t="s">
        <v>265</v>
      </c>
      <c r="JY30" s="87" t="s">
        <v>657</v>
      </c>
      <c r="JZ30" s="100" t="s">
        <v>265</v>
      </c>
      <c r="KA30" s="87">
        <v>1</v>
      </c>
      <c r="KB30" s="83">
        <v>0</v>
      </c>
      <c r="KC30" s="101" t="s">
        <v>265</v>
      </c>
      <c r="KD30" s="83" t="s">
        <v>265</v>
      </c>
      <c r="KE30" s="87" t="s">
        <v>265</v>
      </c>
      <c r="KF30" s="100" t="s">
        <v>265</v>
      </c>
      <c r="KG30" s="87">
        <v>1</v>
      </c>
      <c r="KH30" s="83" t="s">
        <v>265</v>
      </c>
      <c r="KI30" s="101" t="s">
        <v>265</v>
      </c>
      <c r="KJ30" s="83" t="s">
        <v>265</v>
      </c>
      <c r="KK30" s="87" t="s">
        <v>657</v>
      </c>
      <c r="KL30" s="100" t="s">
        <v>265</v>
      </c>
      <c r="KM30" s="87">
        <v>1</v>
      </c>
      <c r="KN30" s="83" t="s">
        <v>265</v>
      </c>
      <c r="KO30" s="101" t="s">
        <v>265</v>
      </c>
      <c r="KP30" s="83" t="s">
        <v>265</v>
      </c>
      <c r="KQ30" s="87">
        <v>0</v>
      </c>
      <c r="KR30" s="100" t="s">
        <v>265</v>
      </c>
      <c r="KS30" s="87">
        <v>1</v>
      </c>
      <c r="KT30" s="83">
        <v>0</v>
      </c>
      <c r="KU30" s="101" t="s">
        <v>265</v>
      </c>
      <c r="KV30" s="83" t="s">
        <v>265</v>
      </c>
      <c r="KW30" s="87" t="s">
        <v>265</v>
      </c>
      <c r="KX30" s="100" t="s">
        <v>265</v>
      </c>
      <c r="KY30" s="87">
        <v>1</v>
      </c>
      <c r="KZ30" s="83" t="s">
        <v>265</v>
      </c>
      <c r="LA30" s="101" t="s">
        <v>265</v>
      </c>
      <c r="LB30" s="83" t="s">
        <v>265</v>
      </c>
      <c r="LC30" s="87">
        <v>0.5</v>
      </c>
      <c r="LD30" s="100" t="s">
        <v>265</v>
      </c>
      <c r="LE30" s="87">
        <v>1</v>
      </c>
      <c r="LF30" s="83">
        <v>40</v>
      </c>
      <c r="LG30" s="101" t="s">
        <v>265</v>
      </c>
      <c r="LH30" s="83" t="s">
        <v>265</v>
      </c>
      <c r="LI30" s="87" t="s">
        <v>265</v>
      </c>
      <c r="LJ30" s="100" t="s">
        <v>265</v>
      </c>
      <c r="LK30" s="87">
        <v>1</v>
      </c>
      <c r="LL30" s="83">
        <v>40</v>
      </c>
      <c r="LM30" s="101" t="s">
        <v>265</v>
      </c>
      <c r="LN30" s="83" t="s">
        <v>265</v>
      </c>
      <c r="LO30" s="87" t="s">
        <v>265</v>
      </c>
      <c r="LP30" s="100" t="s">
        <v>265</v>
      </c>
      <c r="LQ30" s="87">
        <v>1</v>
      </c>
      <c r="LR30" s="83" t="s">
        <v>265</v>
      </c>
      <c r="LS30" s="101" t="s">
        <v>265</v>
      </c>
      <c r="LT30" s="83" t="s">
        <v>265</v>
      </c>
      <c r="LU30" s="87">
        <v>0</v>
      </c>
      <c r="LV30" s="100" t="s">
        <v>265</v>
      </c>
      <c r="LW30" s="87">
        <v>1</v>
      </c>
      <c r="LX30" s="83" t="s">
        <v>265</v>
      </c>
      <c r="LY30" s="101" t="s">
        <v>265</v>
      </c>
      <c r="LZ30" s="83" t="s">
        <v>265</v>
      </c>
      <c r="MA30" s="87" t="s">
        <v>657</v>
      </c>
      <c r="MB30" s="100" t="s">
        <v>265</v>
      </c>
      <c r="MC30" s="87">
        <v>1</v>
      </c>
      <c r="MD30" s="83" t="s">
        <v>265</v>
      </c>
      <c r="ME30" s="101" t="s">
        <v>265</v>
      </c>
      <c r="MF30" s="83" t="s">
        <v>265</v>
      </c>
      <c r="MG30" s="87" t="s">
        <v>657</v>
      </c>
      <c r="MH30" s="100" t="s">
        <v>265</v>
      </c>
      <c r="MI30" s="87">
        <v>1</v>
      </c>
      <c r="MJ30" s="83" t="s">
        <v>265</v>
      </c>
      <c r="MK30" s="101" t="s">
        <v>265</v>
      </c>
      <c r="ML30" s="83" t="s">
        <v>265</v>
      </c>
      <c r="MM30" s="87" t="s">
        <v>657</v>
      </c>
      <c r="MN30" s="100" t="s">
        <v>265</v>
      </c>
      <c r="MO30" s="87">
        <v>1</v>
      </c>
      <c r="MP30" s="83" t="s">
        <v>265</v>
      </c>
      <c r="MQ30" s="101" t="s">
        <v>265</v>
      </c>
      <c r="MR30" s="83" t="s">
        <v>265</v>
      </c>
      <c r="MS30" s="87" t="s">
        <v>657</v>
      </c>
      <c r="MT30" s="100" t="s">
        <v>265</v>
      </c>
      <c r="MU30" s="87">
        <v>1</v>
      </c>
      <c r="MV30" s="83" t="s">
        <v>265</v>
      </c>
      <c r="MW30" s="101" t="s">
        <v>265</v>
      </c>
      <c r="MX30" s="83" t="s">
        <v>265</v>
      </c>
      <c r="MY30" s="87" t="s">
        <v>657</v>
      </c>
      <c r="MZ30" s="100" t="s">
        <v>265</v>
      </c>
      <c r="NA30" s="87">
        <v>1</v>
      </c>
      <c r="NB30" s="83">
        <v>80</v>
      </c>
      <c r="NC30" s="101" t="s">
        <v>265</v>
      </c>
      <c r="ND30" s="83" t="s">
        <v>265</v>
      </c>
      <c r="NE30" s="87" t="s">
        <v>265</v>
      </c>
      <c r="NF30" s="100" t="s">
        <v>265</v>
      </c>
      <c r="NG30" s="87">
        <v>1</v>
      </c>
      <c r="NH30" s="83" t="s">
        <v>265</v>
      </c>
      <c r="NI30" s="101" t="s">
        <v>265</v>
      </c>
      <c r="NJ30" s="83" t="s">
        <v>265</v>
      </c>
      <c r="NK30" s="87" t="s">
        <v>657</v>
      </c>
      <c r="NL30" s="100" t="s">
        <v>265</v>
      </c>
      <c r="NM30" s="87">
        <v>1</v>
      </c>
      <c r="NN30" s="83" t="s">
        <v>265</v>
      </c>
      <c r="NO30" s="101" t="s">
        <v>265</v>
      </c>
      <c r="NP30" s="83" t="s">
        <v>265</v>
      </c>
      <c r="NQ30" s="87" t="s">
        <v>657</v>
      </c>
      <c r="NR30" s="100" t="s">
        <v>265</v>
      </c>
      <c r="NS30" s="87">
        <v>1</v>
      </c>
      <c r="NT30" s="83">
        <v>0</v>
      </c>
      <c r="NU30" s="101" t="s">
        <v>265</v>
      </c>
      <c r="NV30" s="83" t="s">
        <v>265</v>
      </c>
      <c r="NW30" s="87" t="s">
        <v>265</v>
      </c>
      <c r="NX30" s="100" t="s">
        <v>265</v>
      </c>
      <c r="NY30" s="87">
        <v>1</v>
      </c>
      <c r="NZ30" s="83" t="s">
        <v>265</v>
      </c>
      <c r="OA30" s="101" t="s">
        <v>265</v>
      </c>
      <c r="OB30" s="83" t="s">
        <v>265</v>
      </c>
      <c r="OC30" s="87" t="s">
        <v>657</v>
      </c>
      <c r="OD30" s="100" t="s">
        <v>265</v>
      </c>
      <c r="OE30" s="87">
        <v>1</v>
      </c>
      <c r="OF30" s="83" t="s">
        <v>265</v>
      </c>
      <c r="OG30" s="101" t="s">
        <v>265</v>
      </c>
      <c r="OH30" s="83" t="s">
        <v>265</v>
      </c>
      <c r="OI30" s="87" t="s">
        <v>657</v>
      </c>
      <c r="OJ30" s="100" t="s">
        <v>265</v>
      </c>
      <c r="OK30" s="87">
        <v>1</v>
      </c>
      <c r="OL30" s="83" t="s">
        <v>265</v>
      </c>
      <c r="OM30" s="101" t="s">
        <v>265</v>
      </c>
      <c r="ON30" s="83" t="s">
        <v>265</v>
      </c>
      <c r="OO30" s="87" t="s">
        <v>657</v>
      </c>
      <c r="OP30" s="100" t="s">
        <v>265</v>
      </c>
      <c r="OQ30" s="87">
        <v>1</v>
      </c>
      <c r="OR30" s="83">
        <v>40</v>
      </c>
      <c r="OS30" s="101" t="s">
        <v>265</v>
      </c>
      <c r="OT30" s="83" t="s">
        <v>265</v>
      </c>
      <c r="OU30" s="87" t="s">
        <v>265</v>
      </c>
      <c r="OV30" s="100" t="s">
        <v>265</v>
      </c>
      <c r="OW30" s="87">
        <v>1</v>
      </c>
      <c r="OX30" s="83" t="s">
        <v>265</v>
      </c>
      <c r="OY30" s="101" t="s">
        <v>265</v>
      </c>
      <c r="OZ30" s="83" t="s">
        <v>265</v>
      </c>
      <c r="PA30" s="87" t="s">
        <v>657</v>
      </c>
      <c r="PB30" s="100" t="s">
        <v>265</v>
      </c>
      <c r="PC30" s="87">
        <v>1</v>
      </c>
    </row>
    <row r="31" spans="1:419" ht="25.5" x14ac:dyDescent="0.2">
      <c r="A31" s="31" t="s">
        <v>557</v>
      </c>
      <c r="B31" s="34" t="s">
        <v>497</v>
      </c>
      <c r="C31" s="31" t="s">
        <v>204</v>
      </c>
      <c r="D31" s="31" t="s">
        <v>536</v>
      </c>
      <c r="F31" s="32">
        <v>0.70007949478887199</v>
      </c>
      <c r="G31" s="92" t="s">
        <v>187</v>
      </c>
      <c r="H31" s="92" t="s">
        <v>187</v>
      </c>
      <c r="I31" s="34" t="s">
        <v>220</v>
      </c>
      <c r="K31" s="92" t="s">
        <v>220</v>
      </c>
      <c r="L31" s="98">
        <v>1</v>
      </c>
      <c r="M31" s="99"/>
      <c r="N31" s="36">
        <v>6000</v>
      </c>
      <c r="O31" s="36">
        <v>20</v>
      </c>
      <c r="P31" s="36">
        <v>2100</v>
      </c>
      <c r="Q31" s="36">
        <v>0</v>
      </c>
      <c r="R31" s="36">
        <v>100</v>
      </c>
      <c r="S31" s="36">
        <v>1400</v>
      </c>
      <c r="T31" s="36">
        <v>0</v>
      </c>
      <c r="U31" s="36">
        <v>0</v>
      </c>
      <c r="V31" s="36">
        <v>2200</v>
      </c>
      <c r="W31" s="36">
        <v>300</v>
      </c>
      <c r="X31" s="36">
        <v>0</v>
      </c>
      <c r="Y31" s="36">
        <v>0</v>
      </c>
      <c r="Z31" s="88"/>
      <c r="AA31" s="88"/>
      <c r="AB31" s="88"/>
      <c r="AC31" s="88"/>
      <c r="AD31" s="88"/>
      <c r="AE31" s="88"/>
      <c r="AF31" s="88"/>
      <c r="AG31" s="88"/>
      <c r="AH31" s="88"/>
      <c r="AI31" s="88"/>
      <c r="AJ31" s="88"/>
      <c r="AK31" s="88"/>
      <c r="AL31" s="88"/>
      <c r="AM31" s="88"/>
      <c r="AN31" s="88"/>
      <c r="AO31" s="88"/>
      <c r="AP31" s="90">
        <v>8900</v>
      </c>
      <c r="AQ31" s="90" t="s">
        <v>674</v>
      </c>
      <c r="AR31" s="88">
        <v>8900</v>
      </c>
      <c r="AS31" s="88" t="s">
        <v>674</v>
      </c>
      <c r="AT31" s="90" t="s">
        <v>265</v>
      </c>
      <c r="AU31" s="90" t="s">
        <v>649</v>
      </c>
      <c r="AV31" s="90" t="s">
        <v>265</v>
      </c>
      <c r="AW31" s="90" t="s">
        <v>649</v>
      </c>
      <c r="AX31" s="88"/>
      <c r="AY31" s="88"/>
      <c r="AZ31" s="89"/>
      <c r="BA31" s="88"/>
      <c r="BB31" s="88"/>
      <c r="BC31" s="89"/>
      <c r="BD31" s="88"/>
      <c r="BE31" s="88"/>
      <c r="BF31" s="88"/>
      <c r="BG31" s="88"/>
      <c r="BH31" s="88"/>
      <c r="BI31" s="88"/>
      <c r="BJ31" s="89"/>
      <c r="BK31" s="88"/>
      <c r="BL31" s="88"/>
      <c r="BM31" s="89"/>
      <c r="BN31" s="88"/>
      <c r="BO31" s="88"/>
      <c r="BP31" s="88"/>
      <c r="BQ31" s="88"/>
      <c r="BR31" s="90">
        <v>6000</v>
      </c>
      <c r="BS31" s="90" t="s">
        <v>675</v>
      </c>
      <c r="BT31" s="91">
        <v>0.4</v>
      </c>
      <c r="BU31" s="88">
        <v>6000</v>
      </c>
      <c r="BV31" s="88" t="s">
        <v>675</v>
      </c>
      <c r="BW31" s="89">
        <v>0.4</v>
      </c>
      <c r="BX31" s="90" t="s">
        <v>265</v>
      </c>
      <c r="BY31" s="90" t="s">
        <v>649</v>
      </c>
      <c r="BZ31" s="90" t="s">
        <v>265</v>
      </c>
      <c r="CA31" s="90" t="s">
        <v>649</v>
      </c>
      <c r="CB31" s="20" t="s">
        <v>220</v>
      </c>
      <c r="DJ31" s="83">
        <v>40</v>
      </c>
      <c r="DK31" s="101" t="s">
        <v>265</v>
      </c>
      <c r="DL31" s="83" t="s">
        <v>265</v>
      </c>
      <c r="DM31" s="87" t="s">
        <v>265</v>
      </c>
      <c r="DN31" s="100" t="s">
        <v>265</v>
      </c>
      <c r="DO31" s="87">
        <v>1</v>
      </c>
      <c r="DP31" s="83">
        <v>80</v>
      </c>
      <c r="DQ31" s="101" t="s">
        <v>265</v>
      </c>
      <c r="DR31" s="83" t="s">
        <v>265</v>
      </c>
      <c r="DS31" s="87" t="s">
        <v>265</v>
      </c>
      <c r="DT31" s="100" t="s">
        <v>265</v>
      </c>
      <c r="DU31" s="87">
        <v>1</v>
      </c>
      <c r="DV31" s="83">
        <v>40</v>
      </c>
      <c r="DW31" s="101" t="s">
        <v>265</v>
      </c>
      <c r="DX31" s="83" t="s">
        <v>265</v>
      </c>
      <c r="DY31" s="87" t="s">
        <v>265</v>
      </c>
      <c r="DZ31" s="100" t="s">
        <v>265</v>
      </c>
      <c r="EA31" s="87">
        <v>1</v>
      </c>
      <c r="EB31" s="83" t="s">
        <v>265</v>
      </c>
      <c r="EC31" s="101" t="s">
        <v>265</v>
      </c>
      <c r="ED31" s="83" t="s">
        <v>265</v>
      </c>
      <c r="EE31" s="87" t="s">
        <v>657</v>
      </c>
      <c r="EF31" s="100" t="s">
        <v>265</v>
      </c>
      <c r="EG31" s="87">
        <v>1</v>
      </c>
      <c r="EH31" s="83" t="s">
        <v>265</v>
      </c>
      <c r="EI31" s="101" t="s">
        <v>265</v>
      </c>
      <c r="EJ31" s="83" t="s">
        <v>265</v>
      </c>
      <c r="EK31" s="87" t="s">
        <v>657</v>
      </c>
      <c r="EL31" s="100" t="s">
        <v>265</v>
      </c>
      <c r="EM31" s="87">
        <v>1</v>
      </c>
      <c r="EN31" s="83" t="s">
        <v>265</v>
      </c>
      <c r="EO31" s="101" t="s">
        <v>265</v>
      </c>
      <c r="EP31" s="83" t="s">
        <v>265</v>
      </c>
      <c r="EQ31" s="87" t="s">
        <v>657</v>
      </c>
      <c r="ER31" s="100" t="s">
        <v>265</v>
      </c>
      <c r="ES31" s="87">
        <v>1</v>
      </c>
      <c r="ET31" s="83" t="s">
        <v>265</v>
      </c>
      <c r="EU31" s="101" t="s">
        <v>265</v>
      </c>
      <c r="EV31" s="83" t="s">
        <v>265</v>
      </c>
      <c r="EW31" s="87" t="s">
        <v>657</v>
      </c>
      <c r="EX31" s="100" t="s">
        <v>265</v>
      </c>
      <c r="EY31" s="87">
        <v>1</v>
      </c>
      <c r="EZ31" s="83">
        <v>80</v>
      </c>
      <c r="FA31" s="101" t="s">
        <v>265</v>
      </c>
      <c r="FB31" s="83" t="s">
        <v>265</v>
      </c>
      <c r="FC31" s="87" t="s">
        <v>265</v>
      </c>
      <c r="FD31" s="100" t="s">
        <v>265</v>
      </c>
      <c r="FE31" s="87">
        <v>1</v>
      </c>
      <c r="FF31" s="83">
        <v>60</v>
      </c>
      <c r="FG31" s="101" t="s">
        <v>265</v>
      </c>
      <c r="FH31" s="83" t="s">
        <v>265</v>
      </c>
      <c r="FI31" s="87" t="s">
        <v>265</v>
      </c>
      <c r="FJ31" s="100" t="s">
        <v>265</v>
      </c>
      <c r="FK31" s="87">
        <v>1</v>
      </c>
      <c r="FL31" s="83">
        <v>80</v>
      </c>
      <c r="FM31" s="101" t="s">
        <v>265</v>
      </c>
      <c r="FN31" s="83" t="s">
        <v>265</v>
      </c>
      <c r="FO31" s="87" t="s">
        <v>265</v>
      </c>
      <c r="FP31" s="100" t="s">
        <v>265</v>
      </c>
      <c r="FQ31" s="87">
        <v>1</v>
      </c>
      <c r="FR31" s="83" t="s">
        <v>265</v>
      </c>
      <c r="FS31" s="101" t="s">
        <v>265</v>
      </c>
      <c r="FT31" s="83" t="s">
        <v>265</v>
      </c>
      <c r="FU31" s="87" t="s">
        <v>657</v>
      </c>
      <c r="FV31" s="100" t="s">
        <v>265</v>
      </c>
      <c r="FW31" s="87" t="s">
        <v>657</v>
      </c>
      <c r="FX31" s="83" t="s">
        <v>265</v>
      </c>
      <c r="FY31" s="101" t="s">
        <v>265</v>
      </c>
      <c r="FZ31" s="83" t="s">
        <v>265</v>
      </c>
      <c r="GA31" s="87" t="s">
        <v>657</v>
      </c>
      <c r="GB31" s="100" t="s">
        <v>265</v>
      </c>
      <c r="GC31" s="87" t="s">
        <v>657</v>
      </c>
      <c r="GD31" s="83" t="s">
        <v>265</v>
      </c>
      <c r="GE31" s="101" t="s">
        <v>265</v>
      </c>
      <c r="GF31" s="83" t="s">
        <v>265</v>
      </c>
      <c r="GG31" s="87" t="s">
        <v>657</v>
      </c>
      <c r="GH31" s="100" t="s">
        <v>265</v>
      </c>
      <c r="GI31" s="87">
        <v>1</v>
      </c>
      <c r="GJ31" s="83" t="s">
        <v>265</v>
      </c>
      <c r="GK31" s="101" t="s">
        <v>265</v>
      </c>
      <c r="GL31" s="83" t="s">
        <v>265</v>
      </c>
      <c r="GM31" s="87" t="s">
        <v>657</v>
      </c>
      <c r="GN31" s="100" t="s">
        <v>265</v>
      </c>
      <c r="GO31" s="87">
        <v>1</v>
      </c>
      <c r="GP31" s="83" t="s">
        <v>265</v>
      </c>
      <c r="GQ31" s="101" t="s">
        <v>265</v>
      </c>
      <c r="GR31" s="83" t="s">
        <v>265</v>
      </c>
      <c r="GS31" s="87" t="s">
        <v>657</v>
      </c>
      <c r="GT31" s="100" t="s">
        <v>265</v>
      </c>
      <c r="GU31" s="87">
        <v>1</v>
      </c>
      <c r="GV31" s="83" t="s">
        <v>265</v>
      </c>
      <c r="GW31" s="101" t="s">
        <v>265</v>
      </c>
      <c r="GX31" s="83" t="s">
        <v>265</v>
      </c>
      <c r="GY31" s="87">
        <v>0</v>
      </c>
      <c r="GZ31" s="100" t="s">
        <v>265</v>
      </c>
      <c r="HA31" s="87">
        <v>1</v>
      </c>
      <c r="HB31" s="83" t="s">
        <v>265</v>
      </c>
      <c r="HC31" s="101" t="s">
        <v>265</v>
      </c>
      <c r="HD31" s="83" t="s">
        <v>265</v>
      </c>
      <c r="HE31" s="87" t="s">
        <v>657</v>
      </c>
      <c r="HF31" s="100" t="s">
        <v>265</v>
      </c>
      <c r="HG31" s="87">
        <v>1</v>
      </c>
      <c r="HH31" s="83">
        <v>40</v>
      </c>
      <c r="HI31" s="101" t="s">
        <v>265</v>
      </c>
      <c r="HJ31" s="83" t="s">
        <v>265</v>
      </c>
      <c r="HK31" s="87" t="s">
        <v>265</v>
      </c>
      <c r="HL31" s="100" t="s">
        <v>265</v>
      </c>
      <c r="HM31" s="87">
        <v>1</v>
      </c>
      <c r="HN31" s="83" t="s">
        <v>265</v>
      </c>
      <c r="HO31" s="101" t="s">
        <v>265</v>
      </c>
      <c r="HP31" s="83" t="s">
        <v>265</v>
      </c>
      <c r="HQ31" s="87" t="s">
        <v>657</v>
      </c>
      <c r="HR31" s="100" t="s">
        <v>265</v>
      </c>
      <c r="HS31" s="87">
        <v>1</v>
      </c>
      <c r="HT31" s="83">
        <v>40</v>
      </c>
      <c r="HU31" s="101" t="s">
        <v>265</v>
      </c>
      <c r="HV31" s="83" t="s">
        <v>265</v>
      </c>
      <c r="HW31" s="87" t="s">
        <v>265</v>
      </c>
      <c r="HX31" s="100" t="s">
        <v>265</v>
      </c>
      <c r="HY31" s="87">
        <v>1</v>
      </c>
      <c r="HZ31" s="83" t="s">
        <v>265</v>
      </c>
      <c r="IA31" s="101" t="s">
        <v>265</v>
      </c>
      <c r="IB31" s="83" t="s">
        <v>265</v>
      </c>
      <c r="IC31" s="87" t="s">
        <v>657</v>
      </c>
      <c r="ID31" s="100" t="s">
        <v>265</v>
      </c>
      <c r="IE31" s="87">
        <v>1</v>
      </c>
      <c r="IF31" s="83">
        <v>20</v>
      </c>
      <c r="IG31" s="101">
        <v>20</v>
      </c>
      <c r="IH31" s="83" t="s">
        <v>265</v>
      </c>
      <c r="II31" s="87" t="s">
        <v>265</v>
      </c>
      <c r="IJ31" s="100" t="s">
        <v>265</v>
      </c>
      <c r="IK31" s="87">
        <v>1</v>
      </c>
      <c r="IL31" s="83">
        <v>40</v>
      </c>
      <c r="IM31" s="101" t="s">
        <v>265</v>
      </c>
      <c r="IN31" s="83" t="s">
        <v>265</v>
      </c>
      <c r="IO31" s="87" t="s">
        <v>265</v>
      </c>
      <c r="IP31" s="100" t="s">
        <v>265</v>
      </c>
      <c r="IQ31" s="87">
        <v>1</v>
      </c>
      <c r="IR31" s="83" t="s">
        <v>676</v>
      </c>
      <c r="IS31" s="101" t="s">
        <v>265</v>
      </c>
      <c r="IT31" s="83" t="s">
        <v>265</v>
      </c>
      <c r="IU31" s="87" t="s">
        <v>265</v>
      </c>
      <c r="IV31" s="100" t="s">
        <v>265</v>
      </c>
      <c r="IW31" s="87">
        <v>1</v>
      </c>
      <c r="IX31" s="83" t="s">
        <v>677</v>
      </c>
      <c r="IY31" s="101" t="s">
        <v>265</v>
      </c>
      <c r="IZ31" s="83" t="s">
        <v>265</v>
      </c>
      <c r="JA31" s="87" t="s">
        <v>265</v>
      </c>
      <c r="JB31" s="100" t="s">
        <v>265</v>
      </c>
      <c r="JC31" s="87">
        <v>1</v>
      </c>
      <c r="JD31" s="83">
        <v>40</v>
      </c>
      <c r="JE31" s="101" t="s">
        <v>265</v>
      </c>
      <c r="JF31" s="83" t="s">
        <v>265</v>
      </c>
      <c r="JG31" s="87" t="s">
        <v>265</v>
      </c>
      <c r="JH31" s="100" t="s">
        <v>265</v>
      </c>
      <c r="JI31" s="87">
        <v>1</v>
      </c>
      <c r="JJ31" s="83">
        <v>40</v>
      </c>
      <c r="JK31" s="101" t="s">
        <v>265</v>
      </c>
      <c r="JL31" s="83" t="s">
        <v>265</v>
      </c>
      <c r="JM31" s="87" t="s">
        <v>265</v>
      </c>
      <c r="JN31" s="100" t="s">
        <v>265</v>
      </c>
      <c r="JO31" s="87">
        <v>1</v>
      </c>
      <c r="JP31" s="83">
        <v>40</v>
      </c>
      <c r="JQ31" s="101" t="s">
        <v>265</v>
      </c>
      <c r="JR31" s="83" t="s">
        <v>265</v>
      </c>
      <c r="JS31" s="87" t="s">
        <v>265</v>
      </c>
      <c r="JT31" s="100" t="s">
        <v>265</v>
      </c>
      <c r="JU31" s="87">
        <v>1</v>
      </c>
      <c r="JV31" s="83" t="s">
        <v>265</v>
      </c>
      <c r="JW31" s="101" t="s">
        <v>265</v>
      </c>
      <c r="JX31" s="83" t="s">
        <v>265</v>
      </c>
      <c r="JY31" s="87" t="s">
        <v>657</v>
      </c>
      <c r="JZ31" s="100" t="s">
        <v>265</v>
      </c>
      <c r="KA31" s="87">
        <v>1</v>
      </c>
      <c r="KB31" s="83">
        <v>0</v>
      </c>
      <c r="KC31" s="101" t="s">
        <v>265</v>
      </c>
      <c r="KD31" s="83" t="s">
        <v>265</v>
      </c>
      <c r="KE31" s="87" t="s">
        <v>265</v>
      </c>
      <c r="KF31" s="100" t="s">
        <v>265</v>
      </c>
      <c r="KG31" s="87">
        <v>1</v>
      </c>
      <c r="KH31" s="83" t="s">
        <v>265</v>
      </c>
      <c r="KI31" s="101" t="s">
        <v>265</v>
      </c>
      <c r="KJ31" s="83" t="s">
        <v>265</v>
      </c>
      <c r="KK31" s="87" t="s">
        <v>657</v>
      </c>
      <c r="KL31" s="100" t="s">
        <v>265</v>
      </c>
      <c r="KM31" s="87">
        <v>1</v>
      </c>
      <c r="KN31" s="83" t="s">
        <v>265</v>
      </c>
      <c r="KO31" s="101" t="s">
        <v>265</v>
      </c>
      <c r="KP31" s="83" t="s">
        <v>265</v>
      </c>
      <c r="KQ31" s="87">
        <v>0</v>
      </c>
      <c r="KR31" s="100" t="s">
        <v>265</v>
      </c>
      <c r="KS31" s="87">
        <v>1</v>
      </c>
      <c r="KT31" s="83">
        <v>0</v>
      </c>
      <c r="KU31" s="101" t="s">
        <v>265</v>
      </c>
      <c r="KV31" s="83" t="s">
        <v>265</v>
      </c>
      <c r="KW31" s="87" t="s">
        <v>265</v>
      </c>
      <c r="KX31" s="100" t="s">
        <v>265</v>
      </c>
      <c r="KY31" s="87">
        <v>1</v>
      </c>
      <c r="KZ31" s="83" t="s">
        <v>265</v>
      </c>
      <c r="LA31" s="101" t="s">
        <v>265</v>
      </c>
      <c r="LB31" s="83" t="s">
        <v>265</v>
      </c>
      <c r="LC31" s="87">
        <v>0.5</v>
      </c>
      <c r="LD31" s="100" t="s">
        <v>265</v>
      </c>
      <c r="LE31" s="87">
        <v>1</v>
      </c>
      <c r="LF31" s="83">
        <v>40</v>
      </c>
      <c r="LG31" s="101" t="s">
        <v>265</v>
      </c>
      <c r="LH31" s="83" t="s">
        <v>265</v>
      </c>
      <c r="LI31" s="87" t="s">
        <v>265</v>
      </c>
      <c r="LJ31" s="100" t="s">
        <v>265</v>
      </c>
      <c r="LK31" s="87">
        <v>1</v>
      </c>
      <c r="LL31" s="83">
        <v>40</v>
      </c>
      <c r="LM31" s="101" t="s">
        <v>265</v>
      </c>
      <c r="LN31" s="83" t="s">
        <v>265</v>
      </c>
      <c r="LO31" s="87" t="s">
        <v>265</v>
      </c>
      <c r="LP31" s="100" t="s">
        <v>265</v>
      </c>
      <c r="LQ31" s="87">
        <v>1</v>
      </c>
      <c r="LR31" s="83" t="s">
        <v>265</v>
      </c>
      <c r="LS31" s="101" t="s">
        <v>265</v>
      </c>
      <c r="LT31" s="83" t="s">
        <v>265</v>
      </c>
      <c r="LU31" s="87">
        <v>0</v>
      </c>
      <c r="LV31" s="100" t="s">
        <v>265</v>
      </c>
      <c r="LW31" s="87">
        <v>1</v>
      </c>
      <c r="LX31" s="83" t="s">
        <v>265</v>
      </c>
      <c r="LY31" s="101" t="s">
        <v>265</v>
      </c>
      <c r="LZ31" s="83" t="s">
        <v>265</v>
      </c>
      <c r="MA31" s="87" t="s">
        <v>657</v>
      </c>
      <c r="MB31" s="100" t="s">
        <v>265</v>
      </c>
      <c r="MC31" s="87">
        <v>1</v>
      </c>
      <c r="MD31" s="83" t="s">
        <v>265</v>
      </c>
      <c r="ME31" s="101" t="s">
        <v>265</v>
      </c>
      <c r="MF31" s="83" t="s">
        <v>265</v>
      </c>
      <c r="MG31" s="87" t="s">
        <v>657</v>
      </c>
      <c r="MH31" s="100" t="s">
        <v>265</v>
      </c>
      <c r="MI31" s="87">
        <v>1</v>
      </c>
      <c r="MJ31" s="83" t="s">
        <v>265</v>
      </c>
      <c r="MK31" s="101" t="s">
        <v>265</v>
      </c>
      <c r="ML31" s="83" t="s">
        <v>265</v>
      </c>
      <c r="MM31" s="87" t="s">
        <v>657</v>
      </c>
      <c r="MN31" s="100" t="s">
        <v>265</v>
      </c>
      <c r="MO31" s="87">
        <v>1</v>
      </c>
      <c r="MP31" s="83" t="s">
        <v>265</v>
      </c>
      <c r="MQ31" s="101" t="s">
        <v>265</v>
      </c>
      <c r="MR31" s="83" t="s">
        <v>265</v>
      </c>
      <c r="MS31" s="87" t="s">
        <v>657</v>
      </c>
      <c r="MT31" s="100" t="s">
        <v>265</v>
      </c>
      <c r="MU31" s="87">
        <v>1</v>
      </c>
      <c r="MV31" s="83" t="s">
        <v>265</v>
      </c>
      <c r="MW31" s="101" t="s">
        <v>265</v>
      </c>
      <c r="MX31" s="83" t="s">
        <v>265</v>
      </c>
      <c r="MY31" s="87" t="s">
        <v>657</v>
      </c>
      <c r="MZ31" s="100" t="s">
        <v>265</v>
      </c>
      <c r="NA31" s="87">
        <v>1</v>
      </c>
      <c r="NB31" s="83">
        <v>80</v>
      </c>
      <c r="NC31" s="101" t="s">
        <v>265</v>
      </c>
      <c r="ND31" s="83" t="s">
        <v>265</v>
      </c>
      <c r="NE31" s="87" t="s">
        <v>265</v>
      </c>
      <c r="NF31" s="100" t="s">
        <v>265</v>
      </c>
      <c r="NG31" s="87">
        <v>1</v>
      </c>
      <c r="NH31" s="83" t="s">
        <v>265</v>
      </c>
      <c r="NI31" s="101" t="s">
        <v>265</v>
      </c>
      <c r="NJ31" s="83" t="s">
        <v>265</v>
      </c>
      <c r="NK31" s="87" t="s">
        <v>657</v>
      </c>
      <c r="NL31" s="100" t="s">
        <v>265</v>
      </c>
      <c r="NM31" s="87">
        <v>1</v>
      </c>
      <c r="NN31" s="83" t="s">
        <v>265</v>
      </c>
      <c r="NO31" s="101" t="s">
        <v>265</v>
      </c>
      <c r="NP31" s="83" t="s">
        <v>265</v>
      </c>
      <c r="NQ31" s="87" t="s">
        <v>657</v>
      </c>
      <c r="NR31" s="100" t="s">
        <v>265</v>
      </c>
      <c r="NS31" s="87">
        <v>1</v>
      </c>
      <c r="NT31" s="83">
        <v>0</v>
      </c>
      <c r="NU31" s="101" t="s">
        <v>265</v>
      </c>
      <c r="NV31" s="83" t="s">
        <v>265</v>
      </c>
      <c r="NW31" s="87" t="s">
        <v>265</v>
      </c>
      <c r="NX31" s="100" t="s">
        <v>265</v>
      </c>
      <c r="NY31" s="87">
        <v>1</v>
      </c>
      <c r="NZ31" s="83" t="s">
        <v>265</v>
      </c>
      <c r="OA31" s="101" t="s">
        <v>265</v>
      </c>
      <c r="OB31" s="83" t="s">
        <v>265</v>
      </c>
      <c r="OC31" s="87" t="s">
        <v>657</v>
      </c>
      <c r="OD31" s="100" t="s">
        <v>265</v>
      </c>
      <c r="OE31" s="87">
        <v>1</v>
      </c>
      <c r="OF31" s="83" t="s">
        <v>265</v>
      </c>
      <c r="OG31" s="101" t="s">
        <v>265</v>
      </c>
      <c r="OH31" s="83" t="s">
        <v>265</v>
      </c>
      <c r="OI31" s="87" t="s">
        <v>657</v>
      </c>
      <c r="OJ31" s="100" t="s">
        <v>265</v>
      </c>
      <c r="OK31" s="87">
        <v>1</v>
      </c>
      <c r="OL31" s="83" t="s">
        <v>265</v>
      </c>
      <c r="OM31" s="101" t="s">
        <v>265</v>
      </c>
      <c r="ON31" s="83" t="s">
        <v>265</v>
      </c>
      <c r="OO31" s="87" t="s">
        <v>657</v>
      </c>
      <c r="OP31" s="100" t="s">
        <v>265</v>
      </c>
      <c r="OQ31" s="87">
        <v>1</v>
      </c>
      <c r="OR31" s="83">
        <v>40</v>
      </c>
      <c r="OS31" s="101" t="s">
        <v>265</v>
      </c>
      <c r="OT31" s="83" t="s">
        <v>265</v>
      </c>
      <c r="OU31" s="87" t="s">
        <v>265</v>
      </c>
      <c r="OV31" s="100" t="s">
        <v>265</v>
      </c>
      <c r="OW31" s="87">
        <v>1</v>
      </c>
      <c r="OX31" s="83" t="s">
        <v>265</v>
      </c>
      <c r="OY31" s="101" t="s">
        <v>265</v>
      </c>
      <c r="OZ31" s="83" t="s">
        <v>265</v>
      </c>
      <c r="PA31" s="87" t="s">
        <v>657</v>
      </c>
      <c r="PB31" s="100" t="s">
        <v>265</v>
      </c>
      <c r="PC31" s="87">
        <v>1</v>
      </c>
    </row>
    <row r="32" spans="1:419" ht="25.5" x14ac:dyDescent="0.2">
      <c r="A32" s="31" t="s">
        <v>558</v>
      </c>
      <c r="B32" s="34" t="s">
        <v>626</v>
      </c>
      <c r="C32" s="31" t="s">
        <v>204</v>
      </c>
      <c r="D32" s="31" t="s">
        <v>310</v>
      </c>
      <c r="F32" s="32">
        <v>1</v>
      </c>
      <c r="G32" s="92" t="s">
        <v>187</v>
      </c>
      <c r="H32" s="92" t="s">
        <v>187</v>
      </c>
      <c r="I32" s="34" t="s">
        <v>220</v>
      </c>
      <c r="K32" s="92" t="s">
        <v>220</v>
      </c>
      <c r="L32" s="98">
        <v>1</v>
      </c>
      <c r="M32" s="99"/>
      <c r="N32" s="36">
        <v>0</v>
      </c>
      <c r="O32" s="36">
        <v>0</v>
      </c>
      <c r="P32" s="36">
        <v>0</v>
      </c>
      <c r="Q32" s="36">
        <v>0</v>
      </c>
      <c r="R32" s="36">
        <v>0</v>
      </c>
      <c r="S32" s="36">
        <v>0</v>
      </c>
      <c r="T32" s="36">
        <v>0</v>
      </c>
      <c r="U32" s="36">
        <v>0</v>
      </c>
      <c r="V32" s="36">
        <v>0</v>
      </c>
      <c r="W32" s="36">
        <v>0</v>
      </c>
      <c r="X32" s="36">
        <v>0</v>
      </c>
      <c r="Y32" s="36">
        <v>0</v>
      </c>
      <c r="Z32" s="88">
        <v>0</v>
      </c>
      <c r="AA32" s="93" t="s">
        <v>653</v>
      </c>
      <c r="AB32" s="88">
        <v>0</v>
      </c>
      <c r="AC32" s="93" t="s">
        <v>653</v>
      </c>
      <c r="AD32" s="88" t="s">
        <v>265</v>
      </c>
      <c r="AE32" s="88" t="s">
        <v>649</v>
      </c>
      <c r="AF32" s="88" t="s">
        <v>265</v>
      </c>
      <c r="AG32" s="88" t="s">
        <v>649</v>
      </c>
      <c r="AH32" s="88">
        <v>0</v>
      </c>
      <c r="AI32" s="93" t="s">
        <v>653</v>
      </c>
      <c r="AJ32" s="88">
        <v>0</v>
      </c>
      <c r="AK32" s="93" t="s">
        <v>653</v>
      </c>
      <c r="AL32" s="88" t="s">
        <v>265</v>
      </c>
      <c r="AM32" s="88" t="s">
        <v>649</v>
      </c>
      <c r="AN32" s="88" t="s">
        <v>265</v>
      </c>
      <c r="AO32" s="88" t="s">
        <v>649</v>
      </c>
      <c r="AP32" s="90">
        <v>0</v>
      </c>
      <c r="AQ32" s="90" t="s">
        <v>567</v>
      </c>
      <c r="AR32" s="88">
        <v>0</v>
      </c>
      <c r="AS32" s="88" t="s">
        <v>567</v>
      </c>
      <c r="AT32" s="90" t="s">
        <v>265</v>
      </c>
      <c r="AU32" s="90" t="s">
        <v>649</v>
      </c>
      <c r="AV32" s="90" t="s">
        <v>265</v>
      </c>
      <c r="AW32" s="90" t="s">
        <v>649</v>
      </c>
      <c r="AX32" s="88">
        <v>0</v>
      </c>
      <c r="AY32" s="88" t="s">
        <v>567</v>
      </c>
      <c r="AZ32" s="89">
        <v>0</v>
      </c>
      <c r="BA32" s="88">
        <v>0</v>
      </c>
      <c r="BB32" s="88" t="s">
        <v>567</v>
      </c>
      <c r="BC32" s="89">
        <v>0</v>
      </c>
      <c r="BD32" s="88"/>
      <c r="BE32" s="88"/>
      <c r="BF32" s="88"/>
      <c r="BG32" s="88"/>
      <c r="BH32" s="88">
        <v>0</v>
      </c>
      <c r="BI32" s="88" t="s">
        <v>567</v>
      </c>
      <c r="BJ32" s="89">
        <v>0</v>
      </c>
      <c r="BK32" s="88">
        <v>0</v>
      </c>
      <c r="BL32" s="88" t="s">
        <v>567</v>
      </c>
      <c r="BM32" s="89">
        <v>0</v>
      </c>
      <c r="BN32" s="88"/>
      <c r="BO32" s="88"/>
      <c r="BP32" s="88"/>
      <c r="BQ32" s="88"/>
      <c r="BR32" s="90">
        <v>0</v>
      </c>
      <c r="BS32" s="90" t="s">
        <v>567</v>
      </c>
      <c r="BT32" s="91">
        <v>0</v>
      </c>
      <c r="BU32" s="88">
        <v>0</v>
      </c>
      <c r="BV32" s="88" t="s">
        <v>567</v>
      </c>
      <c r="BW32" s="89">
        <v>0</v>
      </c>
      <c r="BX32" s="90" t="s">
        <v>265</v>
      </c>
      <c r="BY32" s="90" t="s">
        <v>649</v>
      </c>
      <c r="BZ32" s="90" t="s">
        <v>265</v>
      </c>
      <c r="CA32" s="90" t="s">
        <v>649</v>
      </c>
      <c r="CB32" s="20" t="s">
        <v>220</v>
      </c>
      <c r="CL32" s="36">
        <v>0</v>
      </c>
      <c r="CM32" s="40" t="s">
        <v>653</v>
      </c>
      <c r="CN32" s="36">
        <v>0</v>
      </c>
      <c r="CO32" s="40" t="s">
        <v>653</v>
      </c>
      <c r="CP32" s="36">
        <v>0</v>
      </c>
      <c r="CQ32" s="40" t="s">
        <v>653</v>
      </c>
      <c r="CR32" s="36">
        <v>0</v>
      </c>
      <c r="CS32" s="40" t="s">
        <v>653</v>
      </c>
      <c r="CT32" s="36">
        <v>0</v>
      </c>
      <c r="CU32" s="40" t="s">
        <v>653</v>
      </c>
      <c r="CV32" s="36">
        <v>0</v>
      </c>
      <c r="CW32" s="40" t="s">
        <v>653</v>
      </c>
      <c r="CX32" s="36">
        <v>0</v>
      </c>
      <c r="CY32" s="40" t="s">
        <v>653</v>
      </c>
      <c r="CZ32" s="36">
        <v>0</v>
      </c>
      <c r="DA32" s="40" t="s">
        <v>653</v>
      </c>
      <c r="DB32" s="36">
        <v>0</v>
      </c>
      <c r="DC32" s="40" t="s">
        <v>653</v>
      </c>
      <c r="DD32" s="36">
        <v>0</v>
      </c>
      <c r="DE32" s="40" t="s">
        <v>653</v>
      </c>
      <c r="DF32" s="36">
        <v>0</v>
      </c>
      <c r="DG32" s="40" t="s">
        <v>653</v>
      </c>
      <c r="DH32" s="36">
        <v>0</v>
      </c>
      <c r="DI32" s="40" t="s">
        <v>653</v>
      </c>
      <c r="DJ32" s="83">
        <v>0</v>
      </c>
      <c r="DK32" s="101" t="s">
        <v>265</v>
      </c>
      <c r="DL32" s="83" t="s">
        <v>265</v>
      </c>
      <c r="DM32" s="87" t="s">
        <v>265</v>
      </c>
      <c r="DN32" s="100" t="s">
        <v>265</v>
      </c>
      <c r="DO32" s="87">
        <v>1</v>
      </c>
      <c r="DP32" s="83">
        <v>0</v>
      </c>
      <c r="DQ32" s="101" t="s">
        <v>265</v>
      </c>
      <c r="DR32" s="83" t="s">
        <v>265</v>
      </c>
      <c r="DS32" s="87" t="s">
        <v>265</v>
      </c>
      <c r="DT32" s="100" t="s">
        <v>265</v>
      </c>
      <c r="DU32" s="87">
        <v>1</v>
      </c>
      <c r="DV32" s="83">
        <v>0</v>
      </c>
      <c r="DW32" s="101" t="s">
        <v>265</v>
      </c>
      <c r="DX32" s="83" t="s">
        <v>265</v>
      </c>
      <c r="DY32" s="87" t="s">
        <v>265</v>
      </c>
      <c r="DZ32" s="100" t="s">
        <v>265</v>
      </c>
      <c r="EA32" s="87">
        <v>1</v>
      </c>
      <c r="EB32" s="83">
        <v>0</v>
      </c>
      <c r="EC32" s="101" t="s">
        <v>265</v>
      </c>
      <c r="ED32" s="83" t="s">
        <v>265</v>
      </c>
      <c r="EE32" s="87" t="s">
        <v>265</v>
      </c>
      <c r="EF32" s="100" t="s">
        <v>265</v>
      </c>
      <c r="EG32" s="87">
        <v>1</v>
      </c>
      <c r="EH32" s="83">
        <v>0</v>
      </c>
      <c r="EI32" s="101" t="s">
        <v>265</v>
      </c>
      <c r="EJ32" s="83" t="s">
        <v>265</v>
      </c>
      <c r="EK32" s="87" t="s">
        <v>265</v>
      </c>
      <c r="EL32" s="100" t="s">
        <v>265</v>
      </c>
      <c r="EM32" s="87">
        <v>1</v>
      </c>
      <c r="EN32" s="83">
        <v>0</v>
      </c>
      <c r="EO32" s="101" t="s">
        <v>265</v>
      </c>
      <c r="EP32" s="83" t="s">
        <v>265</v>
      </c>
      <c r="EQ32" s="87" t="s">
        <v>265</v>
      </c>
      <c r="ER32" s="100" t="s">
        <v>265</v>
      </c>
      <c r="ES32" s="87">
        <v>1</v>
      </c>
      <c r="ET32" s="83">
        <v>0</v>
      </c>
      <c r="EU32" s="101" t="s">
        <v>265</v>
      </c>
      <c r="EV32" s="83" t="s">
        <v>265</v>
      </c>
      <c r="EW32" s="87" t="s">
        <v>265</v>
      </c>
      <c r="EX32" s="100" t="s">
        <v>265</v>
      </c>
      <c r="EY32" s="87">
        <v>1</v>
      </c>
      <c r="EZ32" s="83">
        <v>0</v>
      </c>
      <c r="FA32" s="101" t="s">
        <v>265</v>
      </c>
      <c r="FB32" s="83" t="s">
        <v>265</v>
      </c>
      <c r="FC32" s="87" t="s">
        <v>265</v>
      </c>
      <c r="FD32" s="100" t="s">
        <v>265</v>
      </c>
      <c r="FE32" s="87">
        <v>1</v>
      </c>
      <c r="FF32" s="83">
        <v>0</v>
      </c>
      <c r="FG32" s="101" t="s">
        <v>265</v>
      </c>
      <c r="FH32" s="83" t="s">
        <v>265</v>
      </c>
      <c r="FI32" s="87" t="s">
        <v>265</v>
      </c>
      <c r="FJ32" s="100" t="s">
        <v>265</v>
      </c>
      <c r="FK32" s="87">
        <v>1</v>
      </c>
      <c r="FL32" s="83">
        <v>0</v>
      </c>
      <c r="FM32" s="101" t="s">
        <v>265</v>
      </c>
      <c r="FN32" s="83" t="s">
        <v>265</v>
      </c>
      <c r="FO32" s="87" t="s">
        <v>265</v>
      </c>
      <c r="FP32" s="100" t="s">
        <v>265</v>
      </c>
      <c r="FQ32" s="87">
        <v>1</v>
      </c>
      <c r="FR32" s="83">
        <v>0</v>
      </c>
      <c r="FS32" s="101" t="s">
        <v>265</v>
      </c>
      <c r="FT32" s="83">
        <v>0</v>
      </c>
      <c r="FU32" s="87" t="s">
        <v>265</v>
      </c>
      <c r="FV32" s="100" t="s">
        <v>265</v>
      </c>
      <c r="FW32" s="87" t="s">
        <v>265</v>
      </c>
      <c r="FX32" s="83">
        <v>0</v>
      </c>
      <c r="FY32" s="101" t="s">
        <v>265</v>
      </c>
      <c r="FZ32" s="83">
        <v>0</v>
      </c>
      <c r="GA32" s="87" t="s">
        <v>265</v>
      </c>
      <c r="GB32" s="100" t="s">
        <v>265</v>
      </c>
      <c r="GC32" s="87" t="s">
        <v>265</v>
      </c>
      <c r="GD32" s="83">
        <v>0</v>
      </c>
      <c r="GE32" s="101" t="s">
        <v>265</v>
      </c>
      <c r="GF32" s="83" t="s">
        <v>265</v>
      </c>
      <c r="GG32" s="87" t="s">
        <v>265</v>
      </c>
      <c r="GH32" s="100" t="s">
        <v>265</v>
      </c>
      <c r="GI32" s="87">
        <v>1</v>
      </c>
      <c r="GJ32" s="83">
        <v>0</v>
      </c>
      <c r="GK32" s="101" t="s">
        <v>265</v>
      </c>
      <c r="GL32" s="83" t="s">
        <v>265</v>
      </c>
      <c r="GM32" s="87" t="s">
        <v>265</v>
      </c>
      <c r="GN32" s="100" t="s">
        <v>265</v>
      </c>
      <c r="GO32" s="87">
        <v>1</v>
      </c>
      <c r="GP32" s="83">
        <v>0</v>
      </c>
      <c r="GQ32" s="101" t="s">
        <v>265</v>
      </c>
      <c r="GR32" s="83" t="s">
        <v>265</v>
      </c>
      <c r="GS32" s="87" t="s">
        <v>265</v>
      </c>
      <c r="GT32" s="100" t="s">
        <v>265</v>
      </c>
      <c r="GU32" s="87">
        <v>1</v>
      </c>
      <c r="GV32" s="83" t="s">
        <v>265</v>
      </c>
      <c r="GW32" s="101" t="s">
        <v>265</v>
      </c>
      <c r="GX32" s="83" t="s">
        <v>265</v>
      </c>
      <c r="GY32" s="87">
        <v>0</v>
      </c>
      <c r="GZ32" s="100" t="s">
        <v>265</v>
      </c>
      <c r="HA32" s="87">
        <v>1</v>
      </c>
      <c r="HB32" s="83">
        <v>0</v>
      </c>
      <c r="HC32" s="101" t="s">
        <v>265</v>
      </c>
      <c r="HD32" s="83" t="s">
        <v>265</v>
      </c>
      <c r="HE32" s="87" t="s">
        <v>265</v>
      </c>
      <c r="HF32" s="100" t="s">
        <v>265</v>
      </c>
      <c r="HG32" s="87">
        <v>1</v>
      </c>
      <c r="HH32" s="83">
        <v>0</v>
      </c>
      <c r="HI32" s="101" t="s">
        <v>265</v>
      </c>
      <c r="HJ32" s="83" t="s">
        <v>265</v>
      </c>
      <c r="HK32" s="87" t="s">
        <v>265</v>
      </c>
      <c r="HL32" s="100" t="s">
        <v>265</v>
      </c>
      <c r="HM32" s="87">
        <v>1</v>
      </c>
      <c r="HN32" s="83">
        <v>0</v>
      </c>
      <c r="HO32" s="101" t="s">
        <v>265</v>
      </c>
      <c r="HP32" s="83" t="s">
        <v>265</v>
      </c>
      <c r="HQ32" s="87" t="s">
        <v>265</v>
      </c>
      <c r="HR32" s="100" t="s">
        <v>265</v>
      </c>
      <c r="HS32" s="87">
        <v>1</v>
      </c>
      <c r="HT32" s="83">
        <v>0</v>
      </c>
      <c r="HU32" s="101" t="s">
        <v>265</v>
      </c>
      <c r="HV32" s="83" t="s">
        <v>265</v>
      </c>
      <c r="HW32" s="87" t="s">
        <v>265</v>
      </c>
      <c r="HX32" s="100" t="s">
        <v>265</v>
      </c>
      <c r="HY32" s="87">
        <v>1</v>
      </c>
      <c r="HZ32" s="83">
        <v>0</v>
      </c>
      <c r="IA32" s="101" t="s">
        <v>265</v>
      </c>
      <c r="IB32" s="83" t="s">
        <v>265</v>
      </c>
      <c r="IC32" s="87" t="s">
        <v>265</v>
      </c>
      <c r="ID32" s="100" t="s">
        <v>265</v>
      </c>
      <c r="IE32" s="87">
        <v>1</v>
      </c>
      <c r="IF32" s="83">
        <v>0</v>
      </c>
      <c r="IG32" s="101">
        <v>0</v>
      </c>
      <c r="IH32" s="83" t="s">
        <v>265</v>
      </c>
      <c r="II32" s="87" t="s">
        <v>265</v>
      </c>
      <c r="IJ32" s="100" t="s">
        <v>265</v>
      </c>
      <c r="IK32" s="87">
        <v>1</v>
      </c>
      <c r="IL32" s="83">
        <v>0</v>
      </c>
      <c r="IM32" s="101" t="s">
        <v>265</v>
      </c>
      <c r="IN32" s="83" t="s">
        <v>265</v>
      </c>
      <c r="IO32" s="87" t="s">
        <v>265</v>
      </c>
      <c r="IP32" s="100" t="s">
        <v>265</v>
      </c>
      <c r="IQ32" s="87">
        <v>1</v>
      </c>
      <c r="IR32" s="83">
        <v>0</v>
      </c>
      <c r="IS32" s="101" t="s">
        <v>265</v>
      </c>
      <c r="IT32" s="83" t="s">
        <v>265</v>
      </c>
      <c r="IU32" s="87" t="s">
        <v>265</v>
      </c>
      <c r="IV32" s="100" t="s">
        <v>265</v>
      </c>
      <c r="IW32" s="87">
        <v>1</v>
      </c>
      <c r="IX32" s="83">
        <v>0</v>
      </c>
      <c r="IY32" s="101" t="s">
        <v>265</v>
      </c>
      <c r="IZ32" s="83" t="s">
        <v>265</v>
      </c>
      <c r="JA32" s="87" t="s">
        <v>265</v>
      </c>
      <c r="JB32" s="100" t="s">
        <v>265</v>
      </c>
      <c r="JC32" s="87">
        <v>1</v>
      </c>
      <c r="JD32" s="83">
        <v>0</v>
      </c>
      <c r="JE32" s="101" t="s">
        <v>265</v>
      </c>
      <c r="JF32" s="83" t="s">
        <v>265</v>
      </c>
      <c r="JG32" s="87" t="s">
        <v>265</v>
      </c>
      <c r="JH32" s="100" t="s">
        <v>265</v>
      </c>
      <c r="JI32" s="87">
        <v>1</v>
      </c>
      <c r="JJ32" s="83">
        <v>0</v>
      </c>
      <c r="JK32" s="101" t="s">
        <v>265</v>
      </c>
      <c r="JL32" s="83" t="s">
        <v>265</v>
      </c>
      <c r="JM32" s="87" t="s">
        <v>265</v>
      </c>
      <c r="JN32" s="100" t="s">
        <v>265</v>
      </c>
      <c r="JO32" s="87">
        <v>1</v>
      </c>
      <c r="JP32" s="83">
        <v>0</v>
      </c>
      <c r="JQ32" s="101" t="s">
        <v>265</v>
      </c>
      <c r="JR32" s="83" t="s">
        <v>265</v>
      </c>
      <c r="JS32" s="87" t="s">
        <v>265</v>
      </c>
      <c r="JT32" s="100" t="s">
        <v>265</v>
      </c>
      <c r="JU32" s="87">
        <v>1</v>
      </c>
      <c r="JV32" s="83">
        <v>0</v>
      </c>
      <c r="JW32" s="101" t="s">
        <v>265</v>
      </c>
      <c r="JX32" s="83" t="s">
        <v>265</v>
      </c>
      <c r="JY32" s="87" t="s">
        <v>265</v>
      </c>
      <c r="JZ32" s="100" t="s">
        <v>265</v>
      </c>
      <c r="KA32" s="87">
        <v>1</v>
      </c>
      <c r="KB32" s="83">
        <v>0</v>
      </c>
      <c r="KC32" s="101" t="s">
        <v>265</v>
      </c>
      <c r="KD32" s="83" t="s">
        <v>265</v>
      </c>
      <c r="KE32" s="87" t="s">
        <v>265</v>
      </c>
      <c r="KF32" s="100" t="s">
        <v>265</v>
      </c>
      <c r="KG32" s="87">
        <v>1</v>
      </c>
      <c r="KH32" s="83">
        <v>0</v>
      </c>
      <c r="KI32" s="101" t="s">
        <v>265</v>
      </c>
      <c r="KJ32" s="83" t="s">
        <v>265</v>
      </c>
      <c r="KK32" s="87" t="s">
        <v>265</v>
      </c>
      <c r="KL32" s="100" t="s">
        <v>265</v>
      </c>
      <c r="KM32" s="87">
        <v>1</v>
      </c>
      <c r="KN32" s="83" t="s">
        <v>265</v>
      </c>
      <c r="KO32" s="101" t="s">
        <v>265</v>
      </c>
      <c r="KP32" s="83" t="s">
        <v>265</v>
      </c>
      <c r="KQ32" s="87">
        <v>0</v>
      </c>
      <c r="KR32" s="100" t="s">
        <v>265</v>
      </c>
      <c r="KS32" s="87">
        <v>1</v>
      </c>
      <c r="KT32" s="83">
        <v>0</v>
      </c>
      <c r="KU32" s="101" t="s">
        <v>265</v>
      </c>
      <c r="KV32" s="83" t="s">
        <v>265</v>
      </c>
      <c r="KW32" s="87" t="s">
        <v>265</v>
      </c>
      <c r="KX32" s="100" t="s">
        <v>265</v>
      </c>
      <c r="KY32" s="87">
        <v>1</v>
      </c>
      <c r="KZ32" s="83">
        <v>0</v>
      </c>
      <c r="LA32" s="101" t="s">
        <v>265</v>
      </c>
      <c r="LB32" s="83" t="s">
        <v>265</v>
      </c>
      <c r="LC32" s="87" t="s">
        <v>265</v>
      </c>
      <c r="LD32" s="100" t="s">
        <v>265</v>
      </c>
      <c r="LE32" s="87">
        <v>1</v>
      </c>
      <c r="LF32" s="83">
        <v>0</v>
      </c>
      <c r="LG32" s="101" t="s">
        <v>265</v>
      </c>
      <c r="LH32" s="83" t="s">
        <v>265</v>
      </c>
      <c r="LI32" s="87" t="s">
        <v>265</v>
      </c>
      <c r="LJ32" s="100" t="s">
        <v>265</v>
      </c>
      <c r="LK32" s="87">
        <v>1</v>
      </c>
      <c r="LL32" s="83">
        <v>0</v>
      </c>
      <c r="LM32" s="101" t="s">
        <v>265</v>
      </c>
      <c r="LN32" s="83" t="s">
        <v>265</v>
      </c>
      <c r="LO32" s="87" t="s">
        <v>265</v>
      </c>
      <c r="LP32" s="100" t="s">
        <v>265</v>
      </c>
      <c r="LQ32" s="87">
        <v>1</v>
      </c>
      <c r="LR32" s="83" t="s">
        <v>265</v>
      </c>
      <c r="LS32" s="101" t="s">
        <v>265</v>
      </c>
      <c r="LT32" s="83" t="s">
        <v>265</v>
      </c>
      <c r="LU32" s="87">
        <v>0</v>
      </c>
      <c r="LV32" s="100" t="s">
        <v>265</v>
      </c>
      <c r="LW32" s="87">
        <v>1</v>
      </c>
      <c r="LX32" s="83">
        <v>0</v>
      </c>
      <c r="LY32" s="101" t="s">
        <v>265</v>
      </c>
      <c r="LZ32" s="83" t="s">
        <v>265</v>
      </c>
      <c r="MA32" s="87" t="s">
        <v>265</v>
      </c>
      <c r="MB32" s="100" t="s">
        <v>265</v>
      </c>
      <c r="MC32" s="87">
        <v>1</v>
      </c>
      <c r="MD32" s="83">
        <v>0</v>
      </c>
      <c r="ME32" s="101" t="s">
        <v>265</v>
      </c>
      <c r="MF32" s="83" t="s">
        <v>265</v>
      </c>
      <c r="MG32" s="87" t="s">
        <v>265</v>
      </c>
      <c r="MH32" s="100" t="s">
        <v>265</v>
      </c>
      <c r="MI32" s="87">
        <v>1</v>
      </c>
      <c r="MJ32" s="83">
        <v>0</v>
      </c>
      <c r="MK32" s="101" t="s">
        <v>265</v>
      </c>
      <c r="ML32" s="83" t="s">
        <v>265</v>
      </c>
      <c r="MM32" s="87" t="s">
        <v>265</v>
      </c>
      <c r="MN32" s="100" t="s">
        <v>265</v>
      </c>
      <c r="MO32" s="87">
        <v>1</v>
      </c>
      <c r="MP32" s="83">
        <v>0</v>
      </c>
      <c r="MQ32" s="101" t="s">
        <v>265</v>
      </c>
      <c r="MR32" s="83" t="s">
        <v>265</v>
      </c>
      <c r="MS32" s="87" t="s">
        <v>265</v>
      </c>
      <c r="MT32" s="100" t="s">
        <v>265</v>
      </c>
      <c r="MU32" s="87">
        <v>1</v>
      </c>
      <c r="MV32" s="83">
        <v>0</v>
      </c>
      <c r="MW32" s="101" t="s">
        <v>265</v>
      </c>
      <c r="MX32" s="83" t="s">
        <v>265</v>
      </c>
      <c r="MY32" s="87" t="s">
        <v>265</v>
      </c>
      <c r="MZ32" s="100" t="s">
        <v>265</v>
      </c>
      <c r="NA32" s="87">
        <v>1</v>
      </c>
      <c r="NB32" s="83">
        <v>0</v>
      </c>
      <c r="NC32" s="101" t="s">
        <v>265</v>
      </c>
      <c r="ND32" s="83" t="s">
        <v>265</v>
      </c>
      <c r="NE32" s="87" t="s">
        <v>265</v>
      </c>
      <c r="NF32" s="100" t="s">
        <v>265</v>
      </c>
      <c r="NG32" s="87">
        <v>1</v>
      </c>
      <c r="NH32" s="83">
        <v>0</v>
      </c>
      <c r="NI32" s="101" t="s">
        <v>265</v>
      </c>
      <c r="NJ32" s="83" t="s">
        <v>265</v>
      </c>
      <c r="NK32" s="87" t="s">
        <v>265</v>
      </c>
      <c r="NL32" s="100" t="s">
        <v>265</v>
      </c>
      <c r="NM32" s="87">
        <v>1</v>
      </c>
      <c r="NN32" s="83">
        <v>0</v>
      </c>
      <c r="NO32" s="101" t="s">
        <v>265</v>
      </c>
      <c r="NP32" s="83" t="s">
        <v>265</v>
      </c>
      <c r="NQ32" s="87" t="s">
        <v>265</v>
      </c>
      <c r="NR32" s="100" t="s">
        <v>265</v>
      </c>
      <c r="NS32" s="87">
        <v>1</v>
      </c>
      <c r="NT32" s="83">
        <v>0</v>
      </c>
      <c r="NU32" s="101" t="s">
        <v>265</v>
      </c>
      <c r="NV32" s="83" t="s">
        <v>265</v>
      </c>
      <c r="NW32" s="87" t="s">
        <v>265</v>
      </c>
      <c r="NX32" s="100" t="s">
        <v>265</v>
      </c>
      <c r="NY32" s="87">
        <v>1</v>
      </c>
      <c r="NZ32" s="83">
        <v>0</v>
      </c>
      <c r="OA32" s="101" t="s">
        <v>265</v>
      </c>
      <c r="OB32" s="83" t="s">
        <v>265</v>
      </c>
      <c r="OC32" s="87" t="s">
        <v>265</v>
      </c>
      <c r="OD32" s="100" t="s">
        <v>265</v>
      </c>
      <c r="OE32" s="87">
        <v>1</v>
      </c>
      <c r="OF32" s="83">
        <v>0</v>
      </c>
      <c r="OG32" s="101" t="s">
        <v>265</v>
      </c>
      <c r="OH32" s="83" t="s">
        <v>265</v>
      </c>
      <c r="OI32" s="87" t="s">
        <v>265</v>
      </c>
      <c r="OJ32" s="100" t="s">
        <v>265</v>
      </c>
      <c r="OK32" s="87">
        <v>1</v>
      </c>
      <c r="OL32" s="83">
        <v>0</v>
      </c>
      <c r="OM32" s="101" t="s">
        <v>265</v>
      </c>
      <c r="ON32" s="83" t="s">
        <v>265</v>
      </c>
      <c r="OO32" s="87" t="s">
        <v>265</v>
      </c>
      <c r="OP32" s="100" t="s">
        <v>265</v>
      </c>
      <c r="OQ32" s="87">
        <v>1</v>
      </c>
      <c r="OR32" s="83">
        <v>0</v>
      </c>
      <c r="OS32" s="101" t="s">
        <v>265</v>
      </c>
      <c r="OT32" s="83" t="s">
        <v>265</v>
      </c>
      <c r="OU32" s="87" t="s">
        <v>265</v>
      </c>
      <c r="OV32" s="100" t="s">
        <v>265</v>
      </c>
      <c r="OW32" s="87">
        <v>1</v>
      </c>
      <c r="OX32" s="83">
        <v>0</v>
      </c>
      <c r="OY32" s="101" t="s">
        <v>265</v>
      </c>
      <c r="OZ32" s="83" t="s">
        <v>265</v>
      </c>
      <c r="PA32" s="87" t="s">
        <v>265</v>
      </c>
      <c r="PB32" s="100" t="s">
        <v>265</v>
      </c>
      <c r="PC32" s="87">
        <v>1</v>
      </c>
    </row>
    <row r="33" spans="1:419" ht="25.5" x14ac:dyDescent="0.2">
      <c r="A33" s="31" t="s">
        <v>559</v>
      </c>
      <c r="B33" s="34" t="s">
        <v>497</v>
      </c>
      <c r="C33" s="31" t="s">
        <v>204</v>
      </c>
      <c r="D33" s="31" t="s">
        <v>313</v>
      </c>
      <c r="F33" s="32">
        <v>0.70007949478887199</v>
      </c>
      <c r="G33" s="92" t="s">
        <v>187</v>
      </c>
      <c r="H33" s="92" t="s">
        <v>187</v>
      </c>
      <c r="I33" s="34" t="s">
        <v>220</v>
      </c>
      <c r="K33" s="92" t="s">
        <v>220</v>
      </c>
      <c r="L33" s="98">
        <v>1</v>
      </c>
      <c r="M33" s="99"/>
      <c r="N33" s="36">
        <v>0</v>
      </c>
      <c r="O33" s="36">
        <v>0</v>
      </c>
      <c r="P33" s="36">
        <v>0</v>
      </c>
      <c r="Q33" s="36">
        <v>0</v>
      </c>
      <c r="R33" s="36">
        <v>0</v>
      </c>
      <c r="S33" s="36">
        <v>0</v>
      </c>
      <c r="T33" s="36">
        <v>0</v>
      </c>
      <c r="U33" s="36">
        <v>0</v>
      </c>
      <c r="V33" s="36">
        <v>0</v>
      </c>
      <c r="W33" s="36">
        <v>0</v>
      </c>
      <c r="X33" s="36">
        <v>0</v>
      </c>
      <c r="Y33" s="36">
        <v>0</v>
      </c>
      <c r="Z33" s="88"/>
      <c r="AA33" s="88"/>
      <c r="AB33" s="88"/>
      <c r="AC33" s="88"/>
      <c r="AD33" s="88"/>
      <c r="AE33" s="88"/>
      <c r="AF33" s="88"/>
      <c r="AG33" s="88"/>
      <c r="AH33" s="88"/>
      <c r="AI33" s="88"/>
      <c r="AJ33" s="88"/>
      <c r="AK33" s="88"/>
      <c r="AL33" s="88"/>
      <c r="AM33" s="88"/>
      <c r="AN33" s="88"/>
      <c r="AO33" s="88"/>
      <c r="AP33" s="90">
        <v>8900</v>
      </c>
      <c r="AQ33" s="90" t="s">
        <v>674</v>
      </c>
      <c r="AR33" s="88">
        <v>8900</v>
      </c>
      <c r="AS33" s="88" t="s">
        <v>674</v>
      </c>
      <c r="AT33" s="90" t="s">
        <v>265</v>
      </c>
      <c r="AU33" s="90" t="s">
        <v>649</v>
      </c>
      <c r="AV33" s="90" t="s">
        <v>265</v>
      </c>
      <c r="AW33" s="90" t="s">
        <v>649</v>
      </c>
      <c r="AX33" s="88"/>
      <c r="AY33" s="88"/>
      <c r="AZ33" s="89"/>
      <c r="BA33" s="88"/>
      <c r="BB33" s="88"/>
      <c r="BC33" s="89"/>
      <c r="BD33" s="88"/>
      <c r="BE33" s="88"/>
      <c r="BF33" s="88"/>
      <c r="BG33" s="88"/>
      <c r="BH33" s="88"/>
      <c r="BI33" s="88"/>
      <c r="BJ33" s="89"/>
      <c r="BK33" s="88"/>
      <c r="BL33" s="88"/>
      <c r="BM33" s="89"/>
      <c r="BN33" s="88"/>
      <c r="BO33" s="88"/>
      <c r="BP33" s="88"/>
      <c r="BQ33" s="88"/>
      <c r="BR33" s="90">
        <v>6000</v>
      </c>
      <c r="BS33" s="90" t="s">
        <v>675</v>
      </c>
      <c r="BT33" s="91">
        <v>0.4</v>
      </c>
      <c r="BU33" s="88">
        <v>6000</v>
      </c>
      <c r="BV33" s="88" t="s">
        <v>675</v>
      </c>
      <c r="BW33" s="89">
        <v>0.4</v>
      </c>
      <c r="BX33" s="90" t="s">
        <v>265</v>
      </c>
      <c r="BY33" s="90" t="s">
        <v>649</v>
      </c>
      <c r="BZ33" s="90" t="s">
        <v>265</v>
      </c>
      <c r="CA33" s="90" t="s">
        <v>649</v>
      </c>
      <c r="CB33" s="20" t="s">
        <v>220</v>
      </c>
      <c r="DJ33" s="83">
        <v>40</v>
      </c>
      <c r="DK33" s="101" t="s">
        <v>265</v>
      </c>
      <c r="DL33" s="83" t="s">
        <v>265</v>
      </c>
      <c r="DM33" s="87" t="s">
        <v>265</v>
      </c>
      <c r="DN33" s="100" t="s">
        <v>265</v>
      </c>
      <c r="DO33" s="87">
        <v>1</v>
      </c>
      <c r="DP33" s="83">
        <v>80</v>
      </c>
      <c r="DQ33" s="101" t="s">
        <v>265</v>
      </c>
      <c r="DR33" s="83" t="s">
        <v>265</v>
      </c>
      <c r="DS33" s="87" t="s">
        <v>265</v>
      </c>
      <c r="DT33" s="100" t="s">
        <v>265</v>
      </c>
      <c r="DU33" s="87">
        <v>1</v>
      </c>
      <c r="DV33" s="83">
        <v>40</v>
      </c>
      <c r="DW33" s="101" t="s">
        <v>265</v>
      </c>
      <c r="DX33" s="83" t="s">
        <v>265</v>
      </c>
      <c r="DY33" s="87" t="s">
        <v>265</v>
      </c>
      <c r="DZ33" s="100" t="s">
        <v>265</v>
      </c>
      <c r="EA33" s="87">
        <v>1</v>
      </c>
      <c r="EB33" s="83" t="s">
        <v>265</v>
      </c>
      <c r="EC33" s="101" t="s">
        <v>265</v>
      </c>
      <c r="ED33" s="83" t="s">
        <v>265</v>
      </c>
      <c r="EE33" s="87" t="s">
        <v>657</v>
      </c>
      <c r="EF33" s="100" t="s">
        <v>265</v>
      </c>
      <c r="EG33" s="87">
        <v>1</v>
      </c>
      <c r="EH33" s="83" t="s">
        <v>265</v>
      </c>
      <c r="EI33" s="101" t="s">
        <v>265</v>
      </c>
      <c r="EJ33" s="83" t="s">
        <v>265</v>
      </c>
      <c r="EK33" s="87" t="s">
        <v>657</v>
      </c>
      <c r="EL33" s="100" t="s">
        <v>265</v>
      </c>
      <c r="EM33" s="87">
        <v>1</v>
      </c>
      <c r="EN33" s="83" t="s">
        <v>265</v>
      </c>
      <c r="EO33" s="101" t="s">
        <v>265</v>
      </c>
      <c r="EP33" s="83" t="s">
        <v>265</v>
      </c>
      <c r="EQ33" s="87" t="s">
        <v>657</v>
      </c>
      <c r="ER33" s="100" t="s">
        <v>265</v>
      </c>
      <c r="ES33" s="87">
        <v>1</v>
      </c>
      <c r="ET33" s="83" t="s">
        <v>265</v>
      </c>
      <c r="EU33" s="101" t="s">
        <v>265</v>
      </c>
      <c r="EV33" s="83" t="s">
        <v>265</v>
      </c>
      <c r="EW33" s="87" t="s">
        <v>657</v>
      </c>
      <c r="EX33" s="100" t="s">
        <v>265</v>
      </c>
      <c r="EY33" s="87">
        <v>1</v>
      </c>
      <c r="EZ33" s="83">
        <v>80</v>
      </c>
      <c r="FA33" s="101" t="s">
        <v>265</v>
      </c>
      <c r="FB33" s="83" t="s">
        <v>265</v>
      </c>
      <c r="FC33" s="87" t="s">
        <v>265</v>
      </c>
      <c r="FD33" s="100" t="s">
        <v>265</v>
      </c>
      <c r="FE33" s="87">
        <v>1</v>
      </c>
      <c r="FF33" s="83">
        <v>60</v>
      </c>
      <c r="FG33" s="101" t="s">
        <v>265</v>
      </c>
      <c r="FH33" s="83" t="s">
        <v>265</v>
      </c>
      <c r="FI33" s="87" t="s">
        <v>265</v>
      </c>
      <c r="FJ33" s="100" t="s">
        <v>265</v>
      </c>
      <c r="FK33" s="87">
        <v>1</v>
      </c>
      <c r="FL33" s="83">
        <v>80</v>
      </c>
      <c r="FM33" s="101" t="s">
        <v>265</v>
      </c>
      <c r="FN33" s="83" t="s">
        <v>265</v>
      </c>
      <c r="FO33" s="87" t="s">
        <v>265</v>
      </c>
      <c r="FP33" s="100" t="s">
        <v>265</v>
      </c>
      <c r="FQ33" s="87">
        <v>1</v>
      </c>
      <c r="FR33" s="83" t="s">
        <v>265</v>
      </c>
      <c r="FS33" s="101" t="s">
        <v>265</v>
      </c>
      <c r="FT33" s="83" t="s">
        <v>265</v>
      </c>
      <c r="FU33" s="87" t="s">
        <v>657</v>
      </c>
      <c r="FV33" s="100" t="s">
        <v>265</v>
      </c>
      <c r="FW33" s="87" t="s">
        <v>657</v>
      </c>
      <c r="FX33" s="83" t="s">
        <v>265</v>
      </c>
      <c r="FY33" s="101" t="s">
        <v>265</v>
      </c>
      <c r="FZ33" s="83" t="s">
        <v>265</v>
      </c>
      <c r="GA33" s="87" t="s">
        <v>657</v>
      </c>
      <c r="GB33" s="100" t="s">
        <v>265</v>
      </c>
      <c r="GC33" s="87" t="s">
        <v>657</v>
      </c>
      <c r="GD33" s="83" t="s">
        <v>265</v>
      </c>
      <c r="GE33" s="101" t="s">
        <v>265</v>
      </c>
      <c r="GF33" s="83" t="s">
        <v>265</v>
      </c>
      <c r="GG33" s="87" t="s">
        <v>657</v>
      </c>
      <c r="GH33" s="100" t="s">
        <v>265</v>
      </c>
      <c r="GI33" s="87">
        <v>1</v>
      </c>
      <c r="GJ33" s="83" t="s">
        <v>265</v>
      </c>
      <c r="GK33" s="101" t="s">
        <v>265</v>
      </c>
      <c r="GL33" s="83" t="s">
        <v>265</v>
      </c>
      <c r="GM33" s="87" t="s">
        <v>657</v>
      </c>
      <c r="GN33" s="100" t="s">
        <v>265</v>
      </c>
      <c r="GO33" s="87">
        <v>1</v>
      </c>
      <c r="GP33" s="83" t="s">
        <v>265</v>
      </c>
      <c r="GQ33" s="101" t="s">
        <v>265</v>
      </c>
      <c r="GR33" s="83" t="s">
        <v>265</v>
      </c>
      <c r="GS33" s="87" t="s">
        <v>657</v>
      </c>
      <c r="GT33" s="100" t="s">
        <v>265</v>
      </c>
      <c r="GU33" s="87">
        <v>1</v>
      </c>
      <c r="GV33" s="83" t="s">
        <v>265</v>
      </c>
      <c r="GW33" s="101" t="s">
        <v>265</v>
      </c>
      <c r="GX33" s="83" t="s">
        <v>265</v>
      </c>
      <c r="GY33" s="87">
        <v>0</v>
      </c>
      <c r="GZ33" s="100" t="s">
        <v>265</v>
      </c>
      <c r="HA33" s="87">
        <v>1</v>
      </c>
      <c r="HB33" s="83" t="s">
        <v>265</v>
      </c>
      <c r="HC33" s="101" t="s">
        <v>265</v>
      </c>
      <c r="HD33" s="83" t="s">
        <v>265</v>
      </c>
      <c r="HE33" s="87" t="s">
        <v>657</v>
      </c>
      <c r="HF33" s="100" t="s">
        <v>265</v>
      </c>
      <c r="HG33" s="87">
        <v>1</v>
      </c>
      <c r="HH33" s="83">
        <v>40</v>
      </c>
      <c r="HI33" s="101" t="s">
        <v>265</v>
      </c>
      <c r="HJ33" s="83" t="s">
        <v>265</v>
      </c>
      <c r="HK33" s="87" t="s">
        <v>265</v>
      </c>
      <c r="HL33" s="100" t="s">
        <v>265</v>
      </c>
      <c r="HM33" s="87">
        <v>1</v>
      </c>
      <c r="HN33" s="83" t="s">
        <v>265</v>
      </c>
      <c r="HO33" s="101" t="s">
        <v>265</v>
      </c>
      <c r="HP33" s="83" t="s">
        <v>265</v>
      </c>
      <c r="HQ33" s="87" t="s">
        <v>657</v>
      </c>
      <c r="HR33" s="100" t="s">
        <v>265</v>
      </c>
      <c r="HS33" s="87">
        <v>1</v>
      </c>
      <c r="HT33" s="83">
        <v>40</v>
      </c>
      <c r="HU33" s="101" t="s">
        <v>265</v>
      </c>
      <c r="HV33" s="83" t="s">
        <v>265</v>
      </c>
      <c r="HW33" s="87" t="s">
        <v>265</v>
      </c>
      <c r="HX33" s="100" t="s">
        <v>265</v>
      </c>
      <c r="HY33" s="87">
        <v>1</v>
      </c>
      <c r="HZ33" s="83" t="s">
        <v>265</v>
      </c>
      <c r="IA33" s="101" t="s">
        <v>265</v>
      </c>
      <c r="IB33" s="83" t="s">
        <v>265</v>
      </c>
      <c r="IC33" s="87" t="s">
        <v>657</v>
      </c>
      <c r="ID33" s="100" t="s">
        <v>265</v>
      </c>
      <c r="IE33" s="87">
        <v>1</v>
      </c>
      <c r="IF33" s="83">
        <v>20</v>
      </c>
      <c r="IG33" s="101">
        <v>20</v>
      </c>
      <c r="IH33" s="83" t="s">
        <v>265</v>
      </c>
      <c r="II33" s="87" t="s">
        <v>265</v>
      </c>
      <c r="IJ33" s="100" t="s">
        <v>265</v>
      </c>
      <c r="IK33" s="87">
        <v>1</v>
      </c>
      <c r="IL33" s="83">
        <v>40</v>
      </c>
      <c r="IM33" s="101" t="s">
        <v>265</v>
      </c>
      <c r="IN33" s="83" t="s">
        <v>265</v>
      </c>
      <c r="IO33" s="87" t="s">
        <v>265</v>
      </c>
      <c r="IP33" s="100" t="s">
        <v>265</v>
      </c>
      <c r="IQ33" s="87">
        <v>1</v>
      </c>
      <c r="IR33" s="83" t="s">
        <v>676</v>
      </c>
      <c r="IS33" s="101" t="s">
        <v>265</v>
      </c>
      <c r="IT33" s="83" t="s">
        <v>265</v>
      </c>
      <c r="IU33" s="87" t="s">
        <v>265</v>
      </c>
      <c r="IV33" s="100" t="s">
        <v>265</v>
      </c>
      <c r="IW33" s="87">
        <v>1</v>
      </c>
      <c r="IX33" s="83" t="s">
        <v>677</v>
      </c>
      <c r="IY33" s="101" t="s">
        <v>265</v>
      </c>
      <c r="IZ33" s="83" t="s">
        <v>265</v>
      </c>
      <c r="JA33" s="87" t="s">
        <v>265</v>
      </c>
      <c r="JB33" s="100" t="s">
        <v>265</v>
      </c>
      <c r="JC33" s="87">
        <v>1</v>
      </c>
      <c r="JD33" s="83">
        <v>40</v>
      </c>
      <c r="JE33" s="101" t="s">
        <v>265</v>
      </c>
      <c r="JF33" s="83" t="s">
        <v>265</v>
      </c>
      <c r="JG33" s="87" t="s">
        <v>265</v>
      </c>
      <c r="JH33" s="100" t="s">
        <v>265</v>
      </c>
      <c r="JI33" s="87">
        <v>1</v>
      </c>
      <c r="JJ33" s="83">
        <v>40</v>
      </c>
      <c r="JK33" s="101" t="s">
        <v>265</v>
      </c>
      <c r="JL33" s="83" t="s">
        <v>265</v>
      </c>
      <c r="JM33" s="87" t="s">
        <v>265</v>
      </c>
      <c r="JN33" s="100" t="s">
        <v>265</v>
      </c>
      <c r="JO33" s="87">
        <v>1</v>
      </c>
      <c r="JP33" s="83">
        <v>40</v>
      </c>
      <c r="JQ33" s="101" t="s">
        <v>265</v>
      </c>
      <c r="JR33" s="83" t="s">
        <v>265</v>
      </c>
      <c r="JS33" s="87" t="s">
        <v>265</v>
      </c>
      <c r="JT33" s="100" t="s">
        <v>265</v>
      </c>
      <c r="JU33" s="87">
        <v>1</v>
      </c>
      <c r="JV33" s="83" t="s">
        <v>265</v>
      </c>
      <c r="JW33" s="101" t="s">
        <v>265</v>
      </c>
      <c r="JX33" s="83" t="s">
        <v>265</v>
      </c>
      <c r="JY33" s="87" t="s">
        <v>657</v>
      </c>
      <c r="JZ33" s="100" t="s">
        <v>265</v>
      </c>
      <c r="KA33" s="87">
        <v>1</v>
      </c>
      <c r="KB33" s="83">
        <v>0</v>
      </c>
      <c r="KC33" s="101" t="s">
        <v>265</v>
      </c>
      <c r="KD33" s="83" t="s">
        <v>265</v>
      </c>
      <c r="KE33" s="87" t="s">
        <v>265</v>
      </c>
      <c r="KF33" s="100" t="s">
        <v>265</v>
      </c>
      <c r="KG33" s="87">
        <v>1</v>
      </c>
      <c r="KH33" s="83" t="s">
        <v>265</v>
      </c>
      <c r="KI33" s="101" t="s">
        <v>265</v>
      </c>
      <c r="KJ33" s="83" t="s">
        <v>265</v>
      </c>
      <c r="KK33" s="87" t="s">
        <v>657</v>
      </c>
      <c r="KL33" s="100" t="s">
        <v>265</v>
      </c>
      <c r="KM33" s="87">
        <v>1</v>
      </c>
      <c r="KN33" s="83" t="s">
        <v>265</v>
      </c>
      <c r="KO33" s="101" t="s">
        <v>265</v>
      </c>
      <c r="KP33" s="83" t="s">
        <v>265</v>
      </c>
      <c r="KQ33" s="87">
        <v>0</v>
      </c>
      <c r="KR33" s="100" t="s">
        <v>265</v>
      </c>
      <c r="KS33" s="87">
        <v>1</v>
      </c>
      <c r="KT33" s="83">
        <v>0</v>
      </c>
      <c r="KU33" s="101" t="s">
        <v>265</v>
      </c>
      <c r="KV33" s="83" t="s">
        <v>265</v>
      </c>
      <c r="KW33" s="87" t="s">
        <v>265</v>
      </c>
      <c r="KX33" s="100" t="s">
        <v>265</v>
      </c>
      <c r="KY33" s="87">
        <v>1</v>
      </c>
      <c r="KZ33" s="83" t="s">
        <v>265</v>
      </c>
      <c r="LA33" s="101" t="s">
        <v>265</v>
      </c>
      <c r="LB33" s="83" t="s">
        <v>265</v>
      </c>
      <c r="LC33" s="87">
        <v>0.5</v>
      </c>
      <c r="LD33" s="100" t="s">
        <v>265</v>
      </c>
      <c r="LE33" s="87">
        <v>1</v>
      </c>
      <c r="LF33" s="83">
        <v>40</v>
      </c>
      <c r="LG33" s="101" t="s">
        <v>265</v>
      </c>
      <c r="LH33" s="83" t="s">
        <v>265</v>
      </c>
      <c r="LI33" s="87" t="s">
        <v>265</v>
      </c>
      <c r="LJ33" s="100" t="s">
        <v>265</v>
      </c>
      <c r="LK33" s="87">
        <v>1</v>
      </c>
      <c r="LL33" s="83">
        <v>40</v>
      </c>
      <c r="LM33" s="101" t="s">
        <v>265</v>
      </c>
      <c r="LN33" s="83" t="s">
        <v>265</v>
      </c>
      <c r="LO33" s="87" t="s">
        <v>265</v>
      </c>
      <c r="LP33" s="100" t="s">
        <v>265</v>
      </c>
      <c r="LQ33" s="87">
        <v>1</v>
      </c>
      <c r="LR33" s="83" t="s">
        <v>265</v>
      </c>
      <c r="LS33" s="101" t="s">
        <v>265</v>
      </c>
      <c r="LT33" s="83" t="s">
        <v>265</v>
      </c>
      <c r="LU33" s="87">
        <v>0</v>
      </c>
      <c r="LV33" s="100" t="s">
        <v>265</v>
      </c>
      <c r="LW33" s="87">
        <v>1</v>
      </c>
      <c r="LX33" s="83" t="s">
        <v>265</v>
      </c>
      <c r="LY33" s="101" t="s">
        <v>265</v>
      </c>
      <c r="LZ33" s="83" t="s">
        <v>265</v>
      </c>
      <c r="MA33" s="87" t="s">
        <v>657</v>
      </c>
      <c r="MB33" s="100" t="s">
        <v>265</v>
      </c>
      <c r="MC33" s="87">
        <v>1</v>
      </c>
      <c r="MD33" s="83" t="s">
        <v>265</v>
      </c>
      <c r="ME33" s="101" t="s">
        <v>265</v>
      </c>
      <c r="MF33" s="83" t="s">
        <v>265</v>
      </c>
      <c r="MG33" s="87" t="s">
        <v>657</v>
      </c>
      <c r="MH33" s="100" t="s">
        <v>265</v>
      </c>
      <c r="MI33" s="87">
        <v>1</v>
      </c>
      <c r="MJ33" s="83" t="s">
        <v>265</v>
      </c>
      <c r="MK33" s="101" t="s">
        <v>265</v>
      </c>
      <c r="ML33" s="83" t="s">
        <v>265</v>
      </c>
      <c r="MM33" s="87" t="s">
        <v>657</v>
      </c>
      <c r="MN33" s="100" t="s">
        <v>265</v>
      </c>
      <c r="MO33" s="87">
        <v>1</v>
      </c>
      <c r="MP33" s="83" t="s">
        <v>265</v>
      </c>
      <c r="MQ33" s="101" t="s">
        <v>265</v>
      </c>
      <c r="MR33" s="83" t="s">
        <v>265</v>
      </c>
      <c r="MS33" s="87" t="s">
        <v>657</v>
      </c>
      <c r="MT33" s="100" t="s">
        <v>265</v>
      </c>
      <c r="MU33" s="87">
        <v>1</v>
      </c>
      <c r="MV33" s="83" t="s">
        <v>265</v>
      </c>
      <c r="MW33" s="101" t="s">
        <v>265</v>
      </c>
      <c r="MX33" s="83" t="s">
        <v>265</v>
      </c>
      <c r="MY33" s="87" t="s">
        <v>657</v>
      </c>
      <c r="MZ33" s="100" t="s">
        <v>265</v>
      </c>
      <c r="NA33" s="87">
        <v>1</v>
      </c>
      <c r="NB33" s="83">
        <v>80</v>
      </c>
      <c r="NC33" s="101" t="s">
        <v>265</v>
      </c>
      <c r="ND33" s="83" t="s">
        <v>265</v>
      </c>
      <c r="NE33" s="87" t="s">
        <v>265</v>
      </c>
      <c r="NF33" s="100" t="s">
        <v>265</v>
      </c>
      <c r="NG33" s="87">
        <v>1</v>
      </c>
      <c r="NH33" s="83" t="s">
        <v>265</v>
      </c>
      <c r="NI33" s="101" t="s">
        <v>265</v>
      </c>
      <c r="NJ33" s="83" t="s">
        <v>265</v>
      </c>
      <c r="NK33" s="87" t="s">
        <v>657</v>
      </c>
      <c r="NL33" s="100" t="s">
        <v>265</v>
      </c>
      <c r="NM33" s="87">
        <v>1</v>
      </c>
      <c r="NN33" s="83" t="s">
        <v>265</v>
      </c>
      <c r="NO33" s="101" t="s">
        <v>265</v>
      </c>
      <c r="NP33" s="83" t="s">
        <v>265</v>
      </c>
      <c r="NQ33" s="87" t="s">
        <v>657</v>
      </c>
      <c r="NR33" s="100" t="s">
        <v>265</v>
      </c>
      <c r="NS33" s="87">
        <v>1</v>
      </c>
      <c r="NT33" s="83">
        <v>0</v>
      </c>
      <c r="NU33" s="101" t="s">
        <v>265</v>
      </c>
      <c r="NV33" s="83" t="s">
        <v>265</v>
      </c>
      <c r="NW33" s="87" t="s">
        <v>265</v>
      </c>
      <c r="NX33" s="100" t="s">
        <v>265</v>
      </c>
      <c r="NY33" s="87">
        <v>1</v>
      </c>
      <c r="NZ33" s="83" t="s">
        <v>265</v>
      </c>
      <c r="OA33" s="101" t="s">
        <v>265</v>
      </c>
      <c r="OB33" s="83" t="s">
        <v>265</v>
      </c>
      <c r="OC33" s="87" t="s">
        <v>657</v>
      </c>
      <c r="OD33" s="100" t="s">
        <v>265</v>
      </c>
      <c r="OE33" s="87">
        <v>1</v>
      </c>
      <c r="OF33" s="83" t="s">
        <v>265</v>
      </c>
      <c r="OG33" s="101" t="s">
        <v>265</v>
      </c>
      <c r="OH33" s="83" t="s">
        <v>265</v>
      </c>
      <c r="OI33" s="87" t="s">
        <v>657</v>
      </c>
      <c r="OJ33" s="100" t="s">
        <v>265</v>
      </c>
      <c r="OK33" s="87">
        <v>1</v>
      </c>
      <c r="OL33" s="83" t="s">
        <v>265</v>
      </c>
      <c r="OM33" s="101" t="s">
        <v>265</v>
      </c>
      <c r="ON33" s="83" t="s">
        <v>265</v>
      </c>
      <c r="OO33" s="87" t="s">
        <v>657</v>
      </c>
      <c r="OP33" s="100" t="s">
        <v>265</v>
      </c>
      <c r="OQ33" s="87">
        <v>1</v>
      </c>
      <c r="OR33" s="83">
        <v>40</v>
      </c>
      <c r="OS33" s="101" t="s">
        <v>265</v>
      </c>
      <c r="OT33" s="83" t="s">
        <v>265</v>
      </c>
      <c r="OU33" s="87" t="s">
        <v>265</v>
      </c>
      <c r="OV33" s="100" t="s">
        <v>265</v>
      </c>
      <c r="OW33" s="87">
        <v>1</v>
      </c>
      <c r="OX33" s="83" t="s">
        <v>265</v>
      </c>
      <c r="OY33" s="101" t="s">
        <v>265</v>
      </c>
      <c r="OZ33" s="83" t="s">
        <v>265</v>
      </c>
      <c r="PA33" s="87" t="s">
        <v>657</v>
      </c>
      <c r="PB33" s="100" t="s">
        <v>265</v>
      </c>
      <c r="PC33" s="87">
        <v>1</v>
      </c>
    </row>
    <row r="34" spans="1:419" ht="25.5" x14ac:dyDescent="0.2">
      <c r="A34" s="31" t="s">
        <v>560</v>
      </c>
      <c r="B34" s="34" t="s">
        <v>633</v>
      </c>
      <c r="C34" s="31" t="s">
        <v>204</v>
      </c>
      <c r="D34" s="31" t="s">
        <v>540</v>
      </c>
      <c r="F34" s="32">
        <v>0.73070236093544105</v>
      </c>
      <c r="G34" s="92" t="s">
        <v>187</v>
      </c>
      <c r="H34" s="92" t="s">
        <v>187</v>
      </c>
      <c r="I34" s="34" t="s">
        <v>220</v>
      </c>
      <c r="K34" s="92" t="s">
        <v>220</v>
      </c>
      <c r="L34" s="98">
        <v>1</v>
      </c>
      <c r="M34" s="99"/>
      <c r="N34" s="36">
        <v>3000</v>
      </c>
      <c r="O34" s="36">
        <v>20</v>
      </c>
      <c r="P34" s="36">
        <v>3300</v>
      </c>
      <c r="Q34" s="36">
        <v>0</v>
      </c>
      <c r="R34" s="36">
        <v>100</v>
      </c>
      <c r="S34" s="36">
        <v>1400</v>
      </c>
      <c r="T34" s="36">
        <v>0</v>
      </c>
      <c r="U34" s="36">
        <v>0</v>
      </c>
      <c r="V34" s="36">
        <v>2200</v>
      </c>
      <c r="W34" s="36">
        <v>300</v>
      </c>
      <c r="X34" s="36">
        <v>0</v>
      </c>
      <c r="Y34" s="36">
        <v>0</v>
      </c>
      <c r="Z34" s="88"/>
      <c r="AA34" s="88"/>
      <c r="AB34" s="88"/>
      <c r="AC34" s="88"/>
      <c r="AD34" s="88"/>
      <c r="AE34" s="88"/>
      <c r="AF34" s="88"/>
      <c r="AG34" s="88"/>
      <c r="AH34" s="88"/>
      <c r="AI34" s="88"/>
      <c r="AJ34" s="88"/>
      <c r="AK34" s="88"/>
      <c r="AL34" s="88"/>
      <c r="AM34" s="88"/>
      <c r="AN34" s="88"/>
      <c r="AO34" s="88"/>
      <c r="AP34" s="90">
        <v>7400</v>
      </c>
      <c r="AQ34" s="90" t="s">
        <v>678</v>
      </c>
      <c r="AR34" s="88">
        <v>7400</v>
      </c>
      <c r="AS34" s="88" t="s">
        <v>678</v>
      </c>
      <c r="AT34" s="90" t="s">
        <v>265</v>
      </c>
      <c r="AU34" s="90" t="s">
        <v>649</v>
      </c>
      <c r="AV34" s="90" t="s">
        <v>265</v>
      </c>
      <c r="AW34" s="90" t="s">
        <v>649</v>
      </c>
      <c r="AX34" s="88"/>
      <c r="AY34" s="88"/>
      <c r="AZ34" s="89"/>
      <c r="BA34" s="88"/>
      <c r="BB34" s="88"/>
      <c r="BC34" s="89"/>
      <c r="BD34" s="88"/>
      <c r="BE34" s="88"/>
      <c r="BF34" s="88"/>
      <c r="BG34" s="88"/>
      <c r="BH34" s="88"/>
      <c r="BI34" s="88"/>
      <c r="BJ34" s="89"/>
      <c r="BK34" s="88"/>
      <c r="BL34" s="88"/>
      <c r="BM34" s="89"/>
      <c r="BN34" s="88"/>
      <c r="BO34" s="88"/>
      <c r="BP34" s="88"/>
      <c r="BQ34" s="88"/>
      <c r="BR34" s="90">
        <v>3000</v>
      </c>
      <c r="BS34" s="90" t="s">
        <v>679</v>
      </c>
      <c r="BT34" s="91">
        <v>0.4</v>
      </c>
      <c r="BU34" s="88">
        <v>3000</v>
      </c>
      <c r="BV34" s="88" t="s">
        <v>679</v>
      </c>
      <c r="BW34" s="89">
        <v>0.4</v>
      </c>
      <c r="BX34" s="90" t="s">
        <v>265</v>
      </c>
      <c r="BY34" s="90" t="s">
        <v>649</v>
      </c>
      <c r="BZ34" s="90" t="s">
        <v>265</v>
      </c>
      <c r="CA34" s="90" t="s">
        <v>649</v>
      </c>
      <c r="CB34" s="20" t="s">
        <v>220</v>
      </c>
      <c r="DJ34" s="83">
        <v>40</v>
      </c>
      <c r="DK34" s="101" t="s">
        <v>265</v>
      </c>
      <c r="DL34" s="83" t="s">
        <v>265</v>
      </c>
      <c r="DM34" s="87" t="s">
        <v>265</v>
      </c>
      <c r="DN34" s="100" t="s">
        <v>265</v>
      </c>
      <c r="DO34" s="87">
        <v>1</v>
      </c>
      <c r="DP34" s="83">
        <v>80</v>
      </c>
      <c r="DQ34" s="101" t="s">
        <v>265</v>
      </c>
      <c r="DR34" s="83" t="s">
        <v>265</v>
      </c>
      <c r="DS34" s="87" t="s">
        <v>265</v>
      </c>
      <c r="DT34" s="100" t="s">
        <v>265</v>
      </c>
      <c r="DU34" s="87">
        <v>1</v>
      </c>
      <c r="DV34" s="83">
        <v>40</v>
      </c>
      <c r="DW34" s="101" t="s">
        <v>265</v>
      </c>
      <c r="DX34" s="83" t="s">
        <v>265</v>
      </c>
      <c r="DY34" s="87" t="s">
        <v>265</v>
      </c>
      <c r="DZ34" s="100" t="s">
        <v>265</v>
      </c>
      <c r="EA34" s="87">
        <v>1</v>
      </c>
      <c r="EB34" s="83" t="s">
        <v>265</v>
      </c>
      <c r="EC34" s="101" t="s">
        <v>265</v>
      </c>
      <c r="ED34" s="83" t="s">
        <v>265</v>
      </c>
      <c r="EE34" s="87" t="s">
        <v>657</v>
      </c>
      <c r="EF34" s="100" t="s">
        <v>265</v>
      </c>
      <c r="EG34" s="87">
        <v>1</v>
      </c>
      <c r="EH34" s="83" t="s">
        <v>265</v>
      </c>
      <c r="EI34" s="101" t="s">
        <v>265</v>
      </c>
      <c r="EJ34" s="83" t="s">
        <v>265</v>
      </c>
      <c r="EK34" s="87" t="s">
        <v>657</v>
      </c>
      <c r="EL34" s="100" t="s">
        <v>265</v>
      </c>
      <c r="EM34" s="87">
        <v>1</v>
      </c>
      <c r="EN34" s="83" t="s">
        <v>265</v>
      </c>
      <c r="EO34" s="101" t="s">
        <v>265</v>
      </c>
      <c r="EP34" s="83" t="s">
        <v>265</v>
      </c>
      <c r="EQ34" s="87" t="s">
        <v>657</v>
      </c>
      <c r="ER34" s="100" t="s">
        <v>265</v>
      </c>
      <c r="ES34" s="87">
        <v>1</v>
      </c>
      <c r="ET34" s="83" t="s">
        <v>265</v>
      </c>
      <c r="EU34" s="101" t="s">
        <v>265</v>
      </c>
      <c r="EV34" s="83" t="s">
        <v>265</v>
      </c>
      <c r="EW34" s="87" t="s">
        <v>657</v>
      </c>
      <c r="EX34" s="100" t="s">
        <v>265</v>
      </c>
      <c r="EY34" s="87">
        <v>1</v>
      </c>
      <c r="EZ34" s="83">
        <v>80</v>
      </c>
      <c r="FA34" s="101" t="s">
        <v>265</v>
      </c>
      <c r="FB34" s="83" t="s">
        <v>265</v>
      </c>
      <c r="FC34" s="87" t="s">
        <v>265</v>
      </c>
      <c r="FD34" s="100" t="s">
        <v>265</v>
      </c>
      <c r="FE34" s="87">
        <v>1</v>
      </c>
      <c r="FF34" s="83">
        <v>60</v>
      </c>
      <c r="FG34" s="101" t="s">
        <v>265</v>
      </c>
      <c r="FH34" s="83" t="s">
        <v>265</v>
      </c>
      <c r="FI34" s="87" t="s">
        <v>265</v>
      </c>
      <c r="FJ34" s="100" t="s">
        <v>265</v>
      </c>
      <c r="FK34" s="87">
        <v>1</v>
      </c>
      <c r="FL34" s="83">
        <v>80</v>
      </c>
      <c r="FM34" s="101" t="s">
        <v>265</v>
      </c>
      <c r="FN34" s="83" t="s">
        <v>265</v>
      </c>
      <c r="FO34" s="87" t="s">
        <v>265</v>
      </c>
      <c r="FP34" s="100" t="s">
        <v>265</v>
      </c>
      <c r="FQ34" s="87">
        <v>1</v>
      </c>
      <c r="FR34" s="83" t="s">
        <v>265</v>
      </c>
      <c r="FS34" s="101" t="s">
        <v>265</v>
      </c>
      <c r="FT34" s="83" t="s">
        <v>265</v>
      </c>
      <c r="FU34" s="87" t="s">
        <v>657</v>
      </c>
      <c r="FV34" s="100" t="s">
        <v>265</v>
      </c>
      <c r="FW34" s="87" t="s">
        <v>657</v>
      </c>
      <c r="FX34" s="83" t="s">
        <v>265</v>
      </c>
      <c r="FY34" s="101" t="s">
        <v>265</v>
      </c>
      <c r="FZ34" s="83" t="s">
        <v>265</v>
      </c>
      <c r="GA34" s="87" t="s">
        <v>657</v>
      </c>
      <c r="GB34" s="100" t="s">
        <v>265</v>
      </c>
      <c r="GC34" s="87" t="s">
        <v>657</v>
      </c>
      <c r="GD34" s="83" t="s">
        <v>265</v>
      </c>
      <c r="GE34" s="101" t="s">
        <v>265</v>
      </c>
      <c r="GF34" s="83" t="s">
        <v>265</v>
      </c>
      <c r="GG34" s="87" t="s">
        <v>657</v>
      </c>
      <c r="GH34" s="100" t="s">
        <v>265</v>
      </c>
      <c r="GI34" s="87">
        <v>1</v>
      </c>
      <c r="GJ34" s="83" t="s">
        <v>265</v>
      </c>
      <c r="GK34" s="101" t="s">
        <v>265</v>
      </c>
      <c r="GL34" s="83" t="s">
        <v>265</v>
      </c>
      <c r="GM34" s="87" t="s">
        <v>657</v>
      </c>
      <c r="GN34" s="100" t="s">
        <v>265</v>
      </c>
      <c r="GO34" s="87">
        <v>1</v>
      </c>
      <c r="GP34" s="83" t="s">
        <v>265</v>
      </c>
      <c r="GQ34" s="101" t="s">
        <v>265</v>
      </c>
      <c r="GR34" s="83" t="s">
        <v>265</v>
      </c>
      <c r="GS34" s="87" t="s">
        <v>657</v>
      </c>
      <c r="GT34" s="100" t="s">
        <v>265</v>
      </c>
      <c r="GU34" s="87">
        <v>1</v>
      </c>
      <c r="GV34" s="83" t="s">
        <v>265</v>
      </c>
      <c r="GW34" s="101" t="s">
        <v>265</v>
      </c>
      <c r="GX34" s="83" t="s">
        <v>265</v>
      </c>
      <c r="GY34" s="87">
        <v>0</v>
      </c>
      <c r="GZ34" s="100" t="s">
        <v>265</v>
      </c>
      <c r="HA34" s="87">
        <v>1</v>
      </c>
      <c r="HB34" s="83" t="s">
        <v>265</v>
      </c>
      <c r="HC34" s="101" t="s">
        <v>265</v>
      </c>
      <c r="HD34" s="83" t="s">
        <v>265</v>
      </c>
      <c r="HE34" s="87" t="s">
        <v>657</v>
      </c>
      <c r="HF34" s="100" t="s">
        <v>265</v>
      </c>
      <c r="HG34" s="87">
        <v>1</v>
      </c>
      <c r="HH34" s="83">
        <v>40</v>
      </c>
      <c r="HI34" s="101" t="s">
        <v>265</v>
      </c>
      <c r="HJ34" s="83" t="s">
        <v>265</v>
      </c>
      <c r="HK34" s="87" t="s">
        <v>265</v>
      </c>
      <c r="HL34" s="100" t="s">
        <v>265</v>
      </c>
      <c r="HM34" s="87">
        <v>1</v>
      </c>
      <c r="HN34" s="83" t="s">
        <v>265</v>
      </c>
      <c r="HO34" s="101" t="s">
        <v>265</v>
      </c>
      <c r="HP34" s="83" t="s">
        <v>265</v>
      </c>
      <c r="HQ34" s="87" t="s">
        <v>657</v>
      </c>
      <c r="HR34" s="100" t="s">
        <v>265</v>
      </c>
      <c r="HS34" s="87">
        <v>1</v>
      </c>
      <c r="HT34" s="83">
        <v>40</v>
      </c>
      <c r="HU34" s="101" t="s">
        <v>265</v>
      </c>
      <c r="HV34" s="83" t="s">
        <v>265</v>
      </c>
      <c r="HW34" s="87" t="s">
        <v>265</v>
      </c>
      <c r="HX34" s="100" t="s">
        <v>265</v>
      </c>
      <c r="HY34" s="87">
        <v>1</v>
      </c>
      <c r="HZ34" s="83" t="s">
        <v>265</v>
      </c>
      <c r="IA34" s="101" t="s">
        <v>265</v>
      </c>
      <c r="IB34" s="83" t="s">
        <v>265</v>
      </c>
      <c r="IC34" s="87" t="s">
        <v>657</v>
      </c>
      <c r="ID34" s="100" t="s">
        <v>265</v>
      </c>
      <c r="IE34" s="87">
        <v>1</v>
      </c>
      <c r="IF34" s="83">
        <v>20</v>
      </c>
      <c r="IG34" s="101">
        <v>20</v>
      </c>
      <c r="IH34" s="83" t="s">
        <v>265</v>
      </c>
      <c r="II34" s="87" t="s">
        <v>265</v>
      </c>
      <c r="IJ34" s="100" t="s">
        <v>265</v>
      </c>
      <c r="IK34" s="87">
        <v>1</v>
      </c>
      <c r="IL34" s="83">
        <v>40</v>
      </c>
      <c r="IM34" s="101" t="s">
        <v>265</v>
      </c>
      <c r="IN34" s="83" t="s">
        <v>265</v>
      </c>
      <c r="IO34" s="87" t="s">
        <v>265</v>
      </c>
      <c r="IP34" s="100" t="s">
        <v>265</v>
      </c>
      <c r="IQ34" s="87">
        <v>1</v>
      </c>
      <c r="IR34" s="83" t="s">
        <v>676</v>
      </c>
      <c r="IS34" s="101" t="s">
        <v>265</v>
      </c>
      <c r="IT34" s="83" t="s">
        <v>265</v>
      </c>
      <c r="IU34" s="87" t="s">
        <v>265</v>
      </c>
      <c r="IV34" s="100" t="s">
        <v>265</v>
      </c>
      <c r="IW34" s="87">
        <v>1</v>
      </c>
      <c r="IX34" s="83" t="s">
        <v>677</v>
      </c>
      <c r="IY34" s="101" t="s">
        <v>265</v>
      </c>
      <c r="IZ34" s="83" t="s">
        <v>265</v>
      </c>
      <c r="JA34" s="87" t="s">
        <v>265</v>
      </c>
      <c r="JB34" s="100" t="s">
        <v>265</v>
      </c>
      <c r="JC34" s="87">
        <v>1</v>
      </c>
      <c r="JD34" s="83">
        <v>40</v>
      </c>
      <c r="JE34" s="101" t="s">
        <v>265</v>
      </c>
      <c r="JF34" s="83" t="s">
        <v>265</v>
      </c>
      <c r="JG34" s="87" t="s">
        <v>265</v>
      </c>
      <c r="JH34" s="100" t="s">
        <v>265</v>
      </c>
      <c r="JI34" s="87">
        <v>1</v>
      </c>
      <c r="JJ34" s="83">
        <v>40</v>
      </c>
      <c r="JK34" s="101" t="s">
        <v>265</v>
      </c>
      <c r="JL34" s="83" t="s">
        <v>265</v>
      </c>
      <c r="JM34" s="87" t="s">
        <v>265</v>
      </c>
      <c r="JN34" s="100" t="s">
        <v>265</v>
      </c>
      <c r="JO34" s="87">
        <v>1</v>
      </c>
      <c r="JP34" s="83">
        <v>40</v>
      </c>
      <c r="JQ34" s="101" t="s">
        <v>265</v>
      </c>
      <c r="JR34" s="83" t="s">
        <v>265</v>
      </c>
      <c r="JS34" s="87" t="s">
        <v>265</v>
      </c>
      <c r="JT34" s="100" t="s">
        <v>265</v>
      </c>
      <c r="JU34" s="87">
        <v>1</v>
      </c>
      <c r="JV34" s="83" t="s">
        <v>265</v>
      </c>
      <c r="JW34" s="101" t="s">
        <v>265</v>
      </c>
      <c r="JX34" s="83" t="s">
        <v>265</v>
      </c>
      <c r="JY34" s="87" t="s">
        <v>657</v>
      </c>
      <c r="JZ34" s="100" t="s">
        <v>265</v>
      </c>
      <c r="KA34" s="87">
        <v>1</v>
      </c>
      <c r="KB34" s="83">
        <v>0</v>
      </c>
      <c r="KC34" s="101" t="s">
        <v>265</v>
      </c>
      <c r="KD34" s="83" t="s">
        <v>265</v>
      </c>
      <c r="KE34" s="87" t="s">
        <v>265</v>
      </c>
      <c r="KF34" s="100" t="s">
        <v>265</v>
      </c>
      <c r="KG34" s="87">
        <v>1</v>
      </c>
      <c r="KH34" s="83" t="s">
        <v>265</v>
      </c>
      <c r="KI34" s="101" t="s">
        <v>265</v>
      </c>
      <c r="KJ34" s="83" t="s">
        <v>265</v>
      </c>
      <c r="KK34" s="87" t="s">
        <v>657</v>
      </c>
      <c r="KL34" s="100" t="s">
        <v>265</v>
      </c>
      <c r="KM34" s="87">
        <v>1</v>
      </c>
      <c r="KN34" s="83" t="s">
        <v>265</v>
      </c>
      <c r="KO34" s="101" t="s">
        <v>265</v>
      </c>
      <c r="KP34" s="83" t="s">
        <v>265</v>
      </c>
      <c r="KQ34" s="87">
        <v>0</v>
      </c>
      <c r="KR34" s="100" t="s">
        <v>265</v>
      </c>
      <c r="KS34" s="87">
        <v>1</v>
      </c>
      <c r="KT34" s="83">
        <v>0</v>
      </c>
      <c r="KU34" s="101" t="s">
        <v>265</v>
      </c>
      <c r="KV34" s="83" t="s">
        <v>265</v>
      </c>
      <c r="KW34" s="87" t="s">
        <v>265</v>
      </c>
      <c r="KX34" s="100" t="s">
        <v>265</v>
      </c>
      <c r="KY34" s="87">
        <v>1</v>
      </c>
      <c r="KZ34" s="83" t="s">
        <v>265</v>
      </c>
      <c r="LA34" s="101" t="s">
        <v>265</v>
      </c>
      <c r="LB34" s="83" t="s">
        <v>265</v>
      </c>
      <c r="LC34" s="87">
        <v>0.5</v>
      </c>
      <c r="LD34" s="100" t="s">
        <v>265</v>
      </c>
      <c r="LE34" s="87">
        <v>1</v>
      </c>
      <c r="LF34" s="83">
        <v>40</v>
      </c>
      <c r="LG34" s="101" t="s">
        <v>265</v>
      </c>
      <c r="LH34" s="83" t="s">
        <v>265</v>
      </c>
      <c r="LI34" s="87" t="s">
        <v>265</v>
      </c>
      <c r="LJ34" s="100" t="s">
        <v>265</v>
      </c>
      <c r="LK34" s="87">
        <v>1</v>
      </c>
      <c r="LL34" s="83">
        <v>40</v>
      </c>
      <c r="LM34" s="101" t="s">
        <v>265</v>
      </c>
      <c r="LN34" s="83" t="s">
        <v>265</v>
      </c>
      <c r="LO34" s="87" t="s">
        <v>265</v>
      </c>
      <c r="LP34" s="100" t="s">
        <v>265</v>
      </c>
      <c r="LQ34" s="87">
        <v>1</v>
      </c>
      <c r="LR34" s="83" t="s">
        <v>265</v>
      </c>
      <c r="LS34" s="101" t="s">
        <v>265</v>
      </c>
      <c r="LT34" s="83" t="s">
        <v>265</v>
      </c>
      <c r="LU34" s="87">
        <v>0</v>
      </c>
      <c r="LV34" s="100" t="s">
        <v>265</v>
      </c>
      <c r="LW34" s="87">
        <v>1</v>
      </c>
      <c r="LX34" s="83" t="s">
        <v>265</v>
      </c>
      <c r="LY34" s="101" t="s">
        <v>265</v>
      </c>
      <c r="LZ34" s="83" t="s">
        <v>265</v>
      </c>
      <c r="MA34" s="87" t="s">
        <v>657</v>
      </c>
      <c r="MB34" s="100" t="s">
        <v>265</v>
      </c>
      <c r="MC34" s="87">
        <v>1</v>
      </c>
      <c r="MD34" s="83" t="s">
        <v>265</v>
      </c>
      <c r="ME34" s="101" t="s">
        <v>265</v>
      </c>
      <c r="MF34" s="83" t="s">
        <v>265</v>
      </c>
      <c r="MG34" s="87" t="s">
        <v>657</v>
      </c>
      <c r="MH34" s="100" t="s">
        <v>265</v>
      </c>
      <c r="MI34" s="87">
        <v>1</v>
      </c>
      <c r="MJ34" s="83" t="s">
        <v>265</v>
      </c>
      <c r="MK34" s="101" t="s">
        <v>265</v>
      </c>
      <c r="ML34" s="83" t="s">
        <v>265</v>
      </c>
      <c r="MM34" s="87" t="s">
        <v>657</v>
      </c>
      <c r="MN34" s="100" t="s">
        <v>265</v>
      </c>
      <c r="MO34" s="87">
        <v>1</v>
      </c>
      <c r="MP34" s="83" t="s">
        <v>265</v>
      </c>
      <c r="MQ34" s="101" t="s">
        <v>265</v>
      </c>
      <c r="MR34" s="83" t="s">
        <v>265</v>
      </c>
      <c r="MS34" s="87" t="s">
        <v>657</v>
      </c>
      <c r="MT34" s="100" t="s">
        <v>265</v>
      </c>
      <c r="MU34" s="87">
        <v>1</v>
      </c>
      <c r="MV34" s="83" t="s">
        <v>265</v>
      </c>
      <c r="MW34" s="101" t="s">
        <v>265</v>
      </c>
      <c r="MX34" s="83" t="s">
        <v>265</v>
      </c>
      <c r="MY34" s="87" t="s">
        <v>657</v>
      </c>
      <c r="MZ34" s="100" t="s">
        <v>265</v>
      </c>
      <c r="NA34" s="87">
        <v>1</v>
      </c>
      <c r="NB34" s="83">
        <v>80</v>
      </c>
      <c r="NC34" s="101" t="s">
        <v>265</v>
      </c>
      <c r="ND34" s="83" t="s">
        <v>265</v>
      </c>
      <c r="NE34" s="87" t="s">
        <v>265</v>
      </c>
      <c r="NF34" s="100" t="s">
        <v>265</v>
      </c>
      <c r="NG34" s="87">
        <v>1</v>
      </c>
      <c r="NH34" s="83" t="s">
        <v>265</v>
      </c>
      <c r="NI34" s="101" t="s">
        <v>265</v>
      </c>
      <c r="NJ34" s="83" t="s">
        <v>265</v>
      </c>
      <c r="NK34" s="87" t="s">
        <v>657</v>
      </c>
      <c r="NL34" s="100" t="s">
        <v>265</v>
      </c>
      <c r="NM34" s="87">
        <v>1</v>
      </c>
      <c r="NN34" s="83" t="s">
        <v>265</v>
      </c>
      <c r="NO34" s="101" t="s">
        <v>265</v>
      </c>
      <c r="NP34" s="83" t="s">
        <v>265</v>
      </c>
      <c r="NQ34" s="87" t="s">
        <v>657</v>
      </c>
      <c r="NR34" s="100" t="s">
        <v>265</v>
      </c>
      <c r="NS34" s="87">
        <v>1</v>
      </c>
      <c r="NT34" s="83">
        <v>0</v>
      </c>
      <c r="NU34" s="101" t="s">
        <v>265</v>
      </c>
      <c r="NV34" s="83" t="s">
        <v>265</v>
      </c>
      <c r="NW34" s="87" t="s">
        <v>265</v>
      </c>
      <c r="NX34" s="100" t="s">
        <v>265</v>
      </c>
      <c r="NY34" s="87">
        <v>1</v>
      </c>
      <c r="NZ34" s="83" t="s">
        <v>265</v>
      </c>
      <c r="OA34" s="101" t="s">
        <v>265</v>
      </c>
      <c r="OB34" s="83" t="s">
        <v>265</v>
      </c>
      <c r="OC34" s="87" t="s">
        <v>657</v>
      </c>
      <c r="OD34" s="100" t="s">
        <v>265</v>
      </c>
      <c r="OE34" s="87">
        <v>1</v>
      </c>
      <c r="OF34" s="83" t="s">
        <v>265</v>
      </c>
      <c r="OG34" s="101" t="s">
        <v>265</v>
      </c>
      <c r="OH34" s="83" t="s">
        <v>265</v>
      </c>
      <c r="OI34" s="87" t="s">
        <v>657</v>
      </c>
      <c r="OJ34" s="100" t="s">
        <v>265</v>
      </c>
      <c r="OK34" s="87">
        <v>1</v>
      </c>
      <c r="OL34" s="83" t="s">
        <v>265</v>
      </c>
      <c r="OM34" s="101" t="s">
        <v>265</v>
      </c>
      <c r="ON34" s="83" t="s">
        <v>265</v>
      </c>
      <c r="OO34" s="87" t="s">
        <v>657</v>
      </c>
      <c r="OP34" s="100" t="s">
        <v>265</v>
      </c>
      <c r="OQ34" s="87">
        <v>1</v>
      </c>
      <c r="OR34" s="83">
        <v>40</v>
      </c>
      <c r="OS34" s="101" t="s">
        <v>265</v>
      </c>
      <c r="OT34" s="83" t="s">
        <v>265</v>
      </c>
      <c r="OU34" s="87" t="s">
        <v>265</v>
      </c>
      <c r="OV34" s="100" t="s">
        <v>265</v>
      </c>
      <c r="OW34" s="87">
        <v>1</v>
      </c>
      <c r="OX34" s="83" t="s">
        <v>265</v>
      </c>
      <c r="OY34" s="101" t="s">
        <v>265</v>
      </c>
      <c r="OZ34" s="83" t="s">
        <v>265</v>
      </c>
      <c r="PA34" s="87" t="s">
        <v>657</v>
      </c>
      <c r="PB34" s="100" t="s">
        <v>265</v>
      </c>
      <c r="PC34" s="87">
        <v>1</v>
      </c>
    </row>
    <row r="35" spans="1:419" ht="25.5" x14ac:dyDescent="0.2">
      <c r="A35" s="31" t="s">
        <v>561</v>
      </c>
      <c r="B35" s="34" t="s">
        <v>634</v>
      </c>
      <c r="C35" s="31" t="s">
        <v>204</v>
      </c>
      <c r="D35" s="31" t="s">
        <v>542</v>
      </c>
      <c r="F35" s="32">
        <v>0.87044263227247298</v>
      </c>
      <c r="G35" s="92" t="s">
        <v>187</v>
      </c>
      <c r="H35" s="92" t="s">
        <v>187</v>
      </c>
      <c r="I35" s="34" t="s">
        <v>220</v>
      </c>
      <c r="K35" s="92" t="s">
        <v>220</v>
      </c>
      <c r="L35" s="98">
        <v>1</v>
      </c>
      <c r="M35" s="99"/>
      <c r="N35" s="36">
        <v>700</v>
      </c>
      <c r="O35" s="36">
        <v>0</v>
      </c>
      <c r="P35" s="36">
        <v>2600</v>
      </c>
      <c r="Q35" s="36">
        <v>0</v>
      </c>
      <c r="R35" s="36">
        <v>100</v>
      </c>
      <c r="S35" s="36">
        <v>900</v>
      </c>
      <c r="T35" s="36">
        <v>0</v>
      </c>
      <c r="U35" s="36">
        <v>0</v>
      </c>
      <c r="V35" s="36">
        <v>700</v>
      </c>
      <c r="W35" s="36">
        <v>100</v>
      </c>
      <c r="X35" s="36">
        <v>500</v>
      </c>
      <c r="Y35" s="36">
        <v>0</v>
      </c>
      <c r="Z35" s="88"/>
      <c r="AA35" s="88"/>
      <c r="AB35" s="88"/>
      <c r="AC35" s="88"/>
      <c r="AD35" s="88"/>
      <c r="AE35" s="88"/>
      <c r="AF35" s="88"/>
      <c r="AG35" s="88"/>
      <c r="AH35" s="88"/>
      <c r="AI35" s="88"/>
      <c r="AJ35" s="88"/>
      <c r="AK35" s="88"/>
      <c r="AL35" s="88"/>
      <c r="AM35" s="88"/>
      <c r="AN35" s="88"/>
      <c r="AO35" s="88"/>
      <c r="AP35" s="90">
        <v>3300</v>
      </c>
      <c r="AQ35" s="90" t="s">
        <v>680</v>
      </c>
      <c r="AR35" s="88">
        <v>3300</v>
      </c>
      <c r="AS35" s="88" t="s">
        <v>680</v>
      </c>
      <c r="AT35" s="90" t="s">
        <v>265</v>
      </c>
      <c r="AU35" s="90" t="s">
        <v>649</v>
      </c>
      <c r="AV35" s="90" t="s">
        <v>265</v>
      </c>
      <c r="AW35" s="90" t="s">
        <v>649</v>
      </c>
      <c r="AX35" s="88"/>
      <c r="AY35" s="88"/>
      <c r="AZ35" s="89"/>
      <c r="BA35" s="88"/>
      <c r="BB35" s="88"/>
      <c r="BC35" s="89"/>
      <c r="BD35" s="88"/>
      <c r="BE35" s="88"/>
      <c r="BF35" s="88"/>
      <c r="BG35" s="88"/>
      <c r="BH35" s="88"/>
      <c r="BI35" s="88"/>
      <c r="BJ35" s="89"/>
      <c r="BK35" s="88"/>
      <c r="BL35" s="88"/>
      <c r="BM35" s="89"/>
      <c r="BN35" s="88"/>
      <c r="BO35" s="88"/>
      <c r="BP35" s="88"/>
      <c r="BQ35" s="88"/>
      <c r="BR35" s="90">
        <v>700</v>
      </c>
      <c r="BS35" s="90" t="s">
        <v>681</v>
      </c>
      <c r="BT35" s="91">
        <v>0.3</v>
      </c>
      <c r="BU35" s="88">
        <v>700</v>
      </c>
      <c r="BV35" s="88" t="s">
        <v>681</v>
      </c>
      <c r="BW35" s="89">
        <v>0.3</v>
      </c>
      <c r="BX35" s="90" t="s">
        <v>265</v>
      </c>
      <c r="BY35" s="90" t="s">
        <v>649</v>
      </c>
      <c r="BZ35" s="90" t="s">
        <v>265</v>
      </c>
      <c r="CA35" s="90" t="s">
        <v>649</v>
      </c>
      <c r="CB35" s="20" t="s">
        <v>220</v>
      </c>
      <c r="DJ35" s="83">
        <v>20</v>
      </c>
      <c r="DK35" s="101" t="s">
        <v>265</v>
      </c>
      <c r="DL35" s="83" t="s">
        <v>265</v>
      </c>
      <c r="DM35" s="87" t="s">
        <v>265</v>
      </c>
      <c r="DN35" s="100" t="s">
        <v>265</v>
      </c>
      <c r="DO35" s="87">
        <v>1</v>
      </c>
      <c r="DP35" s="83">
        <v>40</v>
      </c>
      <c r="DQ35" s="101" t="s">
        <v>265</v>
      </c>
      <c r="DR35" s="83" t="s">
        <v>265</v>
      </c>
      <c r="DS35" s="87" t="s">
        <v>265</v>
      </c>
      <c r="DT35" s="100" t="s">
        <v>265</v>
      </c>
      <c r="DU35" s="87">
        <v>1</v>
      </c>
      <c r="DV35" s="83">
        <v>20</v>
      </c>
      <c r="DW35" s="101" t="s">
        <v>265</v>
      </c>
      <c r="DX35" s="83" t="s">
        <v>265</v>
      </c>
      <c r="DY35" s="87" t="s">
        <v>265</v>
      </c>
      <c r="DZ35" s="100" t="s">
        <v>265</v>
      </c>
      <c r="EA35" s="87">
        <v>1</v>
      </c>
      <c r="EB35" s="83" t="s">
        <v>265</v>
      </c>
      <c r="EC35" s="101" t="s">
        <v>265</v>
      </c>
      <c r="ED35" s="83" t="s">
        <v>265</v>
      </c>
      <c r="EE35" s="87" t="s">
        <v>651</v>
      </c>
      <c r="EF35" s="100" t="s">
        <v>265</v>
      </c>
      <c r="EG35" s="87">
        <v>1</v>
      </c>
      <c r="EH35" s="83" t="s">
        <v>265</v>
      </c>
      <c r="EI35" s="101" t="s">
        <v>265</v>
      </c>
      <c r="EJ35" s="83" t="s">
        <v>265</v>
      </c>
      <c r="EK35" s="87" t="s">
        <v>651</v>
      </c>
      <c r="EL35" s="100" t="s">
        <v>265</v>
      </c>
      <c r="EM35" s="87">
        <v>1</v>
      </c>
      <c r="EN35" s="83" t="s">
        <v>265</v>
      </c>
      <c r="EO35" s="101" t="s">
        <v>265</v>
      </c>
      <c r="EP35" s="83" t="s">
        <v>265</v>
      </c>
      <c r="EQ35" s="87" t="s">
        <v>651</v>
      </c>
      <c r="ER35" s="100" t="s">
        <v>265</v>
      </c>
      <c r="ES35" s="87">
        <v>1</v>
      </c>
      <c r="ET35" s="83" t="s">
        <v>265</v>
      </c>
      <c r="EU35" s="101" t="s">
        <v>265</v>
      </c>
      <c r="EV35" s="83" t="s">
        <v>265</v>
      </c>
      <c r="EW35" s="87" t="s">
        <v>651</v>
      </c>
      <c r="EX35" s="100" t="s">
        <v>265</v>
      </c>
      <c r="EY35" s="87">
        <v>1</v>
      </c>
      <c r="EZ35" s="83">
        <v>40</v>
      </c>
      <c r="FA35" s="101" t="s">
        <v>265</v>
      </c>
      <c r="FB35" s="83" t="s">
        <v>265</v>
      </c>
      <c r="FC35" s="87" t="s">
        <v>265</v>
      </c>
      <c r="FD35" s="100" t="s">
        <v>265</v>
      </c>
      <c r="FE35" s="87">
        <v>1</v>
      </c>
      <c r="FF35" s="83">
        <v>30</v>
      </c>
      <c r="FG35" s="101" t="s">
        <v>265</v>
      </c>
      <c r="FH35" s="83" t="s">
        <v>265</v>
      </c>
      <c r="FI35" s="87" t="s">
        <v>265</v>
      </c>
      <c r="FJ35" s="100" t="s">
        <v>265</v>
      </c>
      <c r="FK35" s="87">
        <v>1</v>
      </c>
      <c r="FL35" s="83">
        <v>40</v>
      </c>
      <c r="FM35" s="101" t="s">
        <v>265</v>
      </c>
      <c r="FN35" s="83" t="s">
        <v>265</v>
      </c>
      <c r="FO35" s="87" t="s">
        <v>265</v>
      </c>
      <c r="FP35" s="100" t="s">
        <v>265</v>
      </c>
      <c r="FQ35" s="87">
        <v>1</v>
      </c>
      <c r="FR35" s="83" t="s">
        <v>265</v>
      </c>
      <c r="FS35" s="101" t="s">
        <v>265</v>
      </c>
      <c r="FT35" s="83" t="s">
        <v>265</v>
      </c>
      <c r="FU35" s="87" t="s">
        <v>651</v>
      </c>
      <c r="FV35" s="100" t="s">
        <v>265</v>
      </c>
      <c r="FW35" s="87" t="s">
        <v>651</v>
      </c>
      <c r="FX35" s="83" t="s">
        <v>265</v>
      </c>
      <c r="FY35" s="101" t="s">
        <v>265</v>
      </c>
      <c r="FZ35" s="83" t="s">
        <v>265</v>
      </c>
      <c r="GA35" s="87" t="s">
        <v>651</v>
      </c>
      <c r="GB35" s="100" t="s">
        <v>265</v>
      </c>
      <c r="GC35" s="87" t="s">
        <v>651</v>
      </c>
      <c r="GD35" s="83" t="s">
        <v>265</v>
      </c>
      <c r="GE35" s="101" t="s">
        <v>265</v>
      </c>
      <c r="GF35" s="83" t="s">
        <v>265</v>
      </c>
      <c r="GG35" s="87" t="s">
        <v>651</v>
      </c>
      <c r="GH35" s="100" t="s">
        <v>265</v>
      </c>
      <c r="GI35" s="87">
        <v>1</v>
      </c>
      <c r="GJ35" s="83" t="s">
        <v>265</v>
      </c>
      <c r="GK35" s="101" t="s">
        <v>265</v>
      </c>
      <c r="GL35" s="83" t="s">
        <v>265</v>
      </c>
      <c r="GM35" s="87" t="s">
        <v>651</v>
      </c>
      <c r="GN35" s="100" t="s">
        <v>265</v>
      </c>
      <c r="GO35" s="87">
        <v>1</v>
      </c>
      <c r="GP35" s="83" t="s">
        <v>265</v>
      </c>
      <c r="GQ35" s="101" t="s">
        <v>265</v>
      </c>
      <c r="GR35" s="83" t="s">
        <v>265</v>
      </c>
      <c r="GS35" s="87" t="s">
        <v>651</v>
      </c>
      <c r="GT35" s="100" t="s">
        <v>265</v>
      </c>
      <c r="GU35" s="87">
        <v>1</v>
      </c>
      <c r="GV35" s="83" t="s">
        <v>265</v>
      </c>
      <c r="GW35" s="101" t="s">
        <v>265</v>
      </c>
      <c r="GX35" s="83" t="s">
        <v>265</v>
      </c>
      <c r="GY35" s="87">
        <v>0</v>
      </c>
      <c r="GZ35" s="100" t="s">
        <v>265</v>
      </c>
      <c r="HA35" s="87">
        <v>1</v>
      </c>
      <c r="HB35" s="83" t="s">
        <v>265</v>
      </c>
      <c r="HC35" s="101" t="s">
        <v>265</v>
      </c>
      <c r="HD35" s="83" t="s">
        <v>265</v>
      </c>
      <c r="HE35" s="87" t="s">
        <v>651</v>
      </c>
      <c r="HF35" s="100" t="s">
        <v>265</v>
      </c>
      <c r="HG35" s="87">
        <v>1</v>
      </c>
      <c r="HH35" s="83">
        <v>20</v>
      </c>
      <c r="HI35" s="101" t="s">
        <v>265</v>
      </c>
      <c r="HJ35" s="83" t="s">
        <v>265</v>
      </c>
      <c r="HK35" s="87" t="s">
        <v>265</v>
      </c>
      <c r="HL35" s="100" t="s">
        <v>265</v>
      </c>
      <c r="HM35" s="87">
        <v>1</v>
      </c>
      <c r="HN35" s="83" t="s">
        <v>265</v>
      </c>
      <c r="HO35" s="101" t="s">
        <v>265</v>
      </c>
      <c r="HP35" s="83" t="s">
        <v>265</v>
      </c>
      <c r="HQ35" s="87" t="s">
        <v>651</v>
      </c>
      <c r="HR35" s="100" t="s">
        <v>265</v>
      </c>
      <c r="HS35" s="87">
        <v>1</v>
      </c>
      <c r="HT35" s="83">
        <v>20</v>
      </c>
      <c r="HU35" s="101" t="s">
        <v>265</v>
      </c>
      <c r="HV35" s="83" t="s">
        <v>265</v>
      </c>
      <c r="HW35" s="87" t="s">
        <v>265</v>
      </c>
      <c r="HX35" s="100" t="s">
        <v>265</v>
      </c>
      <c r="HY35" s="87">
        <v>1</v>
      </c>
      <c r="HZ35" s="83" t="s">
        <v>265</v>
      </c>
      <c r="IA35" s="101" t="s">
        <v>265</v>
      </c>
      <c r="IB35" s="83" t="s">
        <v>265</v>
      </c>
      <c r="IC35" s="87" t="s">
        <v>651</v>
      </c>
      <c r="ID35" s="100" t="s">
        <v>265</v>
      </c>
      <c r="IE35" s="87">
        <v>1</v>
      </c>
      <c r="IF35" s="83">
        <v>10</v>
      </c>
      <c r="IG35" s="101">
        <v>10</v>
      </c>
      <c r="IH35" s="83" t="s">
        <v>265</v>
      </c>
      <c r="II35" s="87" t="s">
        <v>265</v>
      </c>
      <c r="IJ35" s="100" t="s">
        <v>265</v>
      </c>
      <c r="IK35" s="87">
        <v>1</v>
      </c>
      <c r="IL35" s="83">
        <v>20</v>
      </c>
      <c r="IM35" s="101" t="s">
        <v>265</v>
      </c>
      <c r="IN35" s="83" t="s">
        <v>265</v>
      </c>
      <c r="IO35" s="87" t="s">
        <v>265</v>
      </c>
      <c r="IP35" s="100" t="s">
        <v>265</v>
      </c>
      <c r="IQ35" s="87">
        <v>1</v>
      </c>
      <c r="IR35" s="83" t="s">
        <v>682</v>
      </c>
      <c r="IS35" s="101" t="s">
        <v>265</v>
      </c>
      <c r="IT35" s="83" t="s">
        <v>265</v>
      </c>
      <c r="IU35" s="87" t="s">
        <v>265</v>
      </c>
      <c r="IV35" s="100" t="s">
        <v>265</v>
      </c>
      <c r="IW35" s="87">
        <v>1</v>
      </c>
      <c r="IX35" s="83" t="s">
        <v>683</v>
      </c>
      <c r="IY35" s="101" t="s">
        <v>265</v>
      </c>
      <c r="IZ35" s="83" t="s">
        <v>265</v>
      </c>
      <c r="JA35" s="87" t="s">
        <v>265</v>
      </c>
      <c r="JB35" s="100" t="s">
        <v>265</v>
      </c>
      <c r="JC35" s="87">
        <v>1</v>
      </c>
      <c r="JD35" s="83">
        <v>20</v>
      </c>
      <c r="JE35" s="101" t="s">
        <v>265</v>
      </c>
      <c r="JF35" s="83" t="s">
        <v>265</v>
      </c>
      <c r="JG35" s="87" t="s">
        <v>265</v>
      </c>
      <c r="JH35" s="100" t="s">
        <v>265</v>
      </c>
      <c r="JI35" s="87">
        <v>1</v>
      </c>
      <c r="JJ35" s="83">
        <v>20</v>
      </c>
      <c r="JK35" s="101" t="s">
        <v>265</v>
      </c>
      <c r="JL35" s="83" t="s">
        <v>265</v>
      </c>
      <c r="JM35" s="87" t="s">
        <v>265</v>
      </c>
      <c r="JN35" s="100" t="s">
        <v>265</v>
      </c>
      <c r="JO35" s="87">
        <v>1</v>
      </c>
      <c r="JP35" s="83">
        <v>20</v>
      </c>
      <c r="JQ35" s="101" t="s">
        <v>265</v>
      </c>
      <c r="JR35" s="83" t="s">
        <v>265</v>
      </c>
      <c r="JS35" s="87" t="s">
        <v>265</v>
      </c>
      <c r="JT35" s="100" t="s">
        <v>265</v>
      </c>
      <c r="JU35" s="87">
        <v>1</v>
      </c>
      <c r="JV35" s="83" t="s">
        <v>265</v>
      </c>
      <c r="JW35" s="101" t="s">
        <v>265</v>
      </c>
      <c r="JX35" s="83" t="s">
        <v>265</v>
      </c>
      <c r="JY35" s="87" t="s">
        <v>651</v>
      </c>
      <c r="JZ35" s="100" t="s">
        <v>265</v>
      </c>
      <c r="KA35" s="87">
        <v>1</v>
      </c>
      <c r="KB35" s="83">
        <v>0</v>
      </c>
      <c r="KC35" s="101" t="s">
        <v>265</v>
      </c>
      <c r="KD35" s="83" t="s">
        <v>265</v>
      </c>
      <c r="KE35" s="87" t="s">
        <v>265</v>
      </c>
      <c r="KF35" s="100" t="s">
        <v>265</v>
      </c>
      <c r="KG35" s="87">
        <v>1</v>
      </c>
      <c r="KH35" s="83" t="s">
        <v>265</v>
      </c>
      <c r="KI35" s="101" t="s">
        <v>265</v>
      </c>
      <c r="KJ35" s="83" t="s">
        <v>265</v>
      </c>
      <c r="KK35" s="87" t="s">
        <v>651</v>
      </c>
      <c r="KL35" s="100" t="s">
        <v>265</v>
      </c>
      <c r="KM35" s="87">
        <v>1</v>
      </c>
      <c r="KN35" s="83" t="s">
        <v>265</v>
      </c>
      <c r="KO35" s="101" t="s">
        <v>265</v>
      </c>
      <c r="KP35" s="83" t="s">
        <v>265</v>
      </c>
      <c r="KQ35" s="87">
        <v>0</v>
      </c>
      <c r="KR35" s="100" t="s">
        <v>265</v>
      </c>
      <c r="KS35" s="87">
        <v>1</v>
      </c>
      <c r="KT35" s="83">
        <v>0</v>
      </c>
      <c r="KU35" s="101" t="s">
        <v>265</v>
      </c>
      <c r="KV35" s="83" t="s">
        <v>265</v>
      </c>
      <c r="KW35" s="87" t="s">
        <v>265</v>
      </c>
      <c r="KX35" s="100" t="s">
        <v>265</v>
      </c>
      <c r="KY35" s="87">
        <v>1</v>
      </c>
      <c r="KZ35" s="83" t="s">
        <v>265</v>
      </c>
      <c r="LA35" s="101" t="s">
        <v>265</v>
      </c>
      <c r="LB35" s="83" t="s">
        <v>265</v>
      </c>
      <c r="LC35" s="87">
        <v>0.5</v>
      </c>
      <c r="LD35" s="100" t="s">
        <v>265</v>
      </c>
      <c r="LE35" s="87">
        <v>1</v>
      </c>
      <c r="LF35" s="83">
        <v>20</v>
      </c>
      <c r="LG35" s="101" t="s">
        <v>265</v>
      </c>
      <c r="LH35" s="83" t="s">
        <v>265</v>
      </c>
      <c r="LI35" s="87" t="s">
        <v>265</v>
      </c>
      <c r="LJ35" s="100" t="s">
        <v>265</v>
      </c>
      <c r="LK35" s="87">
        <v>1</v>
      </c>
      <c r="LL35" s="83">
        <v>20</v>
      </c>
      <c r="LM35" s="101" t="s">
        <v>265</v>
      </c>
      <c r="LN35" s="83" t="s">
        <v>265</v>
      </c>
      <c r="LO35" s="87" t="s">
        <v>265</v>
      </c>
      <c r="LP35" s="100" t="s">
        <v>265</v>
      </c>
      <c r="LQ35" s="87">
        <v>1</v>
      </c>
      <c r="LR35" s="83" t="s">
        <v>265</v>
      </c>
      <c r="LS35" s="101" t="s">
        <v>265</v>
      </c>
      <c r="LT35" s="83" t="s">
        <v>265</v>
      </c>
      <c r="LU35" s="87">
        <v>0</v>
      </c>
      <c r="LV35" s="100" t="s">
        <v>265</v>
      </c>
      <c r="LW35" s="87">
        <v>1</v>
      </c>
      <c r="LX35" s="83" t="s">
        <v>265</v>
      </c>
      <c r="LY35" s="101" t="s">
        <v>265</v>
      </c>
      <c r="LZ35" s="83" t="s">
        <v>265</v>
      </c>
      <c r="MA35" s="87" t="s">
        <v>651</v>
      </c>
      <c r="MB35" s="100" t="s">
        <v>265</v>
      </c>
      <c r="MC35" s="87">
        <v>1</v>
      </c>
      <c r="MD35" s="83" t="s">
        <v>265</v>
      </c>
      <c r="ME35" s="101" t="s">
        <v>265</v>
      </c>
      <c r="MF35" s="83" t="s">
        <v>265</v>
      </c>
      <c r="MG35" s="87" t="s">
        <v>651</v>
      </c>
      <c r="MH35" s="100" t="s">
        <v>265</v>
      </c>
      <c r="MI35" s="87">
        <v>1</v>
      </c>
      <c r="MJ35" s="83" t="s">
        <v>265</v>
      </c>
      <c r="MK35" s="101" t="s">
        <v>265</v>
      </c>
      <c r="ML35" s="83" t="s">
        <v>265</v>
      </c>
      <c r="MM35" s="87" t="s">
        <v>651</v>
      </c>
      <c r="MN35" s="100" t="s">
        <v>265</v>
      </c>
      <c r="MO35" s="87">
        <v>1</v>
      </c>
      <c r="MP35" s="83" t="s">
        <v>265</v>
      </c>
      <c r="MQ35" s="101" t="s">
        <v>265</v>
      </c>
      <c r="MR35" s="83" t="s">
        <v>265</v>
      </c>
      <c r="MS35" s="87" t="s">
        <v>651</v>
      </c>
      <c r="MT35" s="100" t="s">
        <v>265</v>
      </c>
      <c r="MU35" s="87">
        <v>1</v>
      </c>
      <c r="MV35" s="83" t="s">
        <v>265</v>
      </c>
      <c r="MW35" s="101" t="s">
        <v>265</v>
      </c>
      <c r="MX35" s="83" t="s">
        <v>265</v>
      </c>
      <c r="MY35" s="87" t="s">
        <v>651</v>
      </c>
      <c r="MZ35" s="100" t="s">
        <v>265</v>
      </c>
      <c r="NA35" s="87">
        <v>1</v>
      </c>
      <c r="NB35" s="83">
        <v>40</v>
      </c>
      <c r="NC35" s="101" t="s">
        <v>265</v>
      </c>
      <c r="ND35" s="83" t="s">
        <v>265</v>
      </c>
      <c r="NE35" s="87" t="s">
        <v>265</v>
      </c>
      <c r="NF35" s="100" t="s">
        <v>265</v>
      </c>
      <c r="NG35" s="87">
        <v>1</v>
      </c>
      <c r="NH35" s="83" t="s">
        <v>265</v>
      </c>
      <c r="NI35" s="101" t="s">
        <v>265</v>
      </c>
      <c r="NJ35" s="83" t="s">
        <v>265</v>
      </c>
      <c r="NK35" s="87" t="s">
        <v>651</v>
      </c>
      <c r="NL35" s="100" t="s">
        <v>265</v>
      </c>
      <c r="NM35" s="87">
        <v>1</v>
      </c>
      <c r="NN35" s="83" t="s">
        <v>265</v>
      </c>
      <c r="NO35" s="101" t="s">
        <v>265</v>
      </c>
      <c r="NP35" s="83" t="s">
        <v>265</v>
      </c>
      <c r="NQ35" s="87" t="s">
        <v>651</v>
      </c>
      <c r="NR35" s="100" t="s">
        <v>265</v>
      </c>
      <c r="NS35" s="87">
        <v>1</v>
      </c>
      <c r="NT35" s="83">
        <v>0</v>
      </c>
      <c r="NU35" s="101" t="s">
        <v>265</v>
      </c>
      <c r="NV35" s="83" t="s">
        <v>265</v>
      </c>
      <c r="NW35" s="87" t="s">
        <v>265</v>
      </c>
      <c r="NX35" s="100" t="s">
        <v>265</v>
      </c>
      <c r="NY35" s="87">
        <v>1</v>
      </c>
      <c r="NZ35" s="83" t="s">
        <v>265</v>
      </c>
      <c r="OA35" s="101" t="s">
        <v>265</v>
      </c>
      <c r="OB35" s="83" t="s">
        <v>265</v>
      </c>
      <c r="OC35" s="87" t="s">
        <v>651</v>
      </c>
      <c r="OD35" s="100" t="s">
        <v>265</v>
      </c>
      <c r="OE35" s="87">
        <v>1</v>
      </c>
      <c r="OF35" s="83" t="s">
        <v>265</v>
      </c>
      <c r="OG35" s="101" t="s">
        <v>265</v>
      </c>
      <c r="OH35" s="83" t="s">
        <v>265</v>
      </c>
      <c r="OI35" s="87" t="s">
        <v>651</v>
      </c>
      <c r="OJ35" s="100" t="s">
        <v>265</v>
      </c>
      <c r="OK35" s="87">
        <v>1</v>
      </c>
      <c r="OL35" s="83" t="s">
        <v>265</v>
      </c>
      <c r="OM35" s="101" t="s">
        <v>265</v>
      </c>
      <c r="ON35" s="83" t="s">
        <v>265</v>
      </c>
      <c r="OO35" s="87" t="s">
        <v>651</v>
      </c>
      <c r="OP35" s="100" t="s">
        <v>265</v>
      </c>
      <c r="OQ35" s="87">
        <v>1</v>
      </c>
      <c r="OR35" s="83">
        <v>20</v>
      </c>
      <c r="OS35" s="101" t="s">
        <v>265</v>
      </c>
      <c r="OT35" s="83" t="s">
        <v>265</v>
      </c>
      <c r="OU35" s="87" t="s">
        <v>265</v>
      </c>
      <c r="OV35" s="100" t="s">
        <v>265</v>
      </c>
      <c r="OW35" s="87">
        <v>1</v>
      </c>
      <c r="OX35" s="83" t="s">
        <v>265</v>
      </c>
      <c r="OY35" s="101" t="s">
        <v>265</v>
      </c>
      <c r="OZ35" s="83" t="s">
        <v>265</v>
      </c>
      <c r="PA35" s="87" t="s">
        <v>651</v>
      </c>
      <c r="PB35" s="100" t="s">
        <v>265</v>
      </c>
      <c r="PC35" s="87">
        <v>1</v>
      </c>
    </row>
    <row r="36" spans="1:419" x14ac:dyDescent="0.2">
      <c r="A36" s="31" t="s">
        <v>562</v>
      </c>
      <c r="B36" s="34" t="s">
        <v>635</v>
      </c>
      <c r="C36" s="31" t="s">
        <v>204</v>
      </c>
      <c r="D36" s="31" t="s">
        <v>544</v>
      </c>
      <c r="F36" s="32">
        <v>0.94110749964408602</v>
      </c>
      <c r="G36" s="92" t="s">
        <v>187</v>
      </c>
      <c r="H36" s="92" t="s">
        <v>187</v>
      </c>
      <c r="I36" s="34" t="s">
        <v>220</v>
      </c>
      <c r="K36" s="92" t="s">
        <v>220</v>
      </c>
      <c r="L36" s="98">
        <v>1</v>
      </c>
      <c r="M36" s="99"/>
      <c r="N36" s="36">
        <v>0</v>
      </c>
      <c r="O36" s="36">
        <v>0</v>
      </c>
      <c r="P36" s="36">
        <v>2200</v>
      </c>
      <c r="Q36" s="36">
        <v>0</v>
      </c>
      <c r="R36" s="36">
        <v>0</v>
      </c>
      <c r="S36" s="36">
        <v>500</v>
      </c>
      <c r="T36" s="36">
        <v>30</v>
      </c>
      <c r="U36" s="36">
        <v>0</v>
      </c>
      <c r="V36" s="36">
        <v>0</v>
      </c>
      <c r="W36" s="36">
        <v>20</v>
      </c>
      <c r="X36" s="36">
        <v>600</v>
      </c>
      <c r="Y36" s="36">
        <v>0</v>
      </c>
      <c r="Z36" s="88"/>
      <c r="AA36" s="88"/>
      <c r="AB36" s="88"/>
      <c r="AC36" s="88"/>
      <c r="AD36" s="88"/>
      <c r="AE36" s="88"/>
      <c r="AF36" s="88"/>
      <c r="AG36" s="88"/>
      <c r="AH36" s="88"/>
      <c r="AI36" s="88"/>
      <c r="AJ36" s="88"/>
      <c r="AK36" s="88"/>
      <c r="AL36" s="88"/>
      <c r="AM36" s="88"/>
      <c r="AN36" s="88"/>
      <c r="AO36" s="88"/>
      <c r="AP36" s="90">
        <v>2200</v>
      </c>
      <c r="AQ36" s="90" t="s">
        <v>684</v>
      </c>
      <c r="AR36" s="88">
        <v>2200</v>
      </c>
      <c r="AS36" s="88" t="s">
        <v>684</v>
      </c>
      <c r="AT36" s="90" t="s">
        <v>265</v>
      </c>
      <c r="AU36" s="90" t="s">
        <v>649</v>
      </c>
      <c r="AV36" s="90" t="s">
        <v>265</v>
      </c>
      <c r="AW36" s="90" t="s">
        <v>649</v>
      </c>
      <c r="AX36" s="88"/>
      <c r="AY36" s="88"/>
      <c r="AZ36" s="89"/>
      <c r="BA36" s="88"/>
      <c r="BB36" s="88"/>
      <c r="BC36" s="89"/>
      <c r="BD36" s="88"/>
      <c r="BE36" s="88"/>
      <c r="BF36" s="88"/>
      <c r="BG36" s="88"/>
      <c r="BH36" s="88"/>
      <c r="BI36" s="88"/>
      <c r="BJ36" s="89"/>
      <c r="BK36" s="88"/>
      <c r="BL36" s="88"/>
      <c r="BM36" s="89"/>
      <c r="BN36" s="88"/>
      <c r="BO36" s="88"/>
      <c r="BP36" s="88"/>
      <c r="BQ36" s="88"/>
      <c r="BR36" s="90">
        <v>0</v>
      </c>
      <c r="BS36" s="90" t="s">
        <v>567</v>
      </c>
      <c r="BT36" s="91">
        <v>0.25</v>
      </c>
      <c r="BU36" s="88">
        <v>0</v>
      </c>
      <c r="BV36" s="88" t="s">
        <v>567</v>
      </c>
      <c r="BW36" s="89">
        <v>0.25</v>
      </c>
      <c r="BX36" s="90" t="s">
        <v>265</v>
      </c>
      <c r="BY36" s="90" t="s">
        <v>649</v>
      </c>
      <c r="BZ36" s="90" t="s">
        <v>265</v>
      </c>
      <c r="CA36" s="90" t="s">
        <v>649</v>
      </c>
      <c r="CB36" s="20" t="s">
        <v>220</v>
      </c>
      <c r="DJ36" s="83">
        <v>0</v>
      </c>
      <c r="DK36" s="101" t="s">
        <v>265</v>
      </c>
      <c r="DL36" s="83" t="s">
        <v>265</v>
      </c>
      <c r="DM36" s="87" t="s">
        <v>265</v>
      </c>
      <c r="DN36" s="100" t="s">
        <v>265</v>
      </c>
      <c r="DO36" s="87">
        <v>1</v>
      </c>
      <c r="DP36" s="83">
        <v>10</v>
      </c>
      <c r="DQ36" s="101" t="s">
        <v>265</v>
      </c>
      <c r="DR36" s="83" t="s">
        <v>265</v>
      </c>
      <c r="DS36" s="87" t="s">
        <v>265</v>
      </c>
      <c r="DT36" s="100" t="s">
        <v>265</v>
      </c>
      <c r="DU36" s="87">
        <v>1</v>
      </c>
      <c r="DV36" s="83">
        <v>0</v>
      </c>
      <c r="DW36" s="101" t="s">
        <v>265</v>
      </c>
      <c r="DX36" s="83" t="s">
        <v>265</v>
      </c>
      <c r="DY36" s="87" t="s">
        <v>265</v>
      </c>
      <c r="DZ36" s="100" t="s">
        <v>265</v>
      </c>
      <c r="EA36" s="87">
        <v>1</v>
      </c>
      <c r="EB36" s="83" t="s">
        <v>265</v>
      </c>
      <c r="EC36" s="101" t="s">
        <v>265</v>
      </c>
      <c r="ED36" s="83" t="s">
        <v>265</v>
      </c>
      <c r="EE36" s="87">
        <v>0.25</v>
      </c>
      <c r="EF36" s="100" t="s">
        <v>265</v>
      </c>
      <c r="EG36" s="87">
        <v>1</v>
      </c>
      <c r="EH36" s="83" t="s">
        <v>265</v>
      </c>
      <c r="EI36" s="101" t="s">
        <v>265</v>
      </c>
      <c r="EJ36" s="83" t="s">
        <v>265</v>
      </c>
      <c r="EK36" s="87">
        <v>0.25</v>
      </c>
      <c r="EL36" s="100" t="s">
        <v>265</v>
      </c>
      <c r="EM36" s="87">
        <v>1</v>
      </c>
      <c r="EN36" s="83" t="s">
        <v>265</v>
      </c>
      <c r="EO36" s="101" t="s">
        <v>265</v>
      </c>
      <c r="EP36" s="83" t="s">
        <v>265</v>
      </c>
      <c r="EQ36" s="87">
        <v>0.25</v>
      </c>
      <c r="ER36" s="100" t="s">
        <v>265</v>
      </c>
      <c r="ES36" s="87">
        <v>1</v>
      </c>
      <c r="ET36" s="83" t="s">
        <v>265</v>
      </c>
      <c r="EU36" s="101" t="s">
        <v>265</v>
      </c>
      <c r="EV36" s="83" t="s">
        <v>265</v>
      </c>
      <c r="EW36" s="87">
        <v>0.25</v>
      </c>
      <c r="EX36" s="100" t="s">
        <v>265</v>
      </c>
      <c r="EY36" s="87">
        <v>1</v>
      </c>
      <c r="EZ36" s="83">
        <v>10</v>
      </c>
      <c r="FA36" s="101" t="s">
        <v>265</v>
      </c>
      <c r="FB36" s="83" t="s">
        <v>265</v>
      </c>
      <c r="FC36" s="87" t="s">
        <v>265</v>
      </c>
      <c r="FD36" s="100" t="s">
        <v>265</v>
      </c>
      <c r="FE36" s="87">
        <v>1</v>
      </c>
      <c r="FF36" s="83">
        <v>5</v>
      </c>
      <c r="FG36" s="101" t="s">
        <v>265</v>
      </c>
      <c r="FH36" s="83" t="s">
        <v>265</v>
      </c>
      <c r="FI36" s="87" t="s">
        <v>265</v>
      </c>
      <c r="FJ36" s="100" t="s">
        <v>265</v>
      </c>
      <c r="FK36" s="87">
        <v>1</v>
      </c>
      <c r="FL36" s="83">
        <v>10</v>
      </c>
      <c r="FM36" s="101" t="s">
        <v>265</v>
      </c>
      <c r="FN36" s="83" t="s">
        <v>265</v>
      </c>
      <c r="FO36" s="87" t="s">
        <v>265</v>
      </c>
      <c r="FP36" s="100" t="s">
        <v>265</v>
      </c>
      <c r="FQ36" s="87">
        <v>1</v>
      </c>
      <c r="FR36" s="83" t="s">
        <v>265</v>
      </c>
      <c r="FS36" s="101" t="s">
        <v>265</v>
      </c>
      <c r="FT36" s="83" t="s">
        <v>265</v>
      </c>
      <c r="FU36" s="87">
        <v>0.25</v>
      </c>
      <c r="FV36" s="100" t="s">
        <v>265</v>
      </c>
      <c r="FW36" s="87">
        <v>0.25</v>
      </c>
      <c r="FX36" s="83" t="s">
        <v>265</v>
      </c>
      <c r="FY36" s="101" t="s">
        <v>265</v>
      </c>
      <c r="FZ36" s="83" t="s">
        <v>265</v>
      </c>
      <c r="GA36" s="87">
        <v>0.25</v>
      </c>
      <c r="GB36" s="100" t="s">
        <v>265</v>
      </c>
      <c r="GC36" s="87">
        <v>0.25</v>
      </c>
      <c r="GD36" s="83" t="s">
        <v>265</v>
      </c>
      <c r="GE36" s="101" t="s">
        <v>265</v>
      </c>
      <c r="GF36" s="83" t="s">
        <v>265</v>
      </c>
      <c r="GG36" s="87">
        <v>0.25</v>
      </c>
      <c r="GH36" s="100" t="s">
        <v>265</v>
      </c>
      <c r="GI36" s="87">
        <v>1</v>
      </c>
      <c r="GJ36" s="83" t="s">
        <v>265</v>
      </c>
      <c r="GK36" s="101" t="s">
        <v>265</v>
      </c>
      <c r="GL36" s="83" t="s">
        <v>265</v>
      </c>
      <c r="GM36" s="87">
        <v>0.25</v>
      </c>
      <c r="GN36" s="100" t="s">
        <v>265</v>
      </c>
      <c r="GO36" s="87">
        <v>1</v>
      </c>
      <c r="GP36" s="83" t="s">
        <v>265</v>
      </c>
      <c r="GQ36" s="101" t="s">
        <v>265</v>
      </c>
      <c r="GR36" s="83" t="s">
        <v>265</v>
      </c>
      <c r="GS36" s="87">
        <v>0.25</v>
      </c>
      <c r="GT36" s="100" t="s">
        <v>265</v>
      </c>
      <c r="GU36" s="87">
        <v>1</v>
      </c>
      <c r="GV36" s="83" t="s">
        <v>265</v>
      </c>
      <c r="GW36" s="101" t="s">
        <v>265</v>
      </c>
      <c r="GX36" s="83" t="s">
        <v>265</v>
      </c>
      <c r="GY36" s="87">
        <v>0</v>
      </c>
      <c r="GZ36" s="100" t="s">
        <v>265</v>
      </c>
      <c r="HA36" s="87">
        <v>1</v>
      </c>
      <c r="HB36" s="83" t="s">
        <v>265</v>
      </c>
      <c r="HC36" s="101" t="s">
        <v>265</v>
      </c>
      <c r="HD36" s="83" t="s">
        <v>265</v>
      </c>
      <c r="HE36" s="87">
        <v>0.25</v>
      </c>
      <c r="HF36" s="100" t="s">
        <v>265</v>
      </c>
      <c r="HG36" s="87">
        <v>1</v>
      </c>
      <c r="HH36" s="83">
        <v>0</v>
      </c>
      <c r="HI36" s="101" t="s">
        <v>265</v>
      </c>
      <c r="HJ36" s="83" t="s">
        <v>265</v>
      </c>
      <c r="HK36" s="87" t="s">
        <v>265</v>
      </c>
      <c r="HL36" s="100" t="s">
        <v>265</v>
      </c>
      <c r="HM36" s="87">
        <v>1</v>
      </c>
      <c r="HN36" s="83" t="s">
        <v>265</v>
      </c>
      <c r="HO36" s="101" t="s">
        <v>265</v>
      </c>
      <c r="HP36" s="83" t="s">
        <v>265</v>
      </c>
      <c r="HQ36" s="87">
        <v>0.25</v>
      </c>
      <c r="HR36" s="100" t="s">
        <v>265</v>
      </c>
      <c r="HS36" s="87">
        <v>1</v>
      </c>
      <c r="HT36" s="83">
        <v>0</v>
      </c>
      <c r="HU36" s="101" t="s">
        <v>265</v>
      </c>
      <c r="HV36" s="83" t="s">
        <v>265</v>
      </c>
      <c r="HW36" s="87" t="s">
        <v>265</v>
      </c>
      <c r="HX36" s="100" t="s">
        <v>265</v>
      </c>
      <c r="HY36" s="87">
        <v>1</v>
      </c>
      <c r="HZ36" s="83" t="s">
        <v>265</v>
      </c>
      <c r="IA36" s="101" t="s">
        <v>265</v>
      </c>
      <c r="IB36" s="83" t="s">
        <v>265</v>
      </c>
      <c r="IC36" s="87">
        <v>0.25</v>
      </c>
      <c r="ID36" s="100" t="s">
        <v>265</v>
      </c>
      <c r="IE36" s="87">
        <v>1</v>
      </c>
      <c r="IF36" s="83">
        <v>0</v>
      </c>
      <c r="IG36" s="101">
        <v>0</v>
      </c>
      <c r="IH36" s="83" t="s">
        <v>265</v>
      </c>
      <c r="II36" s="87" t="s">
        <v>265</v>
      </c>
      <c r="IJ36" s="100" t="s">
        <v>265</v>
      </c>
      <c r="IK36" s="87">
        <v>1</v>
      </c>
      <c r="IL36" s="83">
        <v>15</v>
      </c>
      <c r="IM36" s="101" t="s">
        <v>265</v>
      </c>
      <c r="IN36" s="83" t="s">
        <v>265</v>
      </c>
      <c r="IO36" s="87" t="s">
        <v>265</v>
      </c>
      <c r="IP36" s="100" t="s">
        <v>265</v>
      </c>
      <c r="IQ36" s="87">
        <v>1</v>
      </c>
      <c r="IR36" s="83">
        <v>50</v>
      </c>
      <c r="IS36" s="101" t="s">
        <v>265</v>
      </c>
      <c r="IT36" s="83" t="s">
        <v>265</v>
      </c>
      <c r="IU36" s="87" t="s">
        <v>265</v>
      </c>
      <c r="IV36" s="100" t="s">
        <v>265</v>
      </c>
      <c r="IW36" s="87">
        <v>1</v>
      </c>
      <c r="IX36" s="83">
        <v>150</v>
      </c>
      <c r="IY36" s="101" t="s">
        <v>265</v>
      </c>
      <c r="IZ36" s="83" t="s">
        <v>265</v>
      </c>
      <c r="JA36" s="87" t="s">
        <v>265</v>
      </c>
      <c r="JB36" s="100" t="s">
        <v>265</v>
      </c>
      <c r="JC36" s="87">
        <v>1</v>
      </c>
      <c r="JD36" s="83">
        <v>0</v>
      </c>
      <c r="JE36" s="101" t="s">
        <v>265</v>
      </c>
      <c r="JF36" s="83" t="s">
        <v>265</v>
      </c>
      <c r="JG36" s="87" t="s">
        <v>265</v>
      </c>
      <c r="JH36" s="100" t="s">
        <v>265</v>
      </c>
      <c r="JI36" s="87">
        <v>1</v>
      </c>
      <c r="JJ36" s="83">
        <v>0</v>
      </c>
      <c r="JK36" s="101" t="s">
        <v>265</v>
      </c>
      <c r="JL36" s="83" t="s">
        <v>265</v>
      </c>
      <c r="JM36" s="87" t="s">
        <v>265</v>
      </c>
      <c r="JN36" s="100" t="s">
        <v>265</v>
      </c>
      <c r="JO36" s="87">
        <v>1</v>
      </c>
      <c r="JP36" s="83">
        <v>0</v>
      </c>
      <c r="JQ36" s="101" t="s">
        <v>265</v>
      </c>
      <c r="JR36" s="83" t="s">
        <v>265</v>
      </c>
      <c r="JS36" s="87" t="s">
        <v>265</v>
      </c>
      <c r="JT36" s="100" t="s">
        <v>265</v>
      </c>
      <c r="JU36" s="87">
        <v>1</v>
      </c>
      <c r="JV36" s="83" t="s">
        <v>265</v>
      </c>
      <c r="JW36" s="101" t="s">
        <v>265</v>
      </c>
      <c r="JX36" s="83" t="s">
        <v>265</v>
      </c>
      <c r="JY36" s="87">
        <v>0.25</v>
      </c>
      <c r="JZ36" s="100" t="s">
        <v>265</v>
      </c>
      <c r="KA36" s="87">
        <v>1</v>
      </c>
      <c r="KB36" s="83">
        <v>0</v>
      </c>
      <c r="KC36" s="101" t="s">
        <v>265</v>
      </c>
      <c r="KD36" s="83" t="s">
        <v>265</v>
      </c>
      <c r="KE36" s="87" t="s">
        <v>265</v>
      </c>
      <c r="KF36" s="100" t="s">
        <v>265</v>
      </c>
      <c r="KG36" s="87">
        <v>1</v>
      </c>
      <c r="KH36" s="83" t="s">
        <v>265</v>
      </c>
      <c r="KI36" s="101" t="s">
        <v>265</v>
      </c>
      <c r="KJ36" s="83" t="s">
        <v>265</v>
      </c>
      <c r="KK36" s="87">
        <v>0.25</v>
      </c>
      <c r="KL36" s="100" t="s">
        <v>265</v>
      </c>
      <c r="KM36" s="87">
        <v>1</v>
      </c>
      <c r="KN36" s="83" t="s">
        <v>265</v>
      </c>
      <c r="KO36" s="101" t="s">
        <v>265</v>
      </c>
      <c r="KP36" s="83" t="s">
        <v>265</v>
      </c>
      <c r="KQ36" s="87">
        <v>0</v>
      </c>
      <c r="KR36" s="100" t="s">
        <v>265</v>
      </c>
      <c r="KS36" s="87">
        <v>1</v>
      </c>
      <c r="KT36" s="83">
        <v>0</v>
      </c>
      <c r="KU36" s="101" t="s">
        <v>265</v>
      </c>
      <c r="KV36" s="83" t="s">
        <v>265</v>
      </c>
      <c r="KW36" s="87" t="s">
        <v>265</v>
      </c>
      <c r="KX36" s="100" t="s">
        <v>265</v>
      </c>
      <c r="KY36" s="87">
        <v>1</v>
      </c>
      <c r="KZ36" s="83" t="s">
        <v>265</v>
      </c>
      <c r="LA36" s="101" t="s">
        <v>265</v>
      </c>
      <c r="LB36" s="83" t="s">
        <v>265</v>
      </c>
      <c r="LC36" s="87">
        <v>0.5</v>
      </c>
      <c r="LD36" s="100" t="s">
        <v>265</v>
      </c>
      <c r="LE36" s="87">
        <v>1</v>
      </c>
      <c r="LF36" s="83">
        <v>0</v>
      </c>
      <c r="LG36" s="101" t="s">
        <v>265</v>
      </c>
      <c r="LH36" s="83" t="s">
        <v>265</v>
      </c>
      <c r="LI36" s="87" t="s">
        <v>265</v>
      </c>
      <c r="LJ36" s="100" t="s">
        <v>265</v>
      </c>
      <c r="LK36" s="87">
        <v>1</v>
      </c>
      <c r="LL36" s="83">
        <v>0</v>
      </c>
      <c r="LM36" s="101" t="s">
        <v>265</v>
      </c>
      <c r="LN36" s="83" t="s">
        <v>265</v>
      </c>
      <c r="LO36" s="87" t="s">
        <v>265</v>
      </c>
      <c r="LP36" s="100" t="s">
        <v>265</v>
      </c>
      <c r="LQ36" s="87">
        <v>1</v>
      </c>
      <c r="LR36" s="83" t="s">
        <v>265</v>
      </c>
      <c r="LS36" s="101" t="s">
        <v>265</v>
      </c>
      <c r="LT36" s="83" t="s">
        <v>265</v>
      </c>
      <c r="LU36" s="87">
        <v>0</v>
      </c>
      <c r="LV36" s="100" t="s">
        <v>265</v>
      </c>
      <c r="LW36" s="87">
        <v>1</v>
      </c>
      <c r="LX36" s="83" t="s">
        <v>265</v>
      </c>
      <c r="LY36" s="101" t="s">
        <v>265</v>
      </c>
      <c r="LZ36" s="83" t="s">
        <v>265</v>
      </c>
      <c r="MA36" s="87">
        <v>0.25</v>
      </c>
      <c r="MB36" s="100" t="s">
        <v>265</v>
      </c>
      <c r="MC36" s="87">
        <v>1</v>
      </c>
      <c r="MD36" s="83" t="s">
        <v>265</v>
      </c>
      <c r="ME36" s="101" t="s">
        <v>265</v>
      </c>
      <c r="MF36" s="83" t="s">
        <v>265</v>
      </c>
      <c r="MG36" s="87">
        <v>0.25</v>
      </c>
      <c r="MH36" s="100" t="s">
        <v>265</v>
      </c>
      <c r="MI36" s="87">
        <v>1</v>
      </c>
      <c r="MJ36" s="83" t="s">
        <v>265</v>
      </c>
      <c r="MK36" s="101" t="s">
        <v>265</v>
      </c>
      <c r="ML36" s="83" t="s">
        <v>265</v>
      </c>
      <c r="MM36" s="87">
        <v>0.25</v>
      </c>
      <c r="MN36" s="100" t="s">
        <v>265</v>
      </c>
      <c r="MO36" s="87">
        <v>1</v>
      </c>
      <c r="MP36" s="83" t="s">
        <v>265</v>
      </c>
      <c r="MQ36" s="101" t="s">
        <v>265</v>
      </c>
      <c r="MR36" s="83" t="s">
        <v>265</v>
      </c>
      <c r="MS36" s="87">
        <v>0.25</v>
      </c>
      <c r="MT36" s="100" t="s">
        <v>265</v>
      </c>
      <c r="MU36" s="87">
        <v>1</v>
      </c>
      <c r="MV36" s="83" t="s">
        <v>265</v>
      </c>
      <c r="MW36" s="101" t="s">
        <v>265</v>
      </c>
      <c r="MX36" s="83" t="s">
        <v>265</v>
      </c>
      <c r="MY36" s="87">
        <v>0.25</v>
      </c>
      <c r="MZ36" s="100" t="s">
        <v>265</v>
      </c>
      <c r="NA36" s="87">
        <v>1</v>
      </c>
      <c r="NB36" s="83">
        <v>10</v>
      </c>
      <c r="NC36" s="101" t="s">
        <v>265</v>
      </c>
      <c r="ND36" s="83" t="s">
        <v>265</v>
      </c>
      <c r="NE36" s="87" t="s">
        <v>265</v>
      </c>
      <c r="NF36" s="100" t="s">
        <v>265</v>
      </c>
      <c r="NG36" s="87">
        <v>1</v>
      </c>
      <c r="NH36" s="83" t="s">
        <v>265</v>
      </c>
      <c r="NI36" s="101" t="s">
        <v>265</v>
      </c>
      <c r="NJ36" s="83" t="s">
        <v>265</v>
      </c>
      <c r="NK36" s="87">
        <v>0.25</v>
      </c>
      <c r="NL36" s="100" t="s">
        <v>265</v>
      </c>
      <c r="NM36" s="87">
        <v>1</v>
      </c>
      <c r="NN36" s="83" t="s">
        <v>265</v>
      </c>
      <c r="NO36" s="101" t="s">
        <v>265</v>
      </c>
      <c r="NP36" s="83" t="s">
        <v>265</v>
      </c>
      <c r="NQ36" s="87">
        <v>0.25</v>
      </c>
      <c r="NR36" s="100" t="s">
        <v>265</v>
      </c>
      <c r="NS36" s="87">
        <v>1</v>
      </c>
      <c r="NT36" s="83">
        <v>0</v>
      </c>
      <c r="NU36" s="101" t="s">
        <v>265</v>
      </c>
      <c r="NV36" s="83" t="s">
        <v>265</v>
      </c>
      <c r="NW36" s="87" t="s">
        <v>265</v>
      </c>
      <c r="NX36" s="100" t="s">
        <v>265</v>
      </c>
      <c r="NY36" s="87">
        <v>1</v>
      </c>
      <c r="NZ36" s="83" t="s">
        <v>265</v>
      </c>
      <c r="OA36" s="101" t="s">
        <v>265</v>
      </c>
      <c r="OB36" s="83" t="s">
        <v>265</v>
      </c>
      <c r="OC36" s="87">
        <v>0.25</v>
      </c>
      <c r="OD36" s="100" t="s">
        <v>265</v>
      </c>
      <c r="OE36" s="87">
        <v>1</v>
      </c>
      <c r="OF36" s="83" t="s">
        <v>265</v>
      </c>
      <c r="OG36" s="101" t="s">
        <v>265</v>
      </c>
      <c r="OH36" s="83" t="s">
        <v>265</v>
      </c>
      <c r="OI36" s="87">
        <v>0.25</v>
      </c>
      <c r="OJ36" s="100" t="s">
        <v>265</v>
      </c>
      <c r="OK36" s="87">
        <v>1</v>
      </c>
      <c r="OL36" s="83" t="s">
        <v>265</v>
      </c>
      <c r="OM36" s="101" t="s">
        <v>265</v>
      </c>
      <c r="ON36" s="83" t="s">
        <v>265</v>
      </c>
      <c r="OO36" s="87">
        <v>0.25</v>
      </c>
      <c r="OP36" s="100" t="s">
        <v>265</v>
      </c>
      <c r="OQ36" s="87">
        <v>1</v>
      </c>
      <c r="OR36" s="83">
        <v>0</v>
      </c>
      <c r="OS36" s="101" t="s">
        <v>265</v>
      </c>
      <c r="OT36" s="83" t="s">
        <v>265</v>
      </c>
      <c r="OU36" s="87" t="s">
        <v>265</v>
      </c>
      <c r="OV36" s="100" t="s">
        <v>265</v>
      </c>
      <c r="OW36" s="87">
        <v>1</v>
      </c>
      <c r="OX36" s="83" t="s">
        <v>265</v>
      </c>
      <c r="OY36" s="101" t="s">
        <v>265</v>
      </c>
      <c r="OZ36" s="83" t="s">
        <v>265</v>
      </c>
      <c r="PA36" s="87">
        <v>0.25</v>
      </c>
      <c r="PB36" s="100" t="s">
        <v>265</v>
      </c>
      <c r="PC36" s="87">
        <v>1</v>
      </c>
    </row>
    <row r="37" spans="1:419" ht="25.5" x14ac:dyDescent="0.2">
      <c r="A37" s="31" t="s">
        <v>563</v>
      </c>
      <c r="B37" s="34" t="s">
        <v>500</v>
      </c>
      <c r="C37" s="31" t="s">
        <v>207</v>
      </c>
      <c r="D37" s="31" t="s">
        <v>522</v>
      </c>
      <c r="F37" s="32">
        <v>0.780377922702016</v>
      </c>
      <c r="G37" s="34" t="s">
        <v>187</v>
      </c>
      <c r="H37" s="34" t="s">
        <v>187</v>
      </c>
      <c r="I37" s="34" t="s">
        <v>220</v>
      </c>
      <c r="K37" s="34" t="s">
        <v>220</v>
      </c>
      <c r="L37" s="98">
        <v>1</v>
      </c>
      <c r="M37" s="99"/>
      <c r="N37" s="36">
        <v>2000</v>
      </c>
      <c r="O37" s="36">
        <v>20</v>
      </c>
      <c r="P37" s="36">
        <v>2300</v>
      </c>
      <c r="Q37" s="36">
        <v>0</v>
      </c>
      <c r="R37" s="36">
        <v>100</v>
      </c>
      <c r="S37" s="36">
        <v>1100</v>
      </c>
      <c r="T37" s="36">
        <v>0</v>
      </c>
      <c r="U37" s="36">
        <v>0</v>
      </c>
      <c r="V37" s="36">
        <v>2000</v>
      </c>
      <c r="W37" s="36">
        <v>200</v>
      </c>
      <c r="X37" s="36">
        <v>60</v>
      </c>
      <c r="Y37" s="36">
        <v>0</v>
      </c>
      <c r="Z37" s="88"/>
      <c r="AA37" s="88"/>
      <c r="AB37" s="88"/>
      <c r="AC37" s="88"/>
      <c r="AD37" s="88"/>
      <c r="AE37" s="88"/>
      <c r="AF37" s="88"/>
      <c r="AG37" s="88"/>
      <c r="AH37" s="88"/>
      <c r="AI37" s="88"/>
      <c r="AJ37" s="88"/>
      <c r="AK37" s="88"/>
      <c r="AL37" s="88"/>
      <c r="AM37" s="88"/>
      <c r="AN37" s="88"/>
      <c r="AO37" s="88"/>
      <c r="AP37" s="90">
        <v>8200</v>
      </c>
      <c r="AQ37" s="90" t="s">
        <v>685</v>
      </c>
      <c r="AR37" s="88">
        <v>8200</v>
      </c>
      <c r="AS37" s="88" t="s">
        <v>685</v>
      </c>
      <c r="AT37" s="90" t="s">
        <v>265</v>
      </c>
      <c r="AU37" s="90" t="s">
        <v>649</v>
      </c>
      <c r="AV37" s="90" t="s">
        <v>265</v>
      </c>
      <c r="AW37" s="90" t="s">
        <v>649</v>
      </c>
      <c r="AX37" s="88"/>
      <c r="AY37" s="88"/>
      <c r="AZ37" s="89"/>
      <c r="BA37" s="88"/>
      <c r="BB37" s="88"/>
      <c r="BC37" s="89"/>
      <c r="BD37" s="88"/>
      <c r="BE37" s="88"/>
      <c r="BF37" s="88"/>
      <c r="BG37" s="88"/>
      <c r="BH37" s="88"/>
      <c r="BI37" s="88"/>
      <c r="BJ37" s="89"/>
      <c r="BK37" s="88"/>
      <c r="BL37" s="88"/>
      <c r="BM37" s="89"/>
      <c r="BN37" s="88"/>
      <c r="BO37" s="88"/>
      <c r="BP37" s="88"/>
      <c r="BQ37" s="88"/>
      <c r="BR37" s="90">
        <v>2000</v>
      </c>
      <c r="BS37" s="90" t="s">
        <v>686</v>
      </c>
      <c r="BT37" s="91">
        <v>0.25</v>
      </c>
      <c r="BU37" s="88">
        <v>2000</v>
      </c>
      <c r="BV37" s="88" t="s">
        <v>686</v>
      </c>
      <c r="BW37" s="89">
        <v>0.25</v>
      </c>
      <c r="BX37" s="90" t="s">
        <v>265</v>
      </c>
      <c r="BY37" s="90" t="s">
        <v>649</v>
      </c>
      <c r="BZ37" s="90" t="s">
        <v>265</v>
      </c>
      <c r="CA37" s="90" t="s">
        <v>649</v>
      </c>
      <c r="CB37" s="20" t="s">
        <v>220</v>
      </c>
      <c r="DJ37" s="83">
        <v>30</v>
      </c>
      <c r="DK37" s="101" t="s">
        <v>265</v>
      </c>
      <c r="DL37" s="83" t="s">
        <v>265</v>
      </c>
      <c r="DM37" s="87" t="s">
        <v>265</v>
      </c>
      <c r="DN37" s="100" t="s">
        <v>265</v>
      </c>
      <c r="DO37" s="87">
        <v>1</v>
      </c>
      <c r="DP37" s="83">
        <v>60</v>
      </c>
      <c r="DQ37" s="101" t="s">
        <v>265</v>
      </c>
      <c r="DR37" s="83" t="s">
        <v>265</v>
      </c>
      <c r="DS37" s="87" t="s">
        <v>265</v>
      </c>
      <c r="DT37" s="100" t="s">
        <v>265</v>
      </c>
      <c r="DU37" s="87">
        <v>1</v>
      </c>
      <c r="DV37" s="83">
        <v>30</v>
      </c>
      <c r="DW37" s="101" t="s">
        <v>265</v>
      </c>
      <c r="DX37" s="83" t="s">
        <v>265</v>
      </c>
      <c r="DY37" s="87" t="s">
        <v>265</v>
      </c>
      <c r="DZ37" s="100" t="s">
        <v>265</v>
      </c>
      <c r="EA37" s="87">
        <v>1</v>
      </c>
      <c r="EB37" s="83" t="s">
        <v>265</v>
      </c>
      <c r="EC37" s="101" t="s">
        <v>265</v>
      </c>
      <c r="ED37" s="83" t="s">
        <v>265</v>
      </c>
      <c r="EE37" s="87" t="s">
        <v>687</v>
      </c>
      <c r="EF37" s="100" t="s">
        <v>265</v>
      </c>
      <c r="EG37" s="87">
        <v>1</v>
      </c>
      <c r="EH37" s="83" t="s">
        <v>265</v>
      </c>
      <c r="EI37" s="101" t="s">
        <v>265</v>
      </c>
      <c r="EJ37" s="83" t="s">
        <v>265</v>
      </c>
      <c r="EK37" s="87" t="s">
        <v>687</v>
      </c>
      <c r="EL37" s="100" t="s">
        <v>265</v>
      </c>
      <c r="EM37" s="87">
        <v>1</v>
      </c>
      <c r="EN37" s="83" t="s">
        <v>265</v>
      </c>
      <c r="EO37" s="101" t="s">
        <v>265</v>
      </c>
      <c r="EP37" s="83" t="s">
        <v>265</v>
      </c>
      <c r="EQ37" s="87" t="s">
        <v>687</v>
      </c>
      <c r="ER37" s="100" t="s">
        <v>265</v>
      </c>
      <c r="ES37" s="87">
        <v>1</v>
      </c>
      <c r="ET37" s="83" t="s">
        <v>265</v>
      </c>
      <c r="EU37" s="101" t="s">
        <v>265</v>
      </c>
      <c r="EV37" s="83" t="s">
        <v>265</v>
      </c>
      <c r="EW37" s="87" t="s">
        <v>687</v>
      </c>
      <c r="EX37" s="100" t="s">
        <v>265</v>
      </c>
      <c r="EY37" s="87">
        <v>1</v>
      </c>
      <c r="EZ37" s="83">
        <v>60</v>
      </c>
      <c r="FA37" s="101" t="s">
        <v>265</v>
      </c>
      <c r="FB37" s="83" t="s">
        <v>265</v>
      </c>
      <c r="FC37" s="87" t="s">
        <v>265</v>
      </c>
      <c r="FD37" s="100" t="s">
        <v>265</v>
      </c>
      <c r="FE37" s="87">
        <v>1</v>
      </c>
      <c r="FF37" s="83">
        <v>45</v>
      </c>
      <c r="FG37" s="101" t="s">
        <v>265</v>
      </c>
      <c r="FH37" s="83" t="s">
        <v>265</v>
      </c>
      <c r="FI37" s="87" t="s">
        <v>265</v>
      </c>
      <c r="FJ37" s="100" t="s">
        <v>265</v>
      </c>
      <c r="FK37" s="87">
        <v>1</v>
      </c>
      <c r="FL37" s="83">
        <v>60</v>
      </c>
      <c r="FM37" s="101" t="s">
        <v>265</v>
      </c>
      <c r="FN37" s="83" t="s">
        <v>265</v>
      </c>
      <c r="FO37" s="87" t="s">
        <v>265</v>
      </c>
      <c r="FP37" s="100" t="s">
        <v>265</v>
      </c>
      <c r="FQ37" s="87">
        <v>1</v>
      </c>
      <c r="FR37" s="83" t="s">
        <v>265</v>
      </c>
      <c r="FS37" s="101" t="s">
        <v>265</v>
      </c>
      <c r="FT37" s="83" t="s">
        <v>265</v>
      </c>
      <c r="FU37" s="87" t="s">
        <v>687</v>
      </c>
      <c r="FV37" s="100" t="s">
        <v>265</v>
      </c>
      <c r="FW37" s="87" t="s">
        <v>687</v>
      </c>
      <c r="FX37" s="83" t="s">
        <v>265</v>
      </c>
      <c r="FY37" s="101" t="s">
        <v>265</v>
      </c>
      <c r="FZ37" s="83" t="s">
        <v>265</v>
      </c>
      <c r="GA37" s="87" t="s">
        <v>687</v>
      </c>
      <c r="GB37" s="100" t="s">
        <v>265</v>
      </c>
      <c r="GC37" s="87" t="s">
        <v>687</v>
      </c>
      <c r="GD37" s="83" t="s">
        <v>265</v>
      </c>
      <c r="GE37" s="101" t="s">
        <v>265</v>
      </c>
      <c r="GF37" s="83" t="s">
        <v>265</v>
      </c>
      <c r="GG37" s="87" t="s">
        <v>687</v>
      </c>
      <c r="GH37" s="100" t="s">
        <v>265</v>
      </c>
      <c r="GI37" s="87">
        <v>1</v>
      </c>
      <c r="GJ37" s="83" t="s">
        <v>265</v>
      </c>
      <c r="GK37" s="101" t="s">
        <v>265</v>
      </c>
      <c r="GL37" s="83" t="s">
        <v>265</v>
      </c>
      <c r="GM37" s="87" t="s">
        <v>687</v>
      </c>
      <c r="GN37" s="100" t="s">
        <v>265</v>
      </c>
      <c r="GO37" s="87">
        <v>1</v>
      </c>
      <c r="GP37" s="83" t="s">
        <v>265</v>
      </c>
      <c r="GQ37" s="101" t="s">
        <v>265</v>
      </c>
      <c r="GR37" s="83" t="s">
        <v>265</v>
      </c>
      <c r="GS37" s="87" t="s">
        <v>687</v>
      </c>
      <c r="GT37" s="100" t="s">
        <v>265</v>
      </c>
      <c r="GU37" s="87">
        <v>1</v>
      </c>
      <c r="GV37" s="83" t="s">
        <v>265</v>
      </c>
      <c r="GW37" s="101" t="s">
        <v>265</v>
      </c>
      <c r="GX37" s="83" t="s">
        <v>265</v>
      </c>
      <c r="GY37" s="87">
        <v>0</v>
      </c>
      <c r="GZ37" s="100" t="s">
        <v>265</v>
      </c>
      <c r="HA37" s="87">
        <v>1</v>
      </c>
      <c r="HB37" s="83" t="s">
        <v>265</v>
      </c>
      <c r="HC37" s="101" t="s">
        <v>265</v>
      </c>
      <c r="HD37" s="83" t="s">
        <v>265</v>
      </c>
      <c r="HE37" s="87" t="s">
        <v>687</v>
      </c>
      <c r="HF37" s="100" t="s">
        <v>265</v>
      </c>
      <c r="HG37" s="87">
        <v>1</v>
      </c>
      <c r="HH37" s="83">
        <v>30</v>
      </c>
      <c r="HI37" s="101" t="s">
        <v>265</v>
      </c>
      <c r="HJ37" s="83" t="s">
        <v>265</v>
      </c>
      <c r="HK37" s="87" t="s">
        <v>265</v>
      </c>
      <c r="HL37" s="100" t="s">
        <v>265</v>
      </c>
      <c r="HM37" s="87">
        <v>1</v>
      </c>
      <c r="HN37" s="83" t="s">
        <v>265</v>
      </c>
      <c r="HO37" s="101" t="s">
        <v>265</v>
      </c>
      <c r="HP37" s="83" t="s">
        <v>265</v>
      </c>
      <c r="HQ37" s="87" t="s">
        <v>687</v>
      </c>
      <c r="HR37" s="100" t="s">
        <v>265</v>
      </c>
      <c r="HS37" s="87">
        <v>1</v>
      </c>
      <c r="HT37" s="83">
        <v>30</v>
      </c>
      <c r="HU37" s="101" t="s">
        <v>265</v>
      </c>
      <c r="HV37" s="83" t="s">
        <v>265</v>
      </c>
      <c r="HW37" s="87" t="s">
        <v>265</v>
      </c>
      <c r="HX37" s="100" t="s">
        <v>265</v>
      </c>
      <c r="HY37" s="87">
        <v>1</v>
      </c>
      <c r="HZ37" s="83" t="s">
        <v>265</v>
      </c>
      <c r="IA37" s="101" t="s">
        <v>265</v>
      </c>
      <c r="IB37" s="83" t="s">
        <v>265</v>
      </c>
      <c r="IC37" s="87" t="s">
        <v>687</v>
      </c>
      <c r="ID37" s="100" t="s">
        <v>265</v>
      </c>
      <c r="IE37" s="87">
        <v>1</v>
      </c>
      <c r="IF37" s="83">
        <v>15</v>
      </c>
      <c r="IG37" s="101">
        <v>15</v>
      </c>
      <c r="IH37" s="83" t="s">
        <v>265</v>
      </c>
      <c r="II37" s="87" t="s">
        <v>265</v>
      </c>
      <c r="IJ37" s="100" t="s">
        <v>265</v>
      </c>
      <c r="IK37" s="87">
        <v>1</v>
      </c>
      <c r="IL37" s="83">
        <v>30</v>
      </c>
      <c r="IM37" s="101" t="s">
        <v>265</v>
      </c>
      <c r="IN37" s="83" t="s">
        <v>265</v>
      </c>
      <c r="IO37" s="87" t="s">
        <v>265</v>
      </c>
      <c r="IP37" s="100" t="s">
        <v>265</v>
      </c>
      <c r="IQ37" s="87">
        <v>1</v>
      </c>
      <c r="IR37" s="83">
        <v>60</v>
      </c>
      <c r="IS37" s="101" t="s">
        <v>265</v>
      </c>
      <c r="IT37" s="83" t="s">
        <v>265</v>
      </c>
      <c r="IU37" s="87" t="s">
        <v>265</v>
      </c>
      <c r="IV37" s="100" t="s">
        <v>265</v>
      </c>
      <c r="IW37" s="87">
        <v>1</v>
      </c>
      <c r="IX37" s="83">
        <v>250</v>
      </c>
      <c r="IY37" s="101" t="s">
        <v>265</v>
      </c>
      <c r="IZ37" s="83" t="s">
        <v>265</v>
      </c>
      <c r="JA37" s="87" t="s">
        <v>265</v>
      </c>
      <c r="JB37" s="100" t="s">
        <v>265</v>
      </c>
      <c r="JC37" s="87">
        <v>1</v>
      </c>
      <c r="JD37" s="83">
        <v>30</v>
      </c>
      <c r="JE37" s="101" t="s">
        <v>265</v>
      </c>
      <c r="JF37" s="83" t="s">
        <v>265</v>
      </c>
      <c r="JG37" s="87" t="s">
        <v>265</v>
      </c>
      <c r="JH37" s="100" t="s">
        <v>265</v>
      </c>
      <c r="JI37" s="87">
        <v>1</v>
      </c>
      <c r="JJ37" s="83">
        <v>30</v>
      </c>
      <c r="JK37" s="101" t="s">
        <v>265</v>
      </c>
      <c r="JL37" s="83" t="s">
        <v>265</v>
      </c>
      <c r="JM37" s="87" t="s">
        <v>265</v>
      </c>
      <c r="JN37" s="100" t="s">
        <v>265</v>
      </c>
      <c r="JO37" s="87">
        <v>1</v>
      </c>
      <c r="JP37" s="83">
        <v>30</v>
      </c>
      <c r="JQ37" s="101" t="s">
        <v>265</v>
      </c>
      <c r="JR37" s="83" t="s">
        <v>265</v>
      </c>
      <c r="JS37" s="87" t="s">
        <v>265</v>
      </c>
      <c r="JT37" s="100" t="s">
        <v>265</v>
      </c>
      <c r="JU37" s="87">
        <v>1</v>
      </c>
      <c r="JV37" s="83" t="s">
        <v>265</v>
      </c>
      <c r="JW37" s="101" t="s">
        <v>265</v>
      </c>
      <c r="JX37" s="83" t="s">
        <v>265</v>
      </c>
      <c r="JY37" s="87" t="s">
        <v>687</v>
      </c>
      <c r="JZ37" s="100" t="s">
        <v>265</v>
      </c>
      <c r="KA37" s="87">
        <v>1</v>
      </c>
      <c r="KB37" s="83">
        <v>0</v>
      </c>
      <c r="KC37" s="101" t="s">
        <v>265</v>
      </c>
      <c r="KD37" s="83" t="s">
        <v>265</v>
      </c>
      <c r="KE37" s="87" t="s">
        <v>265</v>
      </c>
      <c r="KF37" s="100" t="s">
        <v>265</v>
      </c>
      <c r="KG37" s="87">
        <v>1</v>
      </c>
      <c r="KH37" s="83" t="s">
        <v>265</v>
      </c>
      <c r="KI37" s="101" t="s">
        <v>265</v>
      </c>
      <c r="KJ37" s="83" t="s">
        <v>265</v>
      </c>
      <c r="KK37" s="87" t="s">
        <v>687</v>
      </c>
      <c r="KL37" s="100" t="s">
        <v>265</v>
      </c>
      <c r="KM37" s="87">
        <v>1</v>
      </c>
      <c r="KN37" s="83" t="s">
        <v>265</v>
      </c>
      <c r="KO37" s="101" t="s">
        <v>265</v>
      </c>
      <c r="KP37" s="83" t="s">
        <v>265</v>
      </c>
      <c r="KQ37" s="87">
        <v>0</v>
      </c>
      <c r="KR37" s="100" t="s">
        <v>265</v>
      </c>
      <c r="KS37" s="87">
        <v>1</v>
      </c>
      <c r="KT37" s="83">
        <v>0</v>
      </c>
      <c r="KU37" s="101" t="s">
        <v>265</v>
      </c>
      <c r="KV37" s="83" t="s">
        <v>265</v>
      </c>
      <c r="KW37" s="87" t="s">
        <v>265</v>
      </c>
      <c r="KX37" s="100" t="s">
        <v>265</v>
      </c>
      <c r="KY37" s="87">
        <v>1</v>
      </c>
      <c r="KZ37" s="83" t="s">
        <v>265</v>
      </c>
      <c r="LA37" s="101" t="s">
        <v>265</v>
      </c>
      <c r="LB37" s="83" t="s">
        <v>265</v>
      </c>
      <c r="LC37" s="87">
        <v>0.5</v>
      </c>
      <c r="LD37" s="100" t="s">
        <v>265</v>
      </c>
      <c r="LE37" s="87">
        <v>1</v>
      </c>
      <c r="LF37" s="83">
        <v>30</v>
      </c>
      <c r="LG37" s="101" t="s">
        <v>265</v>
      </c>
      <c r="LH37" s="83" t="s">
        <v>265</v>
      </c>
      <c r="LI37" s="87" t="s">
        <v>265</v>
      </c>
      <c r="LJ37" s="100" t="s">
        <v>265</v>
      </c>
      <c r="LK37" s="87">
        <v>1</v>
      </c>
      <c r="LL37" s="83">
        <v>30</v>
      </c>
      <c r="LM37" s="101" t="s">
        <v>265</v>
      </c>
      <c r="LN37" s="83" t="s">
        <v>265</v>
      </c>
      <c r="LO37" s="87" t="s">
        <v>265</v>
      </c>
      <c r="LP37" s="100" t="s">
        <v>265</v>
      </c>
      <c r="LQ37" s="87">
        <v>1</v>
      </c>
      <c r="LR37" s="83" t="s">
        <v>265</v>
      </c>
      <c r="LS37" s="101" t="s">
        <v>265</v>
      </c>
      <c r="LT37" s="83" t="s">
        <v>265</v>
      </c>
      <c r="LU37" s="87">
        <v>0</v>
      </c>
      <c r="LV37" s="100" t="s">
        <v>265</v>
      </c>
      <c r="LW37" s="87">
        <v>1</v>
      </c>
      <c r="LX37" s="83" t="s">
        <v>265</v>
      </c>
      <c r="LY37" s="101" t="s">
        <v>265</v>
      </c>
      <c r="LZ37" s="83" t="s">
        <v>265</v>
      </c>
      <c r="MA37" s="87" t="s">
        <v>687</v>
      </c>
      <c r="MB37" s="100" t="s">
        <v>265</v>
      </c>
      <c r="MC37" s="87">
        <v>1</v>
      </c>
      <c r="MD37" s="83" t="s">
        <v>265</v>
      </c>
      <c r="ME37" s="101" t="s">
        <v>265</v>
      </c>
      <c r="MF37" s="83" t="s">
        <v>265</v>
      </c>
      <c r="MG37" s="87" t="s">
        <v>687</v>
      </c>
      <c r="MH37" s="100" t="s">
        <v>265</v>
      </c>
      <c r="MI37" s="87">
        <v>1</v>
      </c>
      <c r="MJ37" s="83" t="s">
        <v>265</v>
      </c>
      <c r="MK37" s="101" t="s">
        <v>265</v>
      </c>
      <c r="ML37" s="83" t="s">
        <v>265</v>
      </c>
      <c r="MM37" s="87" t="s">
        <v>687</v>
      </c>
      <c r="MN37" s="100" t="s">
        <v>265</v>
      </c>
      <c r="MO37" s="87">
        <v>1</v>
      </c>
      <c r="MP37" s="83" t="s">
        <v>265</v>
      </c>
      <c r="MQ37" s="101" t="s">
        <v>265</v>
      </c>
      <c r="MR37" s="83" t="s">
        <v>265</v>
      </c>
      <c r="MS37" s="87" t="s">
        <v>687</v>
      </c>
      <c r="MT37" s="100" t="s">
        <v>265</v>
      </c>
      <c r="MU37" s="87">
        <v>1</v>
      </c>
      <c r="MV37" s="83" t="s">
        <v>265</v>
      </c>
      <c r="MW37" s="101" t="s">
        <v>265</v>
      </c>
      <c r="MX37" s="83" t="s">
        <v>265</v>
      </c>
      <c r="MY37" s="87" t="s">
        <v>687</v>
      </c>
      <c r="MZ37" s="100" t="s">
        <v>265</v>
      </c>
      <c r="NA37" s="87">
        <v>1</v>
      </c>
      <c r="NB37" s="83">
        <v>60</v>
      </c>
      <c r="NC37" s="101" t="s">
        <v>265</v>
      </c>
      <c r="ND37" s="83" t="s">
        <v>265</v>
      </c>
      <c r="NE37" s="87" t="s">
        <v>265</v>
      </c>
      <c r="NF37" s="100" t="s">
        <v>265</v>
      </c>
      <c r="NG37" s="87">
        <v>1</v>
      </c>
      <c r="NH37" s="83" t="s">
        <v>265</v>
      </c>
      <c r="NI37" s="101" t="s">
        <v>265</v>
      </c>
      <c r="NJ37" s="83" t="s">
        <v>265</v>
      </c>
      <c r="NK37" s="87" t="s">
        <v>687</v>
      </c>
      <c r="NL37" s="100" t="s">
        <v>265</v>
      </c>
      <c r="NM37" s="87">
        <v>1</v>
      </c>
      <c r="NN37" s="83" t="s">
        <v>265</v>
      </c>
      <c r="NO37" s="101" t="s">
        <v>265</v>
      </c>
      <c r="NP37" s="83" t="s">
        <v>265</v>
      </c>
      <c r="NQ37" s="87" t="s">
        <v>687</v>
      </c>
      <c r="NR37" s="100" t="s">
        <v>265</v>
      </c>
      <c r="NS37" s="87">
        <v>1</v>
      </c>
      <c r="NT37" s="83">
        <v>0</v>
      </c>
      <c r="NU37" s="101" t="s">
        <v>265</v>
      </c>
      <c r="NV37" s="83" t="s">
        <v>265</v>
      </c>
      <c r="NW37" s="87" t="s">
        <v>265</v>
      </c>
      <c r="NX37" s="100" t="s">
        <v>265</v>
      </c>
      <c r="NY37" s="87">
        <v>1</v>
      </c>
      <c r="NZ37" s="83" t="s">
        <v>265</v>
      </c>
      <c r="OA37" s="101" t="s">
        <v>265</v>
      </c>
      <c r="OB37" s="83" t="s">
        <v>265</v>
      </c>
      <c r="OC37" s="87" t="s">
        <v>687</v>
      </c>
      <c r="OD37" s="100" t="s">
        <v>265</v>
      </c>
      <c r="OE37" s="87">
        <v>1</v>
      </c>
      <c r="OF37" s="83" t="s">
        <v>265</v>
      </c>
      <c r="OG37" s="101" t="s">
        <v>265</v>
      </c>
      <c r="OH37" s="83" t="s">
        <v>265</v>
      </c>
      <c r="OI37" s="87" t="s">
        <v>687</v>
      </c>
      <c r="OJ37" s="100" t="s">
        <v>265</v>
      </c>
      <c r="OK37" s="87">
        <v>1</v>
      </c>
      <c r="OL37" s="83" t="s">
        <v>265</v>
      </c>
      <c r="OM37" s="101" t="s">
        <v>265</v>
      </c>
      <c r="ON37" s="83" t="s">
        <v>265</v>
      </c>
      <c r="OO37" s="87" t="s">
        <v>687</v>
      </c>
      <c r="OP37" s="100" t="s">
        <v>265</v>
      </c>
      <c r="OQ37" s="87">
        <v>1</v>
      </c>
      <c r="OR37" s="83">
        <v>30</v>
      </c>
      <c r="OS37" s="101" t="s">
        <v>265</v>
      </c>
      <c r="OT37" s="83" t="s">
        <v>265</v>
      </c>
      <c r="OU37" s="87" t="s">
        <v>265</v>
      </c>
      <c r="OV37" s="100" t="s">
        <v>265</v>
      </c>
      <c r="OW37" s="87">
        <v>1</v>
      </c>
      <c r="OX37" s="83" t="s">
        <v>265</v>
      </c>
      <c r="OY37" s="101" t="s">
        <v>265</v>
      </c>
      <c r="OZ37" s="83" t="s">
        <v>265</v>
      </c>
      <c r="PA37" s="87" t="s">
        <v>687</v>
      </c>
      <c r="PB37" s="100" t="s">
        <v>265</v>
      </c>
      <c r="PC37" s="87">
        <v>1</v>
      </c>
    </row>
    <row r="38" spans="1:419" ht="25.5" x14ac:dyDescent="0.2">
      <c r="A38" s="31" t="s">
        <v>564</v>
      </c>
      <c r="B38" s="34" t="s">
        <v>500</v>
      </c>
      <c r="C38" s="31" t="s">
        <v>207</v>
      </c>
      <c r="D38" s="31" t="s">
        <v>524</v>
      </c>
      <c r="F38" s="32">
        <v>0.780377922702016</v>
      </c>
      <c r="G38" s="92" t="s">
        <v>187</v>
      </c>
      <c r="H38" s="92" t="s">
        <v>187</v>
      </c>
      <c r="I38" s="34" t="s">
        <v>220</v>
      </c>
      <c r="K38" s="92" t="s">
        <v>220</v>
      </c>
      <c r="L38" s="98">
        <v>1</v>
      </c>
      <c r="M38" s="99"/>
      <c r="N38" s="36">
        <v>2000</v>
      </c>
      <c r="O38" s="36">
        <v>20</v>
      </c>
      <c r="P38" s="36">
        <v>2300</v>
      </c>
      <c r="Q38" s="36">
        <v>0</v>
      </c>
      <c r="R38" s="36">
        <v>100</v>
      </c>
      <c r="S38" s="36">
        <v>1100</v>
      </c>
      <c r="T38" s="36">
        <v>0</v>
      </c>
      <c r="U38" s="36">
        <v>0</v>
      </c>
      <c r="V38" s="36">
        <v>2000</v>
      </c>
      <c r="W38" s="36">
        <v>200</v>
      </c>
      <c r="X38" s="36">
        <v>60</v>
      </c>
      <c r="Y38" s="36">
        <v>0</v>
      </c>
      <c r="Z38" s="88"/>
      <c r="AA38" s="88"/>
      <c r="AB38" s="88"/>
      <c r="AC38" s="88"/>
      <c r="AD38" s="88"/>
      <c r="AE38" s="88"/>
      <c r="AF38" s="88"/>
      <c r="AG38" s="88"/>
      <c r="AH38" s="88"/>
      <c r="AI38" s="88"/>
      <c r="AJ38" s="88"/>
      <c r="AK38" s="88"/>
      <c r="AL38" s="88"/>
      <c r="AM38" s="88"/>
      <c r="AN38" s="88"/>
      <c r="AO38" s="88"/>
      <c r="AP38" s="90">
        <v>8200</v>
      </c>
      <c r="AQ38" s="90" t="s">
        <v>685</v>
      </c>
      <c r="AR38" s="88">
        <v>8200</v>
      </c>
      <c r="AS38" s="88" t="s">
        <v>685</v>
      </c>
      <c r="AT38" s="90" t="s">
        <v>265</v>
      </c>
      <c r="AU38" s="90" t="s">
        <v>649</v>
      </c>
      <c r="AV38" s="90" t="s">
        <v>265</v>
      </c>
      <c r="AW38" s="90" t="s">
        <v>649</v>
      </c>
      <c r="AX38" s="88"/>
      <c r="AY38" s="88"/>
      <c r="AZ38" s="89"/>
      <c r="BA38" s="88"/>
      <c r="BB38" s="88"/>
      <c r="BC38" s="89"/>
      <c r="BD38" s="88"/>
      <c r="BE38" s="88"/>
      <c r="BF38" s="88"/>
      <c r="BG38" s="88"/>
      <c r="BH38" s="88"/>
      <c r="BI38" s="88"/>
      <c r="BJ38" s="89"/>
      <c r="BK38" s="88"/>
      <c r="BL38" s="88"/>
      <c r="BM38" s="89"/>
      <c r="BN38" s="88"/>
      <c r="BO38" s="88"/>
      <c r="BP38" s="88"/>
      <c r="BQ38" s="88"/>
      <c r="BR38" s="90">
        <v>2000</v>
      </c>
      <c r="BS38" s="90" t="s">
        <v>686</v>
      </c>
      <c r="BT38" s="91">
        <v>0.25</v>
      </c>
      <c r="BU38" s="88">
        <v>2000</v>
      </c>
      <c r="BV38" s="88" t="s">
        <v>686</v>
      </c>
      <c r="BW38" s="89">
        <v>0.25</v>
      </c>
      <c r="BX38" s="90" t="s">
        <v>265</v>
      </c>
      <c r="BY38" s="90" t="s">
        <v>649</v>
      </c>
      <c r="BZ38" s="90" t="s">
        <v>265</v>
      </c>
      <c r="CA38" s="90" t="s">
        <v>649</v>
      </c>
      <c r="CB38" s="20" t="s">
        <v>220</v>
      </c>
      <c r="DJ38" s="83">
        <v>30</v>
      </c>
      <c r="DK38" s="101" t="s">
        <v>265</v>
      </c>
      <c r="DL38" s="83" t="s">
        <v>265</v>
      </c>
      <c r="DM38" s="87" t="s">
        <v>265</v>
      </c>
      <c r="DN38" s="100" t="s">
        <v>265</v>
      </c>
      <c r="DO38" s="87">
        <v>1</v>
      </c>
      <c r="DP38" s="83">
        <v>60</v>
      </c>
      <c r="DQ38" s="101" t="s">
        <v>265</v>
      </c>
      <c r="DR38" s="83" t="s">
        <v>265</v>
      </c>
      <c r="DS38" s="87" t="s">
        <v>265</v>
      </c>
      <c r="DT38" s="100" t="s">
        <v>265</v>
      </c>
      <c r="DU38" s="87">
        <v>1</v>
      </c>
      <c r="DV38" s="83">
        <v>30</v>
      </c>
      <c r="DW38" s="101" t="s">
        <v>265</v>
      </c>
      <c r="DX38" s="83" t="s">
        <v>265</v>
      </c>
      <c r="DY38" s="87" t="s">
        <v>265</v>
      </c>
      <c r="DZ38" s="100" t="s">
        <v>265</v>
      </c>
      <c r="EA38" s="87">
        <v>1</v>
      </c>
      <c r="EB38" s="83" t="s">
        <v>265</v>
      </c>
      <c r="EC38" s="101" t="s">
        <v>265</v>
      </c>
      <c r="ED38" s="83" t="s">
        <v>265</v>
      </c>
      <c r="EE38" s="87" t="s">
        <v>687</v>
      </c>
      <c r="EF38" s="100" t="s">
        <v>265</v>
      </c>
      <c r="EG38" s="87">
        <v>1</v>
      </c>
      <c r="EH38" s="83" t="s">
        <v>265</v>
      </c>
      <c r="EI38" s="101" t="s">
        <v>265</v>
      </c>
      <c r="EJ38" s="83" t="s">
        <v>265</v>
      </c>
      <c r="EK38" s="87" t="s">
        <v>687</v>
      </c>
      <c r="EL38" s="100" t="s">
        <v>265</v>
      </c>
      <c r="EM38" s="87">
        <v>1</v>
      </c>
      <c r="EN38" s="83" t="s">
        <v>265</v>
      </c>
      <c r="EO38" s="101" t="s">
        <v>265</v>
      </c>
      <c r="EP38" s="83" t="s">
        <v>265</v>
      </c>
      <c r="EQ38" s="87" t="s">
        <v>687</v>
      </c>
      <c r="ER38" s="100" t="s">
        <v>265</v>
      </c>
      <c r="ES38" s="87">
        <v>1</v>
      </c>
      <c r="ET38" s="83" t="s">
        <v>265</v>
      </c>
      <c r="EU38" s="101" t="s">
        <v>265</v>
      </c>
      <c r="EV38" s="83" t="s">
        <v>265</v>
      </c>
      <c r="EW38" s="87" t="s">
        <v>687</v>
      </c>
      <c r="EX38" s="100" t="s">
        <v>265</v>
      </c>
      <c r="EY38" s="87">
        <v>1</v>
      </c>
      <c r="EZ38" s="83">
        <v>60</v>
      </c>
      <c r="FA38" s="101" t="s">
        <v>265</v>
      </c>
      <c r="FB38" s="83" t="s">
        <v>265</v>
      </c>
      <c r="FC38" s="87" t="s">
        <v>265</v>
      </c>
      <c r="FD38" s="100" t="s">
        <v>265</v>
      </c>
      <c r="FE38" s="87">
        <v>1</v>
      </c>
      <c r="FF38" s="83">
        <v>45</v>
      </c>
      <c r="FG38" s="101" t="s">
        <v>265</v>
      </c>
      <c r="FH38" s="83" t="s">
        <v>265</v>
      </c>
      <c r="FI38" s="87" t="s">
        <v>265</v>
      </c>
      <c r="FJ38" s="100" t="s">
        <v>265</v>
      </c>
      <c r="FK38" s="87">
        <v>1</v>
      </c>
      <c r="FL38" s="83">
        <v>60</v>
      </c>
      <c r="FM38" s="101" t="s">
        <v>265</v>
      </c>
      <c r="FN38" s="83" t="s">
        <v>265</v>
      </c>
      <c r="FO38" s="87" t="s">
        <v>265</v>
      </c>
      <c r="FP38" s="100" t="s">
        <v>265</v>
      </c>
      <c r="FQ38" s="87">
        <v>1</v>
      </c>
      <c r="FR38" s="83" t="s">
        <v>265</v>
      </c>
      <c r="FS38" s="101" t="s">
        <v>265</v>
      </c>
      <c r="FT38" s="83" t="s">
        <v>265</v>
      </c>
      <c r="FU38" s="87" t="s">
        <v>687</v>
      </c>
      <c r="FV38" s="100" t="s">
        <v>265</v>
      </c>
      <c r="FW38" s="87" t="s">
        <v>687</v>
      </c>
      <c r="FX38" s="83" t="s">
        <v>265</v>
      </c>
      <c r="FY38" s="101" t="s">
        <v>265</v>
      </c>
      <c r="FZ38" s="83" t="s">
        <v>265</v>
      </c>
      <c r="GA38" s="87" t="s">
        <v>687</v>
      </c>
      <c r="GB38" s="100" t="s">
        <v>265</v>
      </c>
      <c r="GC38" s="87" t="s">
        <v>687</v>
      </c>
      <c r="GD38" s="83" t="s">
        <v>265</v>
      </c>
      <c r="GE38" s="101" t="s">
        <v>265</v>
      </c>
      <c r="GF38" s="83" t="s">
        <v>265</v>
      </c>
      <c r="GG38" s="87" t="s">
        <v>687</v>
      </c>
      <c r="GH38" s="100" t="s">
        <v>265</v>
      </c>
      <c r="GI38" s="87">
        <v>1</v>
      </c>
      <c r="GJ38" s="83" t="s">
        <v>265</v>
      </c>
      <c r="GK38" s="101" t="s">
        <v>265</v>
      </c>
      <c r="GL38" s="83" t="s">
        <v>265</v>
      </c>
      <c r="GM38" s="87" t="s">
        <v>687</v>
      </c>
      <c r="GN38" s="100" t="s">
        <v>265</v>
      </c>
      <c r="GO38" s="87">
        <v>1</v>
      </c>
      <c r="GP38" s="83" t="s">
        <v>265</v>
      </c>
      <c r="GQ38" s="101" t="s">
        <v>265</v>
      </c>
      <c r="GR38" s="83" t="s">
        <v>265</v>
      </c>
      <c r="GS38" s="87" t="s">
        <v>687</v>
      </c>
      <c r="GT38" s="100" t="s">
        <v>265</v>
      </c>
      <c r="GU38" s="87">
        <v>1</v>
      </c>
      <c r="GV38" s="83" t="s">
        <v>265</v>
      </c>
      <c r="GW38" s="101" t="s">
        <v>265</v>
      </c>
      <c r="GX38" s="83" t="s">
        <v>265</v>
      </c>
      <c r="GY38" s="87">
        <v>0</v>
      </c>
      <c r="GZ38" s="100" t="s">
        <v>265</v>
      </c>
      <c r="HA38" s="87">
        <v>1</v>
      </c>
      <c r="HB38" s="83" t="s">
        <v>265</v>
      </c>
      <c r="HC38" s="101" t="s">
        <v>265</v>
      </c>
      <c r="HD38" s="83" t="s">
        <v>265</v>
      </c>
      <c r="HE38" s="87" t="s">
        <v>687</v>
      </c>
      <c r="HF38" s="100" t="s">
        <v>265</v>
      </c>
      <c r="HG38" s="87">
        <v>1</v>
      </c>
      <c r="HH38" s="83">
        <v>30</v>
      </c>
      <c r="HI38" s="101" t="s">
        <v>265</v>
      </c>
      <c r="HJ38" s="83" t="s">
        <v>265</v>
      </c>
      <c r="HK38" s="87" t="s">
        <v>265</v>
      </c>
      <c r="HL38" s="100" t="s">
        <v>265</v>
      </c>
      <c r="HM38" s="87">
        <v>1</v>
      </c>
      <c r="HN38" s="83" t="s">
        <v>265</v>
      </c>
      <c r="HO38" s="101" t="s">
        <v>265</v>
      </c>
      <c r="HP38" s="83" t="s">
        <v>265</v>
      </c>
      <c r="HQ38" s="87" t="s">
        <v>687</v>
      </c>
      <c r="HR38" s="100" t="s">
        <v>265</v>
      </c>
      <c r="HS38" s="87">
        <v>1</v>
      </c>
      <c r="HT38" s="83">
        <v>30</v>
      </c>
      <c r="HU38" s="101" t="s">
        <v>265</v>
      </c>
      <c r="HV38" s="83" t="s">
        <v>265</v>
      </c>
      <c r="HW38" s="87" t="s">
        <v>265</v>
      </c>
      <c r="HX38" s="100" t="s">
        <v>265</v>
      </c>
      <c r="HY38" s="87">
        <v>1</v>
      </c>
      <c r="HZ38" s="83" t="s">
        <v>265</v>
      </c>
      <c r="IA38" s="101" t="s">
        <v>265</v>
      </c>
      <c r="IB38" s="83" t="s">
        <v>265</v>
      </c>
      <c r="IC38" s="87" t="s">
        <v>687</v>
      </c>
      <c r="ID38" s="100" t="s">
        <v>265</v>
      </c>
      <c r="IE38" s="87">
        <v>1</v>
      </c>
      <c r="IF38" s="83">
        <v>15</v>
      </c>
      <c r="IG38" s="101">
        <v>15</v>
      </c>
      <c r="IH38" s="83" t="s">
        <v>265</v>
      </c>
      <c r="II38" s="87" t="s">
        <v>265</v>
      </c>
      <c r="IJ38" s="100" t="s">
        <v>265</v>
      </c>
      <c r="IK38" s="87">
        <v>1</v>
      </c>
      <c r="IL38" s="83">
        <v>30</v>
      </c>
      <c r="IM38" s="101" t="s">
        <v>265</v>
      </c>
      <c r="IN38" s="83" t="s">
        <v>265</v>
      </c>
      <c r="IO38" s="87" t="s">
        <v>265</v>
      </c>
      <c r="IP38" s="100" t="s">
        <v>265</v>
      </c>
      <c r="IQ38" s="87">
        <v>1</v>
      </c>
      <c r="IR38" s="83">
        <v>60</v>
      </c>
      <c r="IS38" s="101" t="s">
        <v>265</v>
      </c>
      <c r="IT38" s="83" t="s">
        <v>265</v>
      </c>
      <c r="IU38" s="87" t="s">
        <v>265</v>
      </c>
      <c r="IV38" s="100" t="s">
        <v>265</v>
      </c>
      <c r="IW38" s="87">
        <v>1</v>
      </c>
      <c r="IX38" s="83">
        <v>250</v>
      </c>
      <c r="IY38" s="101" t="s">
        <v>265</v>
      </c>
      <c r="IZ38" s="83" t="s">
        <v>265</v>
      </c>
      <c r="JA38" s="87" t="s">
        <v>265</v>
      </c>
      <c r="JB38" s="100" t="s">
        <v>265</v>
      </c>
      <c r="JC38" s="87">
        <v>1</v>
      </c>
      <c r="JD38" s="83">
        <v>30</v>
      </c>
      <c r="JE38" s="101" t="s">
        <v>265</v>
      </c>
      <c r="JF38" s="83" t="s">
        <v>265</v>
      </c>
      <c r="JG38" s="87" t="s">
        <v>265</v>
      </c>
      <c r="JH38" s="100" t="s">
        <v>265</v>
      </c>
      <c r="JI38" s="87">
        <v>1</v>
      </c>
      <c r="JJ38" s="83">
        <v>30</v>
      </c>
      <c r="JK38" s="101" t="s">
        <v>265</v>
      </c>
      <c r="JL38" s="83" t="s">
        <v>265</v>
      </c>
      <c r="JM38" s="87" t="s">
        <v>265</v>
      </c>
      <c r="JN38" s="100" t="s">
        <v>265</v>
      </c>
      <c r="JO38" s="87">
        <v>1</v>
      </c>
      <c r="JP38" s="83">
        <v>30</v>
      </c>
      <c r="JQ38" s="101" t="s">
        <v>265</v>
      </c>
      <c r="JR38" s="83" t="s">
        <v>265</v>
      </c>
      <c r="JS38" s="87" t="s">
        <v>265</v>
      </c>
      <c r="JT38" s="100" t="s">
        <v>265</v>
      </c>
      <c r="JU38" s="87">
        <v>1</v>
      </c>
      <c r="JV38" s="83" t="s">
        <v>265</v>
      </c>
      <c r="JW38" s="101" t="s">
        <v>265</v>
      </c>
      <c r="JX38" s="83" t="s">
        <v>265</v>
      </c>
      <c r="JY38" s="87" t="s">
        <v>687</v>
      </c>
      <c r="JZ38" s="100" t="s">
        <v>265</v>
      </c>
      <c r="KA38" s="87">
        <v>1</v>
      </c>
      <c r="KB38" s="83">
        <v>0</v>
      </c>
      <c r="KC38" s="101" t="s">
        <v>265</v>
      </c>
      <c r="KD38" s="83" t="s">
        <v>265</v>
      </c>
      <c r="KE38" s="87" t="s">
        <v>265</v>
      </c>
      <c r="KF38" s="100" t="s">
        <v>265</v>
      </c>
      <c r="KG38" s="87">
        <v>1</v>
      </c>
      <c r="KH38" s="83" t="s">
        <v>265</v>
      </c>
      <c r="KI38" s="101" t="s">
        <v>265</v>
      </c>
      <c r="KJ38" s="83" t="s">
        <v>265</v>
      </c>
      <c r="KK38" s="87" t="s">
        <v>687</v>
      </c>
      <c r="KL38" s="100" t="s">
        <v>265</v>
      </c>
      <c r="KM38" s="87">
        <v>1</v>
      </c>
      <c r="KN38" s="83" t="s">
        <v>265</v>
      </c>
      <c r="KO38" s="101" t="s">
        <v>265</v>
      </c>
      <c r="KP38" s="83" t="s">
        <v>265</v>
      </c>
      <c r="KQ38" s="87">
        <v>0</v>
      </c>
      <c r="KR38" s="100" t="s">
        <v>265</v>
      </c>
      <c r="KS38" s="87">
        <v>1</v>
      </c>
      <c r="KT38" s="83">
        <v>0</v>
      </c>
      <c r="KU38" s="101" t="s">
        <v>265</v>
      </c>
      <c r="KV38" s="83" t="s">
        <v>265</v>
      </c>
      <c r="KW38" s="87" t="s">
        <v>265</v>
      </c>
      <c r="KX38" s="100" t="s">
        <v>265</v>
      </c>
      <c r="KY38" s="87">
        <v>1</v>
      </c>
      <c r="KZ38" s="83" t="s">
        <v>265</v>
      </c>
      <c r="LA38" s="101" t="s">
        <v>265</v>
      </c>
      <c r="LB38" s="83" t="s">
        <v>265</v>
      </c>
      <c r="LC38" s="87">
        <v>0.5</v>
      </c>
      <c r="LD38" s="100" t="s">
        <v>265</v>
      </c>
      <c r="LE38" s="87">
        <v>1</v>
      </c>
      <c r="LF38" s="83">
        <v>30</v>
      </c>
      <c r="LG38" s="101" t="s">
        <v>265</v>
      </c>
      <c r="LH38" s="83" t="s">
        <v>265</v>
      </c>
      <c r="LI38" s="87" t="s">
        <v>265</v>
      </c>
      <c r="LJ38" s="100" t="s">
        <v>265</v>
      </c>
      <c r="LK38" s="87">
        <v>1</v>
      </c>
      <c r="LL38" s="83">
        <v>30</v>
      </c>
      <c r="LM38" s="101" t="s">
        <v>265</v>
      </c>
      <c r="LN38" s="83" t="s">
        <v>265</v>
      </c>
      <c r="LO38" s="87" t="s">
        <v>265</v>
      </c>
      <c r="LP38" s="100" t="s">
        <v>265</v>
      </c>
      <c r="LQ38" s="87">
        <v>1</v>
      </c>
      <c r="LR38" s="83" t="s">
        <v>265</v>
      </c>
      <c r="LS38" s="101" t="s">
        <v>265</v>
      </c>
      <c r="LT38" s="83" t="s">
        <v>265</v>
      </c>
      <c r="LU38" s="87">
        <v>0</v>
      </c>
      <c r="LV38" s="100" t="s">
        <v>265</v>
      </c>
      <c r="LW38" s="87">
        <v>1</v>
      </c>
      <c r="LX38" s="83" t="s">
        <v>265</v>
      </c>
      <c r="LY38" s="101" t="s">
        <v>265</v>
      </c>
      <c r="LZ38" s="83" t="s">
        <v>265</v>
      </c>
      <c r="MA38" s="87" t="s">
        <v>687</v>
      </c>
      <c r="MB38" s="100" t="s">
        <v>265</v>
      </c>
      <c r="MC38" s="87">
        <v>1</v>
      </c>
      <c r="MD38" s="83" t="s">
        <v>265</v>
      </c>
      <c r="ME38" s="101" t="s">
        <v>265</v>
      </c>
      <c r="MF38" s="83" t="s">
        <v>265</v>
      </c>
      <c r="MG38" s="87" t="s">
        <v>687</v>
      </c>
      <c r="MH38" s="100" t="s">
        <v>265</v>
      </c>
      <c r="MI38" s="87">
        <v>1</v>
      </c>
      <c r="MJ38" s="83" t="s">
        <v>265</v>
      </c>
      <c r="MK38" s="101" t="s">
        <v>265</v>
      </c>
      <c r="ML38" s="83" t="s">
        <v>265</v>
      </c>
      <c r="MM38" s="87" t="s">
        <v>687</v>
      </c>
      <c r="MN38" s="100" t="s">
        <v>265</v>
      </c>
      <c r="MO38" s="87">
        <v>1</v>
      </c>
      <c r="MP38" s="83" t="s">
        <v>265</v>
      </c>
      <c r="MQ38" s="101" t="s">
        <v>265</v>
      </c>
      <c r="MR38" s="83" t="s">
        <v>265</v>
      </c>
      <c r="MS38" s="87" t="s">
        <v>687</v>
      </c>
      <c r="MT38" s="100" t="s">
        <v>265</v>
      </c>
      <c r="MU38" s="87">
        <v>1</v>
      </c>
      <c r="MV38" s="83" t="s">
        <v>265</v>
      </c>
      <c r="MW38" s="101" t="s">
        <v>265</v>
      </c>
      <c r="MX38" s="83" t="s">
        <v>265</v>
      </c>
      <c r="MY38" s="87" t="s">
        <v>687</v>
      </c>
      <c r="MZ38" s="100" t="s">
        <v>265</v>
      </c>
      <c r="NA38" s="87">
        <v>1</v>
      </c>
      <c r="NB38" s="83">
        <v>60</v>
      </c>
      <c r="NC38" s="101" t="s">
        <v>265</v>
      </c>
      <c r="ND38" s="83" t="s">
        <v>265</v>
      </c>
      <c r="NE38" s="87" t="s">
        <v>265</v>
      </c>
      <c r="NF38" s="100" t="s">
        <v>265</v>
      </c>
      <c r="NG38" s="87">
        <v>1</v>
      </c>
      <c r="NH38" s="83" t="s">
        <v>265</v>
      </c>
      <c r="NI38" s="101" t="s">
        <v>265</v>
      </c>
      <c r="NJ38" s="83" t="s">
        <v>265</v>
      </c>
      <c r="NK38" s="87" t="s">
        <v>687</v>
      </c>
      <c r="NL38" s="100" t="s">
        <v>265</v>
      </c>
      <c r="NM38" s="87">
        <v>1</v>
      </c>
      <c r="NN38" s="83" t="s">
        <v>265</v>
      </c>
      <c r="NO38" s="101" t="s">
        <v>265</v>
      </c>
      <c r="NP38" s="83" t="s">
        <v>265</v>
      </c>
      <c r="NQ38" s="87" t="s">
        <v>687</v>
      </c>
      <c r="NR38" s="100" t="s">
        <v>265</v>
      </c>
      <c r="NS38" s="87">
        <v>1</v>
      </c>
      <c r="NT38" s="83">
        <v>0</v>
      </c>
      <c r="NU38" s="101" t="s">
        <v>265</v>
      </c>
      <c r="NV38" s="83" t="s">
        <v>265</v>
      </c>
      <c r="NW38" s="87" t="s">
        <v>265</v>
      </c>
      <c r="NX38" s="100" t="s">
        <v>265</v>
      </c>
      <c r="NY38" s="87">
        <v>1</v>
      </c>
      <c r="NZ38" s="83" t="s">
        <v>265</v>
      </c>
      <c r="OA38" s="101" t="s">
        <v>265</v>
      </c>
      <c r="OB38" s="83" t="s">
        <v>265</v>
      </c>
      <c r="OC38" s="87" t="s">
        <v>687</v>
      </c>
      <c r="OD38" s="100" t="s">
        <v>265</v>
      </c>
      <c r="OE38" s="87">
        <v>1</v>
      </c>
      <c r="OF38" s="83" t="s">
        <v>265</v>
      </c>
      <c r="OG38" s="101" t="s">
        <v>265</v>
      </c>
      <c r="OH38" s="83" t="s">
        <v>265</v>
      </c>
      <c r="OI38" s="87" t="s">
        <v>687</v>
      </c>
      <c r="OJ38" s="100" t="s">
        <v>265</v>
      </c>
      <c r="OK38" s="87">
        <v>1</v>
      </c>
      <c r="OL38" s="83" t="s">
        <v>265</v>
      </c>
      <c r="OM38" s="101" t="s">
        <v>265</v>
      </c>
      <c r="ON38" s="83" t="s">
        <v>265</v>
      </c>
      <c r="OO38" s="87" t="s">
        <v>687</v>
      </c>
      <c r="OP38" s="100" t="s">
        <v>265</v>
      </c>
      <c r="OQ38" s="87">
        <v>1</v>
      </c>
      <c r="OR38" s="83">
        <v>30</v>
      </c>
      <c r="OS38" s="101" t="s">
        <v>265</v>
      </c>
      <c r="OT38" s="83" t="s">
        <v>265</v>
      </c>
      <c r="OU38" s="87" t="s">
        <v>265</v>
      </c>
      <c r="OV38" s="100" t="s">
        <v>265</v>
      </c>
      <c r="OW38" s="87">
        <v>1</v>
      </c>
      <c r="OX38" s="83" t="s">
        <v>265</v>
      </c>
      <c r="OY38" s="101" t="s">
        <v>265</v>
      </c>
      <c r="OZ38" s="83" t="s">
        <v>265</v>
      </c>
      <c r="PA38" s="87" t="s">
        <v>687</v>
      </c>
      <c r="PB38" s="100" t="s">
        <v>265</v>
      </c>
      <c r="PC38" s="87">
        <v>1</v>
      </c>
    </row>
    <row r="39" spans="1:419" ht="25.5" x14ac:dyDescent="0.2">
      <c r="A39" s="31" t="s">
        <v>565</v>
      </c>
      <c r="B39" s="34" t="s">
        <v>626</v>
      </c>
      <c r="C39" s="31" t="s">
        <v>207</v>
      </c>
      <c r="D39" s="31" t="s">
        <v>310</v>
      </c>
      <c r="F39" s="32">
        <v>1</v>
      </c>
      <c r="G39" s="92" t="s">
        <v>187</v>
      </c>
      <c r="H39" s="92" t="s">
        <v>187</v>
      </c>
      <c r="I39" s="34" t="s">
        <v>220</v>
      </c>
      <c r="K39" s="92" t="s">
        <v>220</v>
      </c>
      <c r="L39" s="98">
        <v>1</v>
      </c>
      <c r="M39" s="99"/>
      <c r="N39" s="36">
        <v>0</v>
      </c>
      <c r="O39" s="36">
        <v>0</v>
      </c>
      <c r="P39" s="36">
        <v>0</v>
      </c>
      <c r="Q39" s="36">
        <v>0</v>
      </c>
      <c r="R39" s="36">
        <v>0</v>
      </c>
      <c r="S39" s="36">
        <v>0</v>
      </c>
      <c r="T39" s="36">
        <v>0</v>
      </c>
      <c r="U39" s="36">
        <v>0</v>
      </c>
      <c r="V39" s="36">
        <v>0</v>
      </c>
      <c r="W39" s="36">
        <v>0</v>
      </c>
      <c r="X39" s="36">
        <v>0</v>
      </c>
      <c r="Y39" s="36">
        <v>0</v>
      </c>
      <c r="Z39" s="88">
        <v>0</v>
      </c>
      <c r="AA39" s="93" t="s">
        <v>653</v>
      </c>
      <c r="AB39" s="88">
        <v>0</v>
      </c>
      <c r="AC39" s="93" t="s">
        <v>653</v>
      </c>
      <c r="AD39" s="88" t="s">
        <v>265</v>
      </c>
      <c r="AE39" s="88" t="s">
        <v>649</v>
      </c>
      <c r="AF39" s="88" t="s">
        <v>265</v>
      </c>
      <c r="AG39" s="88" t="s">
        <v>649</v>
      </c>
      <c r="AH39" s="88">
        <v>0</v>
      </c>
      <c r="AI39" s="93" t="s">
        <v>653</v>
      </c>
      <c r="AJ39" s="88">
        <v>0</v>
      </c>
      <c r="AK39" s="93" t="s">
        <v>653</v>
      </c>
      <c r="AL39" s="88" t="s">
        <v>265</v>
      </c>
      <c r="AM39" s="88" t="s">
        <v>649</v>
      </c>
      <c r="AN39" s="88" t="s">
        <v>265</v>
      </c>
      <c r="AO39" s="88" t="s">
        <v>649</v>
      </c>
      <c r="AP39" s="90">
        <v>0</v>
      </c>
      <c r="AQ39" s="90" t="s">
        <v>567</v>
      </c>
      <c r="AR39" s="88">
        <v>0</v>
      </c>
      <c r="AS39" s="88" t="s">
        <v>567</v>
      </c>
      <c r="AT39" s="90" t="s">
        <v>265</v>
      </c>
      <c r="AU39" s="90" t="s">
        <v>649</v>
      </c>
      <c r="AV39" s="90" t="s">
        <v>265</v>
      </c>
      <c r="AW39" s="90" t="s">
        <v>649</v>
      </c>
      <c r="AX39" s="88">
        <v>0</v>
      </c>
      <c r="AY39" s="88" t="s">
        <v>567</v>
      </c>
      <c r="AZ39" s="89">
        <v>0</v>
      </c>
      <c r="BA39" s="88">
        <v>0</v>
      </c>
      <c r="BB39" s="88" t="s">
        <v>567</v>
      </c>
      <c r="BC39" s="89">
        <v>0</v>
      </c>
      <c r="BD39" s="88"/>
      <c r="BE39" s="88"/>
      <c r="BF39" s="88"/>
      <c r="BG39" s="88"/>
      <c r="BH39" s="88">
        <v>0</v>
      </c>
      <c r="BI39" s="88" t="s">
        <v>567</v>
      </c>
      <c r="BJ39" s="89">
        <v>0</v>
      </c>
      <c r="BK39" s="88">
        <v>0</v>
      </c>
      <c r="BL39" s="88" t="s">
        <v>567</v>
      </c>
      <c r="BM39" s="89">
        <v>0</v>
      </c>
      <c r="BN39" s="88"/>
      <c r="BO39" s="88"/>
      <c r="BP39" s="88"/>
      <c r="BQ39" s="88"/>
      <c r="BR39" s="90">
        <v>0</v>
      </c>
      <c r="BS39" s="90" t="s">
        <v>567</v>
      </c>
      <c r="BT39" s="91">
        <v>0</v>
      </c>
      <c r="BU39" s="88">
        <v>0</v>
      </c>
      <c r="BV39" s="88" t="s">
        <v>567</v>
      </c>
      <c r="BW39" s="89">
        <v>0</v>
      </c>
      <c r="BX39" s="90" t="s">
        <v>265</v>
      </c>
      <c r="BY39" s="90" t="s">
        <v>649</v>
      </c>
      <c r="BZ39" s="90" t="s">
        <v>265</v>
      </c>
      <c r="CA39" s="90" t="s">
        <v>649</v>
      </c>
      <c r="CB39" s="20" t="s">
        <v>220</v>
      </c>
      <c r="CL39" s="36">
        <v>0</v>
      </c>
      <c r="CM39" s="40" t="s">
        <v>653</v>
      </c>
      <c r="CN39" s="36">
        <v>0</v>
      </c>
      <c r="CO39" s="40" t="s">
        <v>653</v>
      </c>
      <c r="CP39" s="36">
        <v>0</v>
      </c>
      <c r="CQ39" s="40" t="s">
        <v>653</v>
      </c>
      <c r="CR39" s="36">
        <v>0</v>
      </c>
      <c r="CS39" s="40" t="s">
        <v>653</v>
      </c>
      <c r="CT39" s="36">
        <v>0</v>
      </c>
      <c r="CU39" s="40" t="s">
        <v>653</v>
      </c>
      <c r="CV39" s="36">
        <v>0</v>
      </c>
      <c r="CW39" s="40" t="s">
        <v>653</v>
      </c>
      <c r="CX39" s="36">
        <v>0</v>
      </c>
      <c r="CY39" s="40" t="s">
        <v>653</v>
      </c>
      <c r="CZ39" s="36">
        <v>0</v>
      </c>
      <c r="DA39" s="40" t="s">
        <v>653</v>
      </c>
      <c r="DB39" s="36">
        <v>0</v>
      </c>
      <c r="DC39" s="40" t="s">
        <v>653</v>
      </c>
      <c r="DD39" s="36">
        <v>0</v>
      </c>
      <c r="DE39" s="40" t="s">
        <v>653</v>
      </c>
      <c r="DF39" s="36">
        <v>0</v>
      </c>
      <c r="DG39" s="40" t="s">
        <v>653</v>
      </c>
      <c r="DH39" s="36">
        <v>0</v>
      </c>
      <c r="DI39" s="40" t="s">
        <v>653</v>
      </c>
      <c r="DJ39" s="83">
        <v>0</v>
      </c>
      <c r="DK39" s="101" t="s">
        <v>265</v>
      </c>
      <c r="DL39" s="83" t="s">
        <v>265</v>
      </c>
      <c r="DM39" s="87" t="s">
        <v>265</v>
      </c>
      <c r="DN39" s="100" t="s">
        <v>265</v>
      </c>
      <c r="DO39" s="87">
        <v>1</v>
      </c>
      <c r="DP39" s="83">
        <v>0</v>
      </c>
      <c r="DQ39" s="101" t="s">
        <v>265</v>
      </c>
      <c r="DR39" s="83" t="s">
        <v>265</v>
      </c>
      <c r="DS39" s="87" t="s">
        <v>265</v>
      </c>
      <c r="DT39" s="100" t="s">
        <v>265</v>
      </c>
      <c r="DU39" s="87">
        <v>1</v>
      </c>
      <c r="DV39" s="83">
        <v>0</v>
      </c>
      <c r="DW39" s="101" t="s">
        <v>265</v>
      </c>
      <c r="DX39" s="83" t="s">
        <v>265</v>
      </c>
      <c r="DY39" s="87" t="s">
        <v>265</v>
      </c>
      <c r="DZ39" s="100" t="s">
        <v>265</v>
      </c>
      <c r="EA39" s="87">
        <v>1</v>
      </c>
      <c r="EB39" s="83">
        <v>0</v>
      </c>
      <c r="EC39" s="101" t="s">
        <v>265</v>
      </c>
      <c r="ED39" s="83" t="s">
        <v>265</v>
      </c>
      <c r="EE39" s="87" t="s">
        <v>265</v>
      </c>
      <c r="EF39" s="100" t="s">
        <v>265</v>
      </c>
      <c r="EG39" s="87">
        <v>1</v>
      </c>
      <c r="EH39" s="83">
        <v>0</v>
      </c>
      <c r="EI39" s="101" t="s">
        <v>265</v>
      </c>
      <c r="EJ39" s="83" t="s">
        <v>265</v>
      </c>
      <c r="EK39" s="87" t="s">
        <v>265</v>
      </c>
      <c r="EL39" s="100" t="s">
        <v>265</v>
      </c>
      <c r="EM39" s="87">
        <v>1</v>
      </c>
      <c r="EN39" s="83">
        <v>0</v>
      </c>
      <c r="EO39" s="101" t="s">
        <v>265</v>
      </c>
      <c r="EP39" s="83" t="s">
        <v>265</v>
      </c>
      <c r="EQ39" s="87" t="s">
        <v>265</v>
      </c>
      <c r="ER39" s="100" t="s">
        <v>265</v>
      </c>
      <c r="ES39" s="87">
        <v>1</v>
      </c>
      <c r="ET39" s="83">
        <v>0</v>
      </c>
      <c r="EU39" s="101" t="s">
        <v>265</v>
      </c>
      <c r="EV39" s="83" t="s">
        <v>265</v>
      </c>
      <c r="EW39" s="87" t="s">
        <v>265</v>
      </c>
      <c r="EX39" s="100" t="s">
        <v>265</v>
      </c>
      <c r="EY39" s="87">
        <v>1</v>
      </c>
      <c r="EZ39" s="83">
        <v>0</v>
      </c>
      <c r="FA39" s="101" t="s">
        <v>265</v>
      </c>
      <c r="FB39" s="83" t="s">
        <v>265</v>
      </c>
      <c r="FC39" s="87" t="s">
        <v>265</v>
      </c>
      <c r="FD39" s="100" t="s">
        <v>265</v>
      </c>
      <c r="FE39" s="87">
        <v>1</v>
      </c>
      <c r="FF39" s="83">
        <v>0</v>
      </c>
      <c r="FG39" s="101" t="s">
        <v>265</v>
      </c>
      <c r="FH39" s="83" t="s">
        <v>265</v>
      </c>
      <c r="FI39" s="87" t="s">
        <v>265</v>
      </c>
      <c r="FJ39" s="100" t="s">
        <v>265</v>
      </c>
      <c r="FK39" s="87">
        <v>1</v>
      </c>
      <c r="FL39" s="83">
        <v>0</v>
      </c>
      <c r="FM39" s="101" t="s">
        <v>265</v>
      </c>
      <c r="FN39" s="83" t="s">
        <v>265</v>
      </c>
      <c r="FO39" s="87" t="s">
        <v>265</v>
      </c>
      <c r="FP39" s="100" t="s">
        <v>265</v>
      </c>
      <c r="FQ39" s="87">
        <v>1</v>
      </c>
      <c r="FR39" s="83">
        <v>0</v>
      </c>
      <c r="FS39" s="101" t="s">
        <v>265</v>
      </c>
      <c r="FT39" s="83">
        <v>0</v>
      </c>
      <c r="FU39" s="87" t="s">
        <v>265</v>
      </c>
      <c r="FV39" s="100" t="s">
        <v>265</v>
      </c>
      <c r="FW39" s="87" t="s">
        <v>265</v>
      </c>
      <c r="FX39" s="83">
        <v>0</v>
      </c>
      <c r="FY39" s="101" t="s">
        <v>265</v>
      </c>
      <c r="FZ39" s="83">
        <v>0</v>
      </c>
      <c r="GA39" s="87" t="s">
        <v>265</v>
      </c>
      <c r="GB39" s="100" t="s">
        <v>265</v>
      </c>
      <c r="GC39" s="87" t="s">
        <v>265</v>
      </c>
      <c r="GD39" s="83">
        <v>0</v>
      </c>
      <c r="GE39" s="101" t="s">
        <v>265</v>
      </c>
      <c r="GF39" s="83" t="s">
        <v>265</v>
      </c>
      <c r="GG39" s="87" t="s">
        <v>265</v>
      </c>
      <c r="GH39" s="100" t="s">
        <v>265</v>
      </c>
      <c r="GI39" s="87">
        <v>1</v>
      </c>
      <c r="GJ39" s="83">
        <v>0</v>
      </c>
      <c r="GK39" s="101" t="s">
        <v>265</v>
      </c>
      <c r="GL39" s="83" t="s">
        <v>265</v>
      </c>
      <c r="GM39" s="87" t="s">
        <v>265</v>
      </c>
      <c r="GN39" s="100" t="s">
        <v>265</v>
      </c>
      <c r="GO39" s="87">
        <v>1</v>
      </c>
      <c r="GP39" s="83">
        <v>0</v>
      </c>
      <c r="GQ39" s="101" t="s">
        <v>265</v>
      </c>
      <c r="GR39" s="83" t="s">
        <v>265</v>
      </c>
      <c r="GS39" s="87" t="s">
        <v>265</v>
      </c>
      <c r="GT39" s="100" t="s">
        <v>265</v>
      </c>
      <c r="GU39" s="87">
        <v>1</v>
      </c>
      <c r="GV39" s="83" t="s">
        <v>265</v>
      </c>
      <c r="GW39" s="101" t="s">
        <v>265</v>
      </c>
      <c r="GX39" s="83" t="s">
        <v>265</v>
      </c>
      <c r="GY39" s="87">
        <v>0</v>
      </c>
      <c r="GZ39" s="100" t="s">
        <v>265</v>
      </c>
      <c r="HA39" s="87">
        <v>1</v>
      </c>
      <c r="HB39" s="83">
        <v>0</v>
      </c>
      <c r="HC39" s="101" t="s">
        <v>265</v>
      </c>
      <c r="HD39" s="83" t="s">
        <v>265</v>
      </c>
      <c r="HE39" s="87" t="s">
        <v>265</v>
      </c>
      <c r="HF39" s="100" t="s">
        <v>265</v>
      </c>
      <c r="HG39" s="87">
        <v>1</v>
      </c>
      <c r="HH39" s="83">
        <v>0</v>
      </c>
      <c r="HI39" s="101" t="s">
        <v>265</v>
      </c>
      <c r="HJ39" s="83" t="s">
        <v>265</v>
      </c>
      <c r="HK39" s="87" t="s">
        <v>265</v>
      </c>
      <c r="HL39" s="100" t="s">
        <v>265</v>
      </c>
      <c r="HM39" s="87">
        <v>1</v>
      </c>
      <c r="HN39" s="83">
        <v>0</v>
      </c>
      <c r="HO39" s="101" t="s">
        <v>265</v>
      </c>
      <c r="HP39" s="83" t="s">
        <v>265</v>
      </c>
      <c r="HQ39" s="87" t="s">
        <v>265</v>
      </c>
      <c r="HR39" s="100" t="s">
        <v>265</v>
      </c>
      <c r="HS39" s="87">
        <v>1</v>
      </c>
      <c r="HT39" s="83">
        <v>0</v>
      </c>
      <c r="HU39" s="101" t="s">
        <v>265</v>
      </c>
      <c r="HV39" s="83" t="s">
        <v>265</v>
      </c>
      <c r="HW39" s="87" t="s">
        <v>265</v>
      </c>
      <c r="HX39" s="100" t="s">
        <v>265</v>
      </c>
      <c r="HY39" s="87">
        <v>1</v>
      </c>
      <c r="HZ39" s="83">
        <v>0</v>
      </c>
      <c r="IA39" s="101" t="s">
        <v>265</v>
      </c>
      <c r="IB39" s="83" t="s">
        <v>265</v>
      </c>
      <c r="IC39" s="87" t="s">
        <v>265</v>
      </c>
      <c r="ID39" s="100" t="s">
        <v>265</v>
      </c>
      <c r="IE39" s="87">
        <v>1</v>
      </c>
      <c r="IF39" s="83">
        <v>0</v>
      </c>
      <c r="IG39" s="101">
        <v>0</v>
      </c>
      <c r="IH39" s="83" t="s">
        <v>265</v>
      </c>
      <c r="II39" s="87" t="s">
        <v>265</v>
      </c>
      <c r="IJ39" s="100" t="s">
        <v>265</v>
      </c>
      <c r="IK39" s="87">
        <v>1</v>
      </c>
      <c r="IL39" s="83">
        <v>0</v>
      </c>
      <c r="IM39" s="101" t="s">
        <v>265</v>
      </c>
      <c r="IN39" s="83" t="s">
        <v>265</v>
      </c>
      <c r="IO39" s="87" t="s">
        <v>265</v>
      </c>
      <c r="IP39" s="100" t="s">
        <v>265</v>
      </c>
      <c r="IQ39" s="87">
        <v>1</v>
      </c>
      <c r="IR39" s="83">
        <v>0</v>
      </c>
      <c r="IS39" s="101" t="s">
        <v>265</v>
      </c>
      <c r="IT39" s="83" t="s">
        <v>265</v>
      </c>
      <c r="IU39" s="87" t="s">
        <v>265</v>
      </c>
      <c r="IV39" s="100" t="s">
        <v>265</v>
      </c>
      <c r="IW39" s="87">
        <v>1</v>
      </c>
      <c r="IX39" s="83">
        <v>0</v>
      </c>
      <c r="IY39" s="101" t="s">
        <v>265</v>
      </c>
      <c r="IZ39" s="83" t="s">
        <v>265</v>
      </c>
      <c r="JA39" s="87" t="s">
        <v>265</v>
      </c>
      <c r="JB39" s="100" t="s">
        <v>265</v>
      </c>
      <c r="JC39" s="87">
        <v>1</v>
      </c>
      <c r="JD39" s="83">
        <v>0</v>
      </c>
      <c r="JE39" s="101" t="s">
        <v>265</v>
      </c>
      <c r="JF39" s="83" t="s">
        <v>265</v>
      </c>
      <c r="JG39" s="87" t="s">
        <v>265</v>
      </c>
      <c r="JH39" s="100" t="s">
        <v>265</v>
      </c>
      <c r="JI39" s="87">
        <v>1</v>
      </c>
      <c r="JJ39" s="83">
        <v>0</v>
      </c>
      <c r="JK39" s="101" t="s">
        <v>265</v>
      </c>
      <c r="JL39" s="83" t="s">
        <v>265</v>
      </c>
      <c r="JM39" s="87" t="s">
        <v>265</v>
      </c>
      <c r="JN39" s="100" t="s">
        <v>265</v>
      </c>
      <c r="JO39" s="87">
        <v>1</v>
      </c>
      <c r="JP39" s="83">
        <v>0</v>
      </c>
      <c r="JQ39" s="101" t="s">
        <v>265</v>
      </c>
      <c r="JR39" s="83" t="s">
        <v>265</v>
      </c>
      <c r="JS39" s="87" t="s">
        <v>265</v>
      </c>
      <c r="JT39" s="100" t="s">
        <v>265</v>
      </c>
      <c r="JU39" s="87">
        <v>1</v>
      </c>
      <c r="JV39" s="83">
        <v>0</v>
      </c>
      <c r="JW39" s="101" t="s">
        <v>265</v>
      </c>
      <c r="JX39" s="83" t="s">
        <v>265</v>
      </c>
      <c r="JY39" s="87" t="s">
        <v>265</v>
      </c>
      <c r="JZ39" s="100" t="s">
        <v>265</v>
      </c>
      <c r="KA39" s="87">
        <v>1</v>
      </c>
      <c r="KB39" s="83">
        <v>0</v>
      </c>
      <c r="KC39" s="101" t="s">
        <v>265</v>
      </c>
      <c r="KD39" s="83" t="s">
        <v>265</v>
      </c>
      <c r="KE39" s="87" t="s">
        <v>265</v>
      </c>
      <c r="KF39" s="100" t="s">
        <v>265</v>
      </c>
      <c r="KG39" s="87">
        <v>1</v>
      </c>
      <c r="KH39" s="83">
        <v>0</v>
      </c>
      <c r="KI39" s="101" t="s">
        <v>265</v>
      </c>
      <c r="KJ39" s="83" t="s">
        <v>265</v>
      </c>
      <c r="KK39" s="87" t="s">
        <v>265</v>
      </c>
      <c r="KL39" s="100" t="s">
        <v>265</v>
      </c>
      <c r="KM39" s="87">
        <v>1</v>
      </c>
      <c r="KN39" s="83" t="s">
        <v>265</v>
      </c>
      <c r="KO39" s="101" t="s">
        <v>265</v>
      </c>
      <c r="KP39" s="83" t="s">
        <v>265</v>
      </c>
      <c r="KQ39" s="87">
        <v>0</v>
      </c>
      <c r="KR39" s="100" t="s">
        <v>265</v>
      </c>
      <c r="KS39" s="87">
        <v>1</v>
      </c>
      <c r="KT39" s="83">
        <v>0</v>
      </c>
      <c r="KU39" s="101" t="s">
        <v>265</v>
      </c>
      <c r="KV39" s="83" t="s">
        <v>265</v>
      </c>
      <c r="KW39" s="87" t="s">
        <v>265</v>
      </c>
      <c r="KX39" s="100" t="s">
        <v>265</v>
      </c>
      <c r="KY39" s="87">
        <v>1</v>
      </c>
      <c r="KZ39" s="83">
        <v>0</v>
      </c>
      <c r="LA39" s="101" t="s">
        <v>265</v>
      </c>
      <c r="LB39" s="83" t="s">
        <v>265</v>
      </c>
      <c r="LC39" s="87" t="s">
        <v>265</v>
      </c>
      <c r="LD39" s="100" t="s">
        <v>265</v>
      </c>
      <c r="LE39" s="87">
        <v>1</v>
      </c>
      <c r="LF39" s="83">
        <v>0</v>
      </c>
      <c r="LG39" s="101" t="s">
        <v>265</v>
      </c>
      <c r="LH39" s="83" t="s">
        <v>265</v>
      </c>
      <c r="LI39" s="87" t="s">
        <v>265</v>
      </c>
      <c r="LJ39" s="100" t="s">
        <v>265</v>
      </c>
      <c r="LK39" s="87">
        <v>1</v>
      </c>
      <c r="LL39" s="83">
        <v>0</v>
      </c>
      <c r="LM39" s="101" t="s">
        <v>265</v>
      </c>
      <c r="LN39" s="83" t="s">
        <v>265</v>
      </c>
      <c r="LO39" s="87" t="s">
        <v>265</v>
      </c>
      <c r="LP39" s="100" t="s">
        <v>265</v>
      </c>
      <c r="LQ39" s="87">
        <v>1</v>
      </c>
      <c r="LR39" s="83" t="s">
        <v>265</v>
      </c>
      <c r="LS39" s="101" t="s">
        <v>265</v>
      </c>
      <c r="LT39" s="83" t="s">
        <v>265</v>
      </c>
      <c r="LU39" s="87">
        <v>0</v>
      </c>
      <c r="LV39" s="100" t="s">
        <v>265</v>
      </c>
      <c r="LW39" s="87">
        <v>1</v>
      </c>
      <c r="LX39" s="83">
        <v>0</v>
      </c>
      <c r="LY39" s="101" t="s">
        <v>265</v>
      </c>
      <c r="LZ39" s="83" t="s">
        <v>265</v>
      </c>
      <c r="MA39" s="87" t="s">
        <v>265</v>
      </c>
      <c r="MB39" s="100" t="s">
        <v>265</v>
      </c>
      <c r="MC39" s="87">
        <v>1</v>
      </c>
      <c r="MD39" s="83">
        <v>0</v>
      </c>
      <c r="ME39" s="101" t="s">
        <v>265</v>
      </c>
      <c r="MF39" s="83" t="s">
        <v>265</v>
      </c>
      <c r="MG39" s="87" t="s">
        <v>265</v>
      </c>
      <c r="MH39" s="100" t="s">
        <v>265</v>
      </c>
      <c r="MI39" s="87">
        <v>1</v>
      </c>
      <c r="MJ39" s="83">
        <v>0</v>
      </c>
      <c r="MK39" s="101" t="s">
        <v>265</v>
      </c>
      <c r="ML39" s="83" t="s">
        <v>265</v>
      </c>
      <c r="MM39" s="87" t="s">
        <v>265</v>
      </c>
      <c r="MN39" s="100" t="s">
        <v>265</v>
      </c>
      <c r="MO39" s="87">
        <v>1</v>
      </c>
      <c r="MP39" s="83">
        <v>0</v>
      </c>
      <c r="MQ39" s="101" t="s">
        <v>265</v>
      </c>
      <c r="MR39" s="83" t="s">
        <v>265</v>
      </c>
      <c r="MS39" s="87" t="s">
        <v>265</v>
      </c>
      <c r="MT39" s="100" t="s">
        <v>265</v>
      </c>
      <c r="MU39" s="87">
        <v>1</v>
      </c>
      <c r="MV39" s="83">
        <v>0</v>
      </c>
      <c r="MW39" s="101" t="s">
        <v>265</v>
      </c>
      <c r="MX39" s="83" t="s">
        <v>265</v>
      </c>
      <c r="MY39" s="87" t="s">
        <v>265</v>
      </c>
      <c r="MZ39" s="100" t="s">
        <v>265</v>
      </c>
      <c r="NA39" s="87">
        <v>1</v>
      </c>
      <c r="NB39" s="83">
        <v>0</v>
      </c>
      <c r="NC39" s="101" t="s">
        <v>265</v>
      </c>
      <c r="ND39" s="83" t="s">
        <v>265</v>
      </c>
      <c r="NE39" s="87" t="s">
        <v>265</v>
      </c>
      <c r="NF39" s="100" t="s">
        <v>265</v>
      </c>
      <c r="NG39" s="87">
        <v>1</v>
      </c>
      <c r="NH39" s="83">
        <v>0</v>
      </c>
      <c r="NI39" s="101" t="s">
        <v>265</v>
      </c>
      <c r="NJ39" s="83" t="s">
        <v>265</v>
      </c>
      <c r="NK39" s="87" t="s">
        <v>265</v>
      </c>
      <c r="NL39" s="100" t="s">
        <v>265</v>
      </c>
      <c r="NM39" s="87">
        <v>1</v>
      </c>
      <c r="NN39" s="83">
        <v>0</v>
      </c>
      <c r="NO39" s="101" t="s">
        <v>265</v>
      </c>
      <c r="NP39" s="83" t="s">
        <v>265</v>
      </c>
      <c r="NQ39" s="87" t="s">
        <v>265</v>
      </c>
      <c r="NR39" s="100" t="s">
        <v>265</v>
      </c>
      <c r="NS39" s="87">
        <v>1</v>
      </c>
      <c r="NT39" s="83">
        <v>0</v>
      </c>
      <c r="NU39" s="101" t="s">
        <v>265</v>
      </c>
      <c r="NV39" s="83" t="s">
        <v>265</v>
      </c>
      <c r="NW39" s="87" t="s">
        <v>265</v>
      </c>
      <c r="NX39" s="100" t="s">
        <v>265</v>
      </c>
      <c r="NY39" s="87">
        <v>1</v>
      </c>
      <c r="NZ39" s="83">
        <v>0</v>
      </c>
      <c r="OA39" s="101" t="s">
        <v>265</v>
      </c>
      <c r="OB39" s="83" t="s">
        <v>265</v>
      </c>
      <c r="OC39" s="87" t="s">
        <v>265</v>
      </c>
      <c r="OD39" s="100" t="s">
        <v>265</v>
      </c>
      <c r="OE39" s="87">
        <v>1</v>
      </c>
      <c r="OF39" s="83">
        <v>0</v>
      </c>
      <c r="OG39" s="101" t="s">
        <v>265</v>
      </c>
      <c r="OH39" s="83" t="s">
        <v>265</v>
      </c>
      <c r="OI39" s="87" t="s">
        <v>265</v>
      </c>
      <c r="OJ39" s="100" t="s">
        <v>265</v>
      </c>
      <c r="OK39" s="87">
        <v>1</v>
      </c>
      <c r="OL39" s="83">
        <v>0</v>
      </c>
      <c r="OM39" s="101" t="s">
        <v>265</v>
      </c>
      <c r="ON39" s="83" t="s">
        <v>265</v>
      </c>
      <c r="OO39" s="87" t="s">
        <v>265</v>
      </c>
      <c r="OP39" s="100" t="s">
        <v>265</v>
      </c>
      <c r="OQ39" s="87">
        <v>1</v>
      </c>
      <c r="OR39" s="83">
        <v>0</v>
      </c>
      <c r="OS39" s="101" t="s">
        <v>265</v>
      </c>
      <c r="OT39" s="83" t="s">
        <v>265</v>
      </c>
      <c r="OU39" s="87" t="s">
        <v>265</v>
      </c>
      <c r="OV39" s="100" t="s">
        <v>265</v>
      </c>
      <c r="OW39" s="87">
        <v>1</v>
      </c>
      <c r="OX39" s="83">
        <v>0</v>
      </c>
      <c r="OY39" s="101" t="s">
        <v>265</v>
      </c>
      <c r="OZ39" s="83" t="s">
        <v>265</v>
      </c>
      <c r="PA39" s="87" t="s">
        <v>265</v>
      </c>
      <c r="PB39" s="100" t="s">
        <v>265</v>
      </c>
      <c r="PC39" s="87">
        <v>1</v>
      </c>
    </row>
    <row r="40" spans="1:419" ht="25.5" x14ac:dyDescent="0.2">
      <c r="A40" s="31" t="s">
        <v>566</v>
      </c>
      <c r="B40" s="34" t="s">
        <v>500</v>
      </c>
      <c r="C40" s="31" t="s">
        <v>207</v>
      </c>
      <c r="D40" s="31" t="s">
        <v>313</v>
      </c>
      <c r="F40" s="32">
        <v>0.780377922702016</v>
      </c>
      <c r="G40" s="92" t="s">
        <v>187</v>
      </c>
      <c r="H40" s="92" t="s">
        <v>187</v>
      </c>
      <c r="I40" s="34" t="s">
        <v>220</v>
      </c>
      <c r="K40" s="92" t="s">
        <v>220</v>
      </c>
      <c r="L40" s="98">
        <v>1</v>
      </c>
      <c r="M40" s="99"/>
      <c r="N40" s="36">
        <v>0</v>
      </c>
      <c r="O40" s="36">
        <v>0</v>
      </c>
      <c r="P40" s="36">
        <v>0</v>
      </c>
      <c r="Q40" s="36">
        <v>0</v>
      </c>
      <c r="R40" s="36">
        <v>0</v>
      </c>
      <c r="S40" s="36">
        <v>0</v>
      </c>
      <c r="T40" s="36">
        <v>0</v>
      </c>
      <c r="U40" s="36">
        <v>0</v>
      </c>
      <c r="V40" s="36">
        <v>0</v>
      </c>
      <c r="W40" s="36">
        <v>0</v>
      </c>
      <c r="X40" s="36">
        <v>0</v>
      </c>
      <c r="Y40" s="36">
        <v>0</v>
      </c>
      <c r="Z40" s="88"/>
      <c r="AA40" s="88"/>
      <c r="AB40" s="88"/>
      <c r="AC40" s="88"/>
      <c r="AD40" s="88"/>
      <c r="AE40" s="88"/>
      <c r="AF40" s="88"/>
      <c r="AG40" s="88"/>
      <c r="AH40" s="88"/>
      <c r="AI40" s="88"/>
      <c r="AJ40" s="88"/>
      <c r="AK40" s="88"/>
      <c r="AL40" s="88"/>
      <c r="AM40" s="88"/>
      <c r="AN40" s="88"/>
      <c r="AO40" s="88"/>
      <c r="AP40" s="90">
        <v>8200</v>
      </c>
      <c r="AQ40" s="90" t="s">
        <v>685</v>
      </c>
      <c r="AR40" s="88">
        <v>8200</v>
      </c>
      <c r="AS40" s="88" t="s">
        <v>685</v>
      </c>
      <c r="AT40" s="90" t="s">
        <v>265</v>
      </c>
      <c r="AU40" s="90" t="s">
        <v>649</v>
      </c>
      <c r="AV40" s="90" t="s">
        <v>265</v>
      </c>
      <c r="AW40" s="90" t="s">
        <v>649</v>
      </c>
      <c r="AX40" s="88"/>
      <c r="AY40" s="88"/>
      <c r="AZ40" s="89"/>
      <c r="BA40" s="88"/>
      <c r="BB40" s="88"/>
      <c r="BC40" s="89"/>
      <c r="BD40" s="88"/>
      <c r="BE40" s="88"/>
      <c r="BF40" s="88"/>
      <c r="BG40" s="88"/>
      <c r="BH40" s="88"/>
      <c r="BI40" s="88"/>
      <c r="BJ40" s="89"/>
      <c r="BK40" s="88"/>
      <c r="BL40" s="88"/>
      <c r="BM40" s="89"/>
      <c r="BN40" s="88"/>
      <c r="BO40" s="88"/>
      <c r="BP40" s="88"/>
      <c r="BQ40" s="88"/>
      <c r="BR40" s="90">
        <v>2000</v>
      </c>
      <c r="BS40" s="90" t="s">
        <v>686</v>
      </c>
      <c r="BT40" s="91">
        <v>0.25</v>
      </c>
      <c r="BU40" s="88">
        <v>2000</v>
      </c>
      <c r="BV40" s="88" t="s">
        <v>686</v>
      </c>
      <c r="BW40" s="89">
        <v>0.25</v>
      </c>
      <c r="BX40" s="90" t="s">
        <v>265</v>
      </c>
      <c r="BY40" s="90" t="s">
        <v>649</v>
      </c>
      <c r="BZ40" s="90" t="s">
        <v>265</v>
      </c>
      <c r="CA40" s="90" t="s">
        <v>649</v>
      </c>
      <c r="CB40" s="20" t="s">
        <v>220</v>
      </c>
      <c r="DJ40" s="83">
        <v>30</v>
      </c>
      <c r="DK40" s="101" t="s">
        <v>265</v>
      </c>
      <c r="DL40" s="83" t="s">
        <v>265</v>
      </c>
      <c r="DM40" s="87" t="s">
        <v>265</v>
      </c>
      <c r="DN40" s="100" t="s">
        <v>265</v>
      </c>
      <c r="DO40" s="87">
        <v>1</v>
      </c>
      <c r="DP40" s="83">
        <v>60</v>
      </c>
      <c r="DQ40" s="101" t="s">
        <v>265</v>
      </c>
      <c r="DR40" s="83" t="s">
        <v>265</v>
      </c>
      <c r="DS40" s="87" t="s">
        <v>265</v>
      </c>
      <c r="DT40" s="100" t="s">
        <v>265</v>
      </c>
      <c r="DU40" s="87">
        <v>1</v>
      </c>
      <c r="DV40" s="83">
        <v>30</v>
      </c>
      <c r="DW40" s="101" t="s">
        <v>265</v>
      </c>
      <c r="DX40" s="83" t="s">
        <v>265</v>
      </c>
      <c r="DY40" s="87" t="s">
        <v>265</v>
      </c>
      <c r="DZ40" s="100" t="s">
        <v>265</v>
      </c>
      <c r="EA40" s="87">
        <v>1</v>
      </c>
      <c r="EB40" s="83" t="s">
        <v>265</v>
      </c>
      <c r="EC40" s="101" t="s">
        <v>265</v>
      </c>
      <c r="ED40" s="83" t="s">
        <v>265</v>
      </c>
      <c r="EE40" s="87" t="s">
        <v>687</v>
      </c>
      <c r="EF40" s="100" t="s">
        <v>265</v>
      </c>
      <c r="EG40" s="87">
        <v>1</v>
      </c>
      <c r="EH40" s="83" t="s">
        <v>265</v>
      </c>
      <c r="EI40" s="101" t="s">
        <v>265</v>
      </c>
      <c r="EJ40" s="83" t="s">
        <v>265</v>
      </c>
      <c r="EK40" s="87" t="s">
        <v>687</v>
      </c>
      <c r="EL40" s="100" t="s">
        <v>265</v>
      </c>
      <c r="EM40" s="87">
        <v>1</v>
      </c>
      <c r="EN40" s="83" t="s">
        <v>265</v>
      </c>
      <c r="EO40" s="101" t="s">
        <v>265</v>
      </c>
      <c r="EP40" s="83" t="s">
        <v>265</v>
      </c>
      <c r="EQ40" s="87" t="s">
        <v>687</v>
      </c>
      <c r="ER40" s="100" t="s">
        <v>265</v>
      </c>
      <c r="ES40" s="87">
        <v>1</v>
      </c>
      <c r="ET40" s="83" t="s">
        <v>265</v>
      </c>
      <c r="EU40" s="101" t="s">
        <v>265</v>
      </c>
      <c r="EV40" s="83" t="s">
        <v>265</v>
      </c>
      <c r="EW40" s="87" t="s">
        <v>687</v>
      </c>
      <c r="EX40" s="100" t="s">
        <v>265</v>
      </c>
      <c r="EY40" s="87">
        <v>1</v>
      </c>
      <c r="EZ40" s="83">
        <v>60</v>
      </c>
      <c r="FA40" s="101" t="s">
        <v>265</v>
      </c>
      <c r="FB40" s="83" t="s">
        <v>265</v>
      </c>
      <c r="FC40" s="87" t="s">
        <v>265</v>
      </c>
      <c r="FD40" s="100" t="s">
        <v>265</v>
      </c>
      <c r="FE40" s="87">
        <v>1</v>
      </c>
      <c r="FF40" s="83">
        <v>45</v>
      </c>
      <c r="FG40" s="101" t="s">
        <v>265</v>
      </c>
      <c r="FH40" s="83" t="s">
        <v>265</v>
      </c>
      <c r="FI40" s="87" t="s">
        <v>265</v>
      </c>
      <c r="FJ40" s="100" t="s">
        <v>265</v>
      </c>
      <c r="FK40" s="87">
        <v>1</v>
      </c>
      <c r="FL40" s="83">
        <v>60</v>
      </c>
      <c r="FM40" s="101" t="s">
        <v>265</v>
      </c>
      <c r="FN40" s="83" t="s">
        <v>265</v>
      </c>
      <c r="FO40" s="87" t="s">
        <v>265</v>
      </c>
      <c r="FP40" s="100" t="s">
        <v>265</v>
      </c>
      <c r="FQ40" s="87">
        <v>1</v>
      </c>
      <c r="FR40" s="83" t="s">
        <v>265</v>
      </c>
      <c r="FS40" s="101" t="s">
        <v>265</v>
      </c>
      <c r="FT40" s="83" t="s">
        <v>265</v>
      </c>
      <c r="FU40" s="87" t="s">
        <v>687</v>
      </c>
      <c r="FV40" s="100" t="s">
        <v>265</v>
      </c>
      <c r="FW40" s="87" t="s">
        <v>687</v>
      </c>
      <c r="FX40" s="83" t="s">
        <v>265</v>
      </c>
      <c r="FY40" s="101" t="s">
        <v>265</v>
      </c>
      <c r="FZ40" s="83" t="s">
        <v>265</v>
      </c>
      <c r="GA40" s="87" t="s">
        <v>687</v>
      </c>
      <c r="GB40" s="100" t="s">
        <v>265</v>
      </c>
      <c r="GC40" s="87" t="s">
        <v>687</v>
      </c>
      <c r="GD40" s="83" t="s">
        <v>265</v>
      </c>
      <c r="GE40" s="101" t="s">
        <v>265</v>
      </c>
      <c r="GF40" s="83" t="s">
        <v>265</v>
      </c>
      <c r="GG40" s="87" t="s">
        <v>687</v>
      </c>
      <c r="GH40" s="100" t="s">
        <v>265</v>
      </c>
      <c r="GI40" s="87">
        <v>1</v>
      </c>
      <c r="GJ40" s="83" t="s">
        <v>265</v>
      </c>
      <c r="GK40" s="101" t="s">
        <v>265</v>
      </c>
      <c r="GL40" s="83" t="s">
        <v>265</v>
      </c>
      <c r="GM40" s="87" t="s">
        <v>687</v>
      </c>
      <c r="GN40" s="100" t="s">
        <v>265</v>
      </c>
      <c r="GO40" s="87">
        <v>1</v>
      </c>
      <c r="GP40" s="83" t="s">
        <v>265</v>
      </c>
      <c r="GQ40" s="101" t="s">
        <v>265</v>
      </c>
      <c r="GR40" s="83" t="s">
        <v>265</v>
      </c>
      <c r="GS40" s="87" t="s">
        <v>687</v>
      </c>
      <c r="GT40" s="100" t="s">
        <v>265</v>
      </c>
      <c r="GU40" s="87">
        <v>1</v>
      </c>
      <c r="GV40" s="83" t="s">
        <v>265</v>
      </c>
      <c r="GW40" s="101" t="s">
        <v>265</v>
      </c>
      <c r="GX40" s="83" t="s">
        <v>265</v>
      </c>
      <c r="GY40" s="87">
        <v>0</v>
      </c>
      <c r="GZ40" s="100" t="s">
        <v>265</v>
      </c>
      <c r="HA40" s="87">
        <v>1</v>
      </c>
      <c r="HB40" s="83" t="s">
        <v>265</v>
      </c>
      <c r="HC40" s="101" t="s">
        <v>265</v>
      </c>
      <c r="HD40" s="83" t="s">
        <v>265</v>
      </c>
      <c r="HE40" s="87" t="s">
        <v>687</v>
      </c>
      <c r="HF40" s="100" t="s">
        <v>265</v>
      </c>
      <c r="HG40" s="87">
        <v>1</v>
      </c>
      <c r="HH40" s="83">
        <v>30</v>
      </c>
      <c r="HI40" s="101" t="s">
        <v>265</v>
      </c>
      <c r="HJ40" s="83" t="s">
        <v>265</v>
      </c>
      <c r="HK40" s="87" t="s">
        <v>265</v>
      </c>
      <c r="HL40" s="100" t="s">
        <v>265</v>
      </c>
      <c r="HM40" s="87">
        <v>1</v>
      </c>
      <c r="HN40" s="83" t="s">
        <v>265</v>
      </c>
      <c r="HO40" s="101" t="s">
        <v>265</v>
      </c>
      <c r="HP40" s="83" t="s">
        <v>265</v>
      </c>
      <c r="HQ40" s="87" t="s">
        <v>687</v>
      </c>
      <c r="HR40" s="100" t="s">
        <v>265</v>
      </c>
      <c r="HS40" s="87">
        <v>1</v>
      </c>
      <c r="HT40" s="83">
        <v>30</v>
      </c>
      <c r="HU40" s="101" t="s">
        <v>265</v>
      </c>
      <c r="HV40" s="83" t="s">
        <v>265</v>
      </c>
      <c r="HW40" s="87" t="s">
        <v>265</v>
      </c>
      <c r="HX40" s="100" t="s">
        <v>265</v>
      </c>
      <c r="HY40" s="87">
        <v>1</v>
      </c>
      <c r="HZ40" s="83" t="s">
        <v>265</v>
      </c>
      <c r="IA40" s="101" t="s">
        <v>265</v>
      </c>
      <c r="IB40" s="83" t="s">
        <v>265</v>
      </c>
      <c r="IC40" s="87" t="s">
        <v>687</v>
      </c>
      <c r="ID40" s="100" t="s">
        <v>265</v>
      </c>
      <c r="IE40" s="87">
        <v>1</v>
      </c>
      <c r="IF40" s="83">
        <v>15</v>
      </c>
      <c r="IG40" s="101">
        <v>15</v>
      </c>
      <c r="IH40" s="83" t="s">
        <v>265</v>
      </c>
      <c r="II40" s="87" t="s">
        <v>265</v>
      </c>
      <c r="IJ40" s="100" t="s">
        <v>265</v>
      </c>
      <c r="IK40" s="87">
        <v>1</v>
      </c>
      <c r="IL40" s="83">
        <v>30</v>
      </c>
      <c r="IM40" s="101" t="s">
        <v>265</v>
      </c>
      <c r="IN40" s="83" t="s">
        <v>265</v>
      </c>
      <c r="IO40" s="87" t="s">
        <v>265</v>
      </c>
      <c r="IP40" s="100" t="s">
        <v>265</v>
      </c>
      <c r="IQ40" s="87">
        <v>1</v>
      </c>
      <c r="IR40" s="83">
        <v>60</v>
      </c>
      <c r="IS40" s="101" t="s">
        <v>265</v>
      </c>
      <c r="IT40" s="83" t="s">
        <v>265</v>
      </c>
      <c r="IU40" s="87" t="s">
        <v>265</v>
      </c>
      <c r="IV40" s="100" t="s">
        <v>265</v>
      </c>
      <c r="IW40" s="87">
        <v>1</v>
      </c>
      <c r="IX40" s="83">
        <v>250</v>
      </c>
      <c r="IY40" s="101" t="s">
        <v>265</v>
      </c>
      <c r="IZ40" s="83" t="s">
        <v>265</v>
      </c>
      <c r="JA40" s="87" t="s">
        <v>265</v>
      </c>
      <c r="JB40" s="100" t="s">
        <v>265</v>
      </c>
      <c r="JC40" s="87">
        <v>1</v>
      </c>
      <c r="JD40" s="83">
        <v>30</v>
      </c>
      <c r="JE40" s="101" t="s">
        <v>265</v>
      </c>
      <c r="JF40" s="83" t="s">
        <v>265</v>
      </c>
      <c r="JG40" s="87" t="s">
        <v>265</v>
      </c>
      <c r="JH40" s="100" t="s">
        <v>265</v>
      </c>
      <c r="JI40" s="87">
        <v>1</v>
      </c>
      <c r="JJ40" s="83">
        <v>30</v>
      </c>
      <c r="JK40" s="101" t="s">
        <v>265</v>
      </c>
      <c r="JL40" s="83" t="s">
        <v>265</v>
      </c>
      <c r="JM40" s="87" t="s">
        <v>265</v>
      </c>
      <c r="JN40" s="100" t="s">
        <v>265</v>
      </c>
      <c r="JO40" s="87">
        <v>1</v>
      </c>
      <c r="JP40" s="83">
        <v>30</v>
      </c>
      <c r="JQ40" s="101" t="s">
        <v>265</v>
      </c>
      <c r="JR40" s="83" t="s">
        <v>265</v>
      </c>
      <c r="JS40" s="87" t="s">
        <v>265</v>
      </c>
      <c r="JT40" s="100" t="s">
        <v>265</v>
      </c>
      <c r="JU40" s="87">
        <v>1</v>
      </c>
      <c r="JV40" s="83" t="s">
        <v>265</v>
      </c>
      <c r="JW40" s="101" t="s">
        <v>265</v>
      </c>
      <c r="JX40" s="83" t="s">
        <v>265</v>
      </c>
      <c r="JY40" s="87" t="s">
        <v>687</v>
      </c>
      <c r="JZ40" s="100" t="s">
        <v>265</v>
      </c>
      <c r="KA40" s="87">
        <v>1</v>
      </c>
      <c r="KB40" s="83">
        <v>0</v>
      </c>
      <c r="KC40" s="101" t="s">
        <v>265</v>
      </c>
      <c r="KD40" s="83" t="s">
        <v>265</v>
      </c>
      <c r="KE40" s="87" t="s">
        <v>265</v>
      </c>
      <c r="KF40" s="100" t="s">
        <v>265</v>
      </c>
      <c r="KG40" s="87">
        <v>1</v>
      </c>
      <c r="KH40" s="83" t="s">
        <v>265</v>
      </c>
      <c r="KI40" s="101" t="s">
        <v>265</v>
      </c>
      <c r="KJ40" s="83" t="s">
        <v>265</v>
      </c>
      <c r="KK40" s="87" t="s">
        <v>687</v>
      </c>
      <c r="KL40" s="100" t="s">
        <v>265</v>
      </c>
      <c r="KM40" s="87">
        <v>1</v>
      </c>
      <c r="KN40" s="83" t="s">
        <v>265</v>
      </c>
      <c r="KO40" s="101" t="s">
        <v>265</v>
      </c>
      <c r="KP40" s="83" t="s">
        <v>265</v>
      </c>
      <c r="KQ40" s="87">
        <v>0</v>
      </c>
      <c r="KR40" s="100" t="s">
        <v>265</v>
      </c>
      <c r="KS40" s="87">
        <v>1</v>
      </c>
      <c r="KT40" s="83">
        <v>0</v>
      </c>
      <c r="KU40" s="101" t="s">
        <v>265</v>
      </c>
      <c r="KV40" s="83" t="s">
        <v>265</v>
      </c>
      <c r="KW40" s="87" t="s">
        <v>265</v>
      </c>
      <c r="KX40" s="100" t="s">
        <v>265</v>
      </c>
      <c r="KY40" s="87">
        <v>1</v>
      </c>
      <c r="KZ40" s="83" t="s">
        <v>265</v>
      </c>
      <c r="LA40" s="101" t="s">
        <v>265</v>
      </c>
      <c r="LB40" s="83" t="s">
        <v>265</v>
      </c>
      <c r="LC40" s="87">
        <v>0.5</v>
      </c>
      <c r="LD40" s="100" t="s">
        <v>265</v>
      </c>
      <c r="LE40" s="87">
        <v>1</v>
      </c>
      <c r="LF40" s="83">
        <v>30</v>
      </c>
      <c r="LG40" s="101" t="s">
        <v>265</v>
      </c>
      <c r="LH40" s="83" t="s">
        <v>265</v>
      </c>
      <c r="LI40" s="87" t="s">
        <v>265</v>
      </c>
      <c r="LJ40" s="100" t="s">
        <v>265</v>
      </c>
      <c r="LK40" s="87">
        <v>1</v>
      </c>
      <c r="LL40" s="83">
        <v>30</v>
      </c>
      <c r="LM40" s="101" t="s">
        <v>265</v>
      </c>
      <c r="LN40" s="83" t="s">
        <v>265</v>
      </c>
      <c r="LO40" s="87" t="s">
        <v>265</v>
      </c>
      <c r="LP40" s="100" t="s">
        <v>265</v>
      </c>
      <c r="LQ40" s="87">
        <v>1</v>
      </c>
      <c r="LR40" s="83" t="s">
        <v>265</v>
      </c>
      <c r="LS40" s="101" t="s">
        <v>265</v>
      </c>
      <c r="LT40" s="83" t="s">
        <v>265</v>
      </c>
      <c r="LU40" s="87">
        <v>0</v>
      </c>
      <c r="LV40" s="100" t="s">
        <v>265</v>
      </c>
      <c r="LW40" s="87">
        <v>1</v>
      </c>
      <c r="LX40" s="83" t="s">
        <v>265</v>
      </c>
      <c r="LY40" s="101" t="s">
        <v>265</v>
      </c>
      <c r="LZ40" s="83" t="s">
        <v>265</v>
      </c>
      <c r="MA40" s="87" t="s">
        <v>687</v>
      </c>
      <c r="MB40" s="100" t="s">
        <v>265</v>
      </c>
      <c r="MC40" s="87">
        <v>1</v>
      </c>
      <c r="MD40" s="83" t="s">
        <v>265</v>
      </c>
      <c r="ME40" s="101" t="s">
        <v>265</v>
      </c>
      <c r="MF40" s="83" t="s">
        <v>265</v>
      </c>
      <c r="MG40" s="87" t="s">
        <v>687</v>
      </c>
      <c r="MH40" s="100" t="s">
        <v>265</v>
      </c>
      <c r="MI40" s="87">
        <v>1</v>
      </c>
      <c r="MJ40" s="83" t="s">
        <v>265</v>
      </c>
      <c r="MK40" s="101" t="s">
        <v>265</v>
      </c>
      <c r="ML40" s="83" t="s">
        <v>265</v>
      </c>
      <c r="MM40" s="87" t="s">
        <v>687</v>
      </c>
      <c r="MN40" s="100" t="s">
        <v>265</v>
      </c>
      <c r="MO40" s="87">
        <v>1</v>
      </c>
      <c r="MP40" s="83" t="s">
        <v>265</v>
      </c>
      <c r="MQ40" s="101" t="s">
        <v>265</v>
      </c>
      <c r="MR40" s="83" t="s">
        <v>265</v>
      </c>
      <c r="MS40" s="87" t="s">
        <v>687</v>
      </c>
      <c r="MT40" s="100" t="s">
        <v>265</v>
      </c>
      <c r="MU40" s="87">
        <v>1</v>
      </c>
      <c r="MV40" s="83" t="s">
        <v>265</v>
      </c>
      <c r="MW40" s="101" t="s">
        <v>265</v>
      </c>
      <c r="MX40" s="83" t="s">
        <v>265</v>
      </c>
      <c r="MY40" s="87" t="s">
        <v>687</v>
      </c>
      <c r="MZ40" s="100" t="s">
        <v>265</v>
      </c>
      <c r="NA40" s="87">
        <v>1</v>
      </c>
      <c r="NB40" s="83">
        <v>60</v>
      </c>
      <c r="NC40" s="101" t="s">
        <v>265</v>
      </c>
      <c r="ND40" s="83" t="s">
        <v>265</v>
      </c>
      <c r="NE40" s="87" t="s">
        <v>265</v>
      </c>
      <c r="NF40" s="100" t="s">
        <v>265</v>
      </c>
      <c r="NG40" s="87">
        <v>1</v>
      </c>
      <c r="NH40" s="83" t="s">
        <v>265</v>
      </c>
      <c r="NI40" s="101" t="s">
        <v>265</v>
      </c>
      <c r="NJ40" s="83" t="s">
        <v>265</v>
      </c>
      <c r="NK40" s="87" t="s">
        <v>687</v>
      </c>
      <c r="NL40" s="100" t="s">
        <v>265</v>
      </c>
      <c r="NM40" s="87">
        <v>1</v>
      </c>
      <c r="NN40" s="83" t="s">
        <v>265</v>
      </c>
      <c r="NO40" s="101" t="s">
        <v>265</v>
      </c>
      <c r="NP40" s="83" t="s">
        <v>265</v>
      </c>
      <c r="NQ40" s="87" t="s">
        <v>687</v>
      </c>
      <c r="NR40" s="100" t="s">
        <v>265</v>
      </c>
      <c r="NS40" s="87">
        <v>1</v>
      </c>
      <c r="NT40" s="83">
        <v>0</v>
      </c>
      <c r="NU40" s="101" t="s">
        <v>265</v>
      </c>
      <c r="NV40" s="83" t="s">
        <v>265</v>
      </c>
      <c r="NW40" s="87" t="s">
        <v>265</v>
      </c>
      <c r="NX40" s="100" t="s">
        <v>265</v>
      </c>
      <c r="NY40" s="87">
        <v>1</v>
      </c>
      <c r="NZ40" s="83" t="s">
        <v>265</v>
      </c>
      <c r="OA40" s="101" t="s">
        <v>265</v>
      </c>
      <c r="OB40" s="83" t="s">
        <v>265</v>
      </c>
      <c r="OC40" s="87" t="s">
        <v>687</v>
      </c>
      <c r="OD40" s="100" t="s">
        <v>265</v>
      </c>
      <c r="OE40" s="87">
        <v>1</v>
      </c>
      <c r="OF40" s="83" t="s">
        <v>265</v>
      </c>
      <c r="OG40" s="101" t="s">
        <v>265</v>
      </c>
      <c r="OH40" s="83" t="s">
        <v>265</v>
      </c>
      <c r="OI40" s="87" t="s">
        <v>687</v>
      </c>
      <c r="OJ40" s="100" t="s">
        <v>265</v>
      </c>
      <c r="OK40" s="87">
        <v>1</v>
      </c>
      <c r="OL40" s="83" t="s">
        <v>265</v>
      </c>
      <c r="OM40" s="101" t="s">
        <v>265</v>
      </c>
      <c r="ON40" s="83" t="s">
        <v>265</v>
      </c>
      <c r="OO40" s="87" t="s">
        <v>687</v>
      </c>
      <c r="OP40" s="100" t="s">
        <v>265</v>
      </c>
      <c r="OQ40" s="87">
        <v>1</v>
      </c>
      <c r="OR40" s="83">
        <v>30</v>
      </c>
      <c r="OS40" s="101" t="s">
        <v>265</v>
      </c>
      <c r="OT40" s="83" t="s">
        <v>265</v>
      </c>
      <c r="OU40" s="87" t="s">
        <v>265</v>
      </c>
      <c r="OV40" s="100" t="s">
        <v>265</v>
      </c>
      <c r="OW40" s="87">
        <v>1</v>
      </c>
      <c r="OX40" s="83" t="s">
        <v>265</v>
      </c>
      <c r="OY40" s="101" t="s">
        <v>265</v>
      </c>
      <c r="OZ40" s="83" t="s">
        <v>265</v>
      </c>
      <c r="PA40" s="87" t="s">
        <v>687</v>
      </c>
      <c r="PB40" s="100" t="s">
        <v>265</v>
      </c>
      <c r="PC40" s="87">
        <v>1</v>
      </c>
    </row>
  </sheetData>
  <sheetProtection algorithmName="SHA-512" hashValue="KiKTnxJkgj8iPspBz/+AZRb3jFWgJiyDyCdUDS0JZ8qhi+vinVx3lbDjlJsgYepSuCsX24vJIby+LN0rpX/ovg==" saltValue="hLTUDvZbY+39AEcJmYBn2A==" spinCount="100000" sheet="1" objects="1" scenarios="1" formatColumns="0"/>
  <dataConsolidate/>
  <mergeCells count="207">
    <mergeCell ref="OX1:PC1"/>
    <mergeCell ref="OX2:OZ2"/>
    <mergeCell ref="PA2:PC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Z2:CA2"/>
    <mergeCell ref="CB2:CD2"/>
    <mergeCell ref="CJ2:CK2"/>
    <mergeCell ref="BD2:BE2"/>
    <mergeCell ref="BF2:BG2"/>
    <mergeCell ref="BH2:BJ2"/>
    <mergeCell ref="BK2:BM2"/>
    <mergeCell ref="BN2:BO2"/>
    <mergeCell ref="BP2:BQ2"/>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CL1:CS1"/>
    <mergeCell ref="CT1:DA1"/>
    <mergeCell ref="DB1:DI1"/>
    <mergeCell ref="N1:Y1"/>
    <mergeCell ref="Z1:AG1"/>
    <mergeCell ref="AH1:AO1"/>
    <mergeCell ref="AP1:AW1"/>
    <mergeCell ref="AX1:BG1"/>
    <mergeCell ref="BH1:BQ1"/>
  </mergeCells>
  <dataValidations count="34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18 BW13 BW12 BW14 BW15 BW16 BW17 BW5 BW4 BW7 BW6 BW9 BW8 BW11 BW10 BW41:BW1048576" xr:uid="{C5294357-68A5-4619-8332-BCD68EBF3588}">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26 BT30 BT36 BT35 BT34 BT33 BT32 BT7 BT4 BT6 BT5 BT11 BT8 BT10 BT9 BT18 BT12 BT17 BT16 BT15 BT14 BT13 BT31 BT29 BT28 BT27 BT40 BT37 BT39 BT38 BT41:BT1048576" xr:uid="{7F32D958-692D-4D58-84E8-3544099F0788}">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5 M7 M6 M8 M9 M11 M10 M12 M13 M18 M17 M16 M15 M14 M19 M20 M25 M24 M23 M22 M21 M41:M1048576" xr:uid="{DAD86520-BA61-4BA9-9D21-8374A02E3E11}">
      <formula1>0</formula1>
      <formula2>100</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21 BM20 BM19 BM25 BM24 BM23 BM22 BM41:BM1048576" xr:uid="{AFA9AD32-5589-45AC-A5C1-0D3889FE3B88}">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20 BJ25 BJ19 BJ24 BJ23 BJ22 BJ21 BJ41:BJ1048576" xr:uid="{EFD222C9-0541-4856-A1E8-412C3C3FBD9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21 BC20 BC19 BC25 BC24 BC23 BC22 BC41:BC1048576" xr:uid="{691F730B-967C-4678-A362-9121781AD316}">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20 AZ25 AZ19 AZ24 AZ23 AZ22 AZ21 AZ41:AZ1048576" xr:uid="{26BF0196-6C47-462F-AA0C-2F02B3E837F5}">
      <formula1>0</formula1>
      <formula2>1</formula2>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1:Z1048576" xr:uid="{EA94C725-28CB-4003-9D4F-84937659D4E7}">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1:AA1048576" xr:uid="{24741602-7EAA-43D6-9D7E-1663A0A185C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1:AB1048576" xr:uid="{CD3BD04B-B988-4E8E-ACD4-668D84107060}">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1:AC1048576" xr:uid="{0DD40BD0-4B4A-4149-A62B-A8AC0CB3B05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1:AD1048576" xr:uid="{9E87C307-F85E-417D-BD77-E23B53532F84}">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1:AE1048576" xr:uid="{9CD7E491-AA48-44AA-89A9-A57372205C6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1:AF1048576" xr:uid="{05C5C369-6C73-445E-B257-6D088D2D7968}">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1:AG1048576" xr:uid="{7C45598A-84A5-49FA-B468-14C7986F70D6}">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1:AH1048576" xr:uid="{CA71D7CA-5D4B-45E4-9937-EAEDAB4184B3}">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1:AI1048576" xr:uid="{05575F07-FB54-4EB5-8FE8-7DA772882C1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1:AJ1048576" xr:uid="{A5D0BB7B-2290-4198-8ED2-3E64C64DEA27}">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1:AK1048576" xr:uid="{4A0ED61E-C4C5-402E-BE27-FB27FB3C59B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1:AL1048576" xr:uid="{31C34D28-0627-480F-82A5-65945D6502E1}">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1:AM1048576" xr:uid="{4ECA9BB9-8C53-4127-A797-8F786E1ED6FA}">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1:AN1048576" xr:uid="{16F205FF-3AF4-4D86-9092-825C5709462E}">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1:AO1048576" xr:uid="{516ABC1F-4D22-4B73-9174-85DA7BAEF8EC}">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1:AR1048576 AR4:AR25" xr:uid="{86527410-6F4A-4AEB-9EE5-DB4795D2ABCE}">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1:AS1048576 AS4:AS25" xr:uid="{2525A5BB-7DE5-4D28-848A-5E9AB788065E}">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20 AX25 AX19 AX24 AX23 AX22 AX21 AX41:AX1048576" xr:uid="{8A3A2944-DE42-485F-8E09-06183F572CC0}">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20 AY25 AY19 AY24 AY23 AY22 AY21 AY41:AY1048576" xr:uid="{F6B9C0FD-2849-4BAF-BFA5-88CCD5274669}">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21 BA20 BA19 BA25 BA24 BA23 BA22 BA41:BA1048576" xr:uid="{D135E24F-4F14-426C-ACA7-E541822886EE}">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21 BB20 BB19 BB25 BB24 BB23 BB22 BB41:BB1048576" xr:uid="{EBCAA242-364F-4BE1-A6EF-64E6A8E8EF2B}">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20 BD25 BD19 BD24 BD23 BD22 BD21 BD41:BD1048576" xr:uid="{250C287A-5433-4D38-ADE9-EE201DEB61B0}">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20 BE25 BE19 BE24 BE23 BE22 BE21 BE41:BE1048576" xr:uid="{C97F13C0-491A-4A68-AC70-AFDFF09799B4}">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20 BF25 BF19 BF24 BF23 BF22 BF21 BF41:BF1048576" xr:uid="{86D46810-3ABC-4CEE-A780-CB685DA310C9}">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20 BG25 BG19 BG24 BG23 BG22 BG21 BG41:BG1048576" xr:uid="{50C9C342-40AD-45FB-9272-728E0F2763B0}">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20 BH25 BH19 BH24 BH23 BH22 BH21 BH41:BH1048576" xr:uid="{6F3A2935-B4BB-418F-8705-41F4B4883A53}">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20 BI25 BI19 BI24 BI23 BI22 BI21 BI41:BI1048576" xr:uid="{33ED6E61-EC59-49CC-8560-1E6FC99E85A7}">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21 BK20 BK19 BK25 BK24 BK23 BK22 BK41:BK1048576" xr:uid="{B81D5FCD-6FEC-4ED4-A5F7-48BD18CA084A}">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21 BL20 BL19 BL25 BL24 BL23 BL22 BL41:BL1048576" xr:uid="{6C1068BD-11CB-4946-B698-059410A08878}">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20 BN25 BN19 BN24 BN23 BN22 BN21 BN41:BN1048576" xr:uid="{E85CE1F5-516D-428B-BE54-39538B2CF846}">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20 BO25 BO19 BO24 BO23 BO22 BO21 BO41:BO1048576" xr:uid="{5756348A-68A7-415B-89BB-8A336B411DF7}">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20 BP25 BP19 BP24 BP23 BP22 BP21 BP41:BP1048576" xr:uid="{65735C42-DA76-428F-AB4A-F6E75E1482B6}">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20 BQ25 BQ19 BQ24 BQ23 BQ22 BQ21 BQ41:BQ1048576" xr:uid="{98111CFA-AB28-4B72-8DD6-758356E4C2F5}">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26 BR30 BR36 BR35 BR34 BR33 BR32 BR7 BR4 BR6 BR5 BR11 BR8 BR10 BR9 BR18 BR12 BR17 BR16 BR15 BR14 BR13 BR31 BR29 BR28 BR27 BR40 BR37 BR39 BR38 BR41:BR1048576" xr:uid="{94DC48EB-4044-4CF9-B0EB-A2C20D7EF5FB}">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26 BS30 BS36 BS35 BS34 BS33 BS32 BS7 BS4 BS6 BS5 BS11 BS8 BS10 BS9 BS18 BS12 BS17 BS16 BS15 BS14 BS13 BS31 BS29 BS28 BS27 BS40 BS37 BS39 BS38 BS41:BS1048576" xr:uid="{8AEB79AC-E8EB-45C2-AB30-4253D5C98308}">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18 BU13 BU12 BU14 BU15 BU16 BU17 BU5 BU4 BU7 BU6 BU9 BU8 BU11 BU10 BU41:BU1048576" xr:uid="{65EA58C9-9353-4366-9FC6-866BF553230B}">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18 BV13 BV12 BV14 BV15 BV16 BV17 BV5 BV4 BV7 BV6 BV9 BV8 BV11 BV10 BV41:BV1048576" xr:uid="{AC93EE46-768C-4653-9933-BF93622F495A}">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26 BX30 BX36 BX35 BX34 BX33 BX32 BX7 BX4 BX6 BX5 BX11 BX8 BX10 BX9 BX18 BX12 BX17 BX16 BX15 BX14 BX13 BX31 BX29 BX28 BX27 BX40 BX37 BX39 BX38 BX41:BX1048576" xr:uid="{84E5CAF5-E48A-4747-AD2D-6173B5797498}">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26 BY30 BY36 BY35 BY34 BY33 BY32 BY7 BY4 BY6 BY5 BY11 BY8 BY10 BY9 BY18 BY12 BY17 BY16 BY15 BY14 BY13 BY31 BY29 BY28 BY27 BY40 BY37 BY39 BY38 BY41:BY1048576" xr:uid="{431AF7BE-E19C-4A70-803B-B7E01288E28E}">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26 BZ30 BZ36 BZ35 BZ34 BZ33 BZ32 BZ7 BZ4 BZ6 BZ5 BZ11 BZ8 BZ10 BZ9 BZ18 BZ12 BZ17 BZ16 BZ15 BZ14 BZ13 BZ31 BZ29 BZ28 BZ27 BZ40 BZ37 BZ39 BZ38 BZ41:BZ1048576" xr:uid="{F853393E-3355-47E2-B8D9-5800B53E012C}">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26 CA30 CA36 CA35 CA34 CA33 CA32 CA7 CA4 CA6 CA5 CA11 CA8 CA10 CA9 CA18 CA12 CA17 CA16 CA15 CA14 CA13 CA31 CA29 CA28 CA27 CA40 CA37 CA39 CA38 CA41:CA1048576" xr:uid="{45335456-D114-4CF4-BF63-4CF6137A9B84}">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K4:DK25 DJ4:DJ1048576 DL4:DL1048576 DK41:DK1048576" xr:uid="{D65B727A-2A3D-4B90-87AB-00D78514D98E}">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N4:DN25 DM4:DM1048576 DO4:DO1048576 DN41:DN1048576" xr:uid="{83FDB4ED-C907-4F8F-B281-EDDD6281F37D}">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Q4:DQ25 DP4:DP1048576 DR4:DR1048576 DQ41:DQ1048576" xr:uid="{B2D2A7B4-4161-418B-B257-AA6E30C04195}">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T4:DT25 DS4:DS1048576 DU4:DU1048576 DT41:DT1048576" xr:uid="{BFB434BB-5E81-40A0-9316-6E1C97A3348D}">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W4:DW25 DV4:DV1048576 DX4:DX1048576 DW41:DW1048576" xr:uid="{E762FF77-4798-46D8-9677-0382A78AC226}">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Z4:DZ25 DY4:DY1048576 EA4:EA1048576 DZ41:DZ1048576" xr:uid="{B1C039D6-D8DA-42A1-B39A-E5003CC6E876}">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C4:EC25 EB4:EB1048576 ED4:ED1048576 EC41:EC1048576" xr:uid="{F29C3D8D-CA04-4F6D-A041-432B9E22828D}">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F4:EF25 EE4:EE1048576 EG4:EG1048576 EF41:EF1048576" xr:uid="{390A69D5-F0AA-43B8-90A5-CE76A3104908}">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I4:EI25 EH4:EH1048576 EJ4:EJ1048576 EI41:EI1048576" xr:uid="{2574F33B-AF92-4E90-8748-E5229147F313}">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L4:EL25 EK4:EK1048576 EM4:EM1048576 EL41:EL1048576" xr:uid="{C79611AB-642D-461C-A504-597F4E6BDC11}">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O4:EO25 EN4:EN1048576 EP4:EP1048576 EO41:EO1048576" xr:uid="{60041983-CBB2-4F1B-A168-26375F2E7941}">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R4:ER25 EQ4:EQ1048576 ES4:ES1048576 ER41:ER1048576" xr:uid="{7E679155-FDCA-49C7-BA70-0955F30FB64B}">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U4:EU25 ET4:ET1048576 EV4:EV1048576 EU41:EU1048576" xr:uid="{A02262A3-FCCC-46C0-85A7-7FFD4E1DE0D8}">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X4:EX25 EW4:EW1048576 EY4:EY1048576 EX41:EX1048576" xr:uid="{49660B8E-F492-488B-A2F7-87060D8CA870}">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FA4:FA25 EZ4:EZ1048576 FB4:FB1048576 FA41:FA1048576" xr:uid="{6717D100-6A52-4F5E-8262-B139EA60A2DC}">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D4:FD25 FC4:FC1048576 FE4:FE1048576 FD41:FD1048576" xr:uid="{8A2930E9-EEFD-4A2C-B463-54EDE4F814EB}">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G4:FG25 FF4:FF1048576 FH4:FH1048576 FG41:FG1048576" xr:uid="{EFBD3A66-22A8-4CD5-BCDF-C04FB902F088}">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J4:FJ25 FI4:FI1048576 FK4:FK1048576 FJ41:FJ1048576" xr:uid="{018C8ABA-D6A2-405F-A83E-B1327FECCA27}">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M4:FM25 FL4:FL1048576 FN4:FN1048576 FM41:FM1048576" xr:uid="{B185B840-1159-4F0D-B851-A6C67F710FA2}">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P4:FP25 FO4:FO1048576 FQ4:FQ1048576 FP41:FP1048576" xr:uid="{3347B3C5-D9F9-4217-BA03-56A751D2EB0D}">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S4:FS25 FR4:FR1048576 FT4:FT1048576 FS41:FS1048576" xr:uid="{04623126-6136-4DCF-B94F-8E949FC48961}">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V4:FV25 FU4:FU1048576 FW4:FW1048576 FV41:FV1048576" xr:uid="{2B407A76-887A-40C6-9219-F3D319CAC14F}">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Y4:FY25 FX4:FX1048576 FZ4:FZ1048576 FY41:FY1048576" xr:uid="{0134360A-7D99-41CD-9523-91EEB4946AF5}">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B4:GB25 GA4:GA1048576 GC4:GC1048576 GB41:GB1048576" xr:uid="{494BD32B-C28E-4369-88F2-6F5299CDBAE9}">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E4:GE25 GD4:GD1048576 GF4:GF1048576 GE41:GE1048576" xr:uid="{16744850-3A91-4DE1-ABBA-FC1F5E2D479C}">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H4:GH25 GG4:GG1048576 GI4:GI1048576 GH41:GH1048576" xr:uid="{70B937FF-BD64-47D1-99AF-D9E20909A963}">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K4:GK25 GJ4:GJ1048576 GL4:GL1048576 GK41:GK1048576" xr:uid="{718CCB05-F390-4810-A0C0-8EF31BDCB11A}">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N4:GN25 GM4:GM1048576 GO4:GO1048576 GN41:GN1048576" xr:uid="{A30A02E6-14F4-49B2-B947-51EAB690F17C}">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Q4:GQ25 GP4:GP1048576 GR4:GR1048576 GQ41:GQ1048576" xr:uid="{60534523-4B53-4A07-A786-7DBC983D503A}">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T4:GT25 GS4:GS1048576 GU4:GU1048576 GT41:GT1048576" xr:uid="{C2B74C4D-21C9-4F21-BCF3-C177817A8E5A}">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W4:GW25 GV4:GV1048576 GX4:GX1048576 GW41:GW1048576" xr:uid="{06826D2A-9727-4D87-A478-D753AC93121A}">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Z4:GZ25 GY4:GY1048576 HA4:HA1048576 GZ41:GZ1048576" xr:uid="{B94EF404-FD93-49E7-B005-61765EA3D56B}">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C4:HC25 HB4:HB1048576 HD4:HD1048576 HC41:HC1048576" xr:uid="{8EC8D9D3-6644-4A47-B243-C32D33F87AE8}">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F4:HF25 HE4:HE1048576 HG4:HG1048576 HF41:HF1048576" xr:uid="{EC67E06A-557E-413D-A3CF-817B1F8AB31D}">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I4:HI25 HH4:HH1048576 HJ4:HJ1048576 HI41:HI1048576" xr:uid="{737853BF-1091-418C-ADE7-E1EB97707CF3}">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L4:HL25 HK4:HK1048576 HM4:HM1048576 HL41:HL1048576" xr:uid="{876077A5-61A6-400F-9896-88705CCA7D78}">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O4:HO25 HN4:HN1048576 HP4:HP1048576 HO41:HO1048576" xr:uid="{5EA4118B-CBC8-439D-B455-A0FBF3989309}">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R4:HR25 HQ4:HQ1048576 HS4:HS1048576 HR41:HR1048576" xr:uid="{BD952FC8-835E-4856-8C6B-7619BB5BC090}">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U4:HU25 HT4:HT1048576 HV4:HV1048576 HU41:HU1048576" xr:uid="{32EF6DDC-D947-40C8-B881-069A4009FB20}">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X4:HX25 HW4:HW1048576 HY4:HY1048576 HX41:HX1048576" xr:uid="{BB399BF9-222E-4C46-A1CF-12B8F0B08C66}">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IA4:IA25 HZ4:HZ1048576 IB4:IB1048576 IA41:IA1048576" xr:uid="{143760D5-8EF9-41F0-9AAA-09A6C5EA2D85}">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D4:ID25 IC4:IC1048576 IE4:IE1048576 ID41:ID1048576" xr:uid="{F1E3B011-DBA0-47CC-B6C3-7F7B0D2704AB}">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G4:IG25 IF4:IF1048576 IH4:IH1048576 IG41:IG1048576" xr:uid="{89955DC1-C059-4A8A-B693-3F5B67C46330}">
      <formula1>Copay</formula1>
    </dataValidation>
    <dataValidation type="list" allowBlank="1" showInputMessage="1" showErrorMessage="1" errorTitle="Invalid" error="Select from list" promptTitle="Required:" prompt="Generic Drugs; Select the type of Coinsurance and/or whether the benefit is subject to deductible" sqref="IJ4:IJ25 II4:II1048576 IK4:IK1048576 IJ41:IJ1048576" xr:uid="{2B897096-F6E8-4B00-83B3-57F2BF6477E2}">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M4:IM25 IL4:IL1048576 IN4:IN1048576 IM41:IM1048576" xr:uid="{800C3B91-56D2-4C21-8180-365E719B7C3F}">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P4:IP25 IO4:IO1048576 IQ4:IQ1048576 IP41:IP1048576" xr:uid="{5922EE2B-27E4-4F2A-AC68-66AA9F07CAFA}">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S4:IS25 IR4:IR1048576 IT4:IT1048576 IS41:IS1048576" xr:uid="{8A822021-DEC1-4A7A-9DD1-603A5B312FA7}">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V4:IV25 IU4:IU1048576 IW4:IW1048576 IV41:IV1048576" xr:uid="{73DF9C68-74F8-4705-9E2F-F19C67D64DCE}">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Y4:IY25 IX4:IX1048576 IZ4:IZ1048576 IY41:IY1048576" xr:uid="{9ADA988A-31B0-40B6-A10F-E69FDF6603FE}">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B4:JB25 JA4:JA1048576 JC4:JC1048576 JB41:JB1048576" xr:uid="{E67E38AE-0BDF-40DE-B128-2431C1C61F07}">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E4:JE25 JD4:JD1048576 JF4:JF1048576 JE41:JE1048576" xr:uid="{02FA6441-5A31-40F2-8B9C-E8F74ABB0D99}">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H4:JH25 JG4:JG1048576 JI4:JI1048576 JH41:JH1048576" xr:uid="{C706FE6B-DF12-4FDD-84AF-CF04C4B621E0}">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K4:JK25 JJ4:JJ1048576 JL4:JL1048576 JK41:JK1048576" xr:uid="{A0465433-B246-4412-92EA-96F11ADA6692}">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N4:JN25 JM4:JM1048576 JO4:JO1048576 JN41:JN1048576" xr:uid="{36342CBE-E433-406C-86AC-2AFCAA9A8DB2}">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Q4:JQ25 JP4:JP1048576 JR4:JR1048576 JQ41:JQ1048576" xr:uid="{69EEA4A6-1527-4B9E-8B67-A77C705728F9}">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T4:JT25 JS4:JS1048576 JU4:JU1048576 JT41:JT1048576" xr:uid="{32DF64CE-E4EC-44AE-A47C-3BAD1FB6F931}">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W4:JW25 JV4:JV1048576 JX4:JX1048576 JW41:JW1048576" xr:uid="{0A0C840D-86AB-4BA9-9A41-A2AF9BE8ACF0}">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Z4:JZ25 JY4:JY1048576 KA4:KA1048576 JZ41:JZ1048576" xr:uid="{9FB1FB09-052D-4924-A1D6-D1C6986E72F7}">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C4:KC25 KB4:KB1048576 KD4:KD1048576 KC41:KC1048576" xr:uid="{C0D8333E-B679-4D08-B595-19516BC9DCA7}">
      <formula1>Copay</formula1>
    </dataValidation>
    <dataValidation type="list" allowBlank="1" showInputMessage="1" showErrorMessage="1" errorTitle="Invalid" error="Select from list" promptTitle="Required:" prompt="Hearing Aids; Select the type of Coinsurance and/or whether the benefit is subject to deductible" sqref="KF4:KF25 KE4:KE1048576 KG4:KG1048576 KF41:KF1048576" xr:uid="{1AE59B93-ECCC-4F37-9717-45E26A55C980}">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I4:KI25 KH4:KH1048576 KJ4:KJ1048576 KI41:KI1048576" xr:uid="{91DAFED6-1A2B-4A81-A1C1-E0F65F6A96E5}">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L4:KL25 KK4:KK1048576 KM4:KM1048576 KL41:KL1048576" xr:uid="{3A3256AD-6295-4352-ADA5-CF269BFD0839}">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O4:KO25 KN4:KN1048576 KP4:KP1048576 KO41:KO1048576" xr:uid="{56A76422-A7E6-49FE-BFCE-BAA93BA35FFD}">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R4:KR25 KQ4:KQ1048576 KS4:KS1048576 KR41:KR1048576" xr:uid="{16761E53-322A-473D-8761-8AA9D3E6E532}">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U4:KU25 KT4:KT1048576 KV4:KV1048576 KU41:KU1048576" xr:uid="{9CC1B56A-A33D-4A43-A270-5B5150C94CE7}">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X4:KX25 KW4:KW1048576 KY4:KY1048576 KX41:KX1048576" xr:uid="{C38BCC33-E637-4863-B5A6-C00177E1897C}">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LA4:LA25 KZ4:KZ1048576 LB4:LB1048576 LA41:LA1048576" xr:uid="{DDF6201A-0170-4296-92BF-64A2B8CBF913}">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D4:LD25 LC4:LC1048576 LE4:LE1048576 LD41:LD1048576" xr:uid="{3684ECF7-6A0D-4C0B-9C05-1B97F2630046}">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G4:LG25 LF4:LF1048576 LH4:LH1048576 LG41:LG1048576" xr:uid="{CB236396-A30F-4899-96C7-4E664C659500}">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J4:LJ25 LI4:LI1048576 LK4:LK1048576 LJ41:LJ1048576" xr:uid="{4114DDB2-98BB-43E5-868D-093A71798918}">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M4:LM25 LL4:LL1048576 LN4:LN1048576 LM41:LM1048576" xr:uid="{FEB28124-987C-4ECF-96DB-A7A7822E7EA9}">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P4:LP25 LO4:LO1048576 LQ4:LQ1048576 LP41:LP1048576" xr:uid="{1B2FAB42-9396-46EF-AAE7-B240BBF807D6}">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S4:LS25 LR4:LR1048576 LT4:LT1048576 LS41:LS1048576" xr:uid="{4FC02354-83D0-4C59-BAA1-F45166CF7198}">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V4:LV25 LU4:LU1048576 LW4:LW1048576 LV41:LV1048576" xr:uid="{F9CED33C-3D4F-44D0-91B0-5E61596736FD}">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Y4:LY25 LX4:LX1048576 LZ4:LZ1048576 LY41:LY1048576" xr:uid="{2E7D2879-4164-44FC-AEBF-B1C66262076C}">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B4:MB25 MA4:MA1048576 MC4:MC1048576 MB41:MB1048576" xr:uid="{1B857380-2F6A-4E3E-8FB5-76C4356FA971}">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E4:ME25 MD4:MD1048576 MF4:MF1048576 ME41:ME1048576" xr:uid="{9B014279-FF91-41E9-96F5-B2D863FA0328}">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H4:MH25 MG4:MG1048576 MI4:MI1048576 MH41:MH1048576" xr:uid="{0B212CB1-EC6A-406B-A6B0-9C34353D9F59}">
      <formula1>Coinsurance</formula1>
    </dataValidation>
    <dataValidation type="list" allowBlank="1" showInputMessage="1" showErrorMessage="1" errorTitle="Invalid" error="Select from list" promptTitle="Required:" prompt="Transplant; Select the type of Copayment and/or whether the benefit is subject to deductible" sqref="MK4:MK25 MJ4:MJ1048576 ML4:ML1048576 MK41:MK1048576" xr:uid="{915B82C9-6718-4647-B2A3-6557BD94DDCF}">
      <formula1>Copay</formula1>
    </dataValidation>
    <dataValidation type="list" allowBlank="1" showInputMessage="1" showErrorMessage="1" errorTitle="Invalid" error="Select from list" promptTitle="Required:" prompt="Transplant; Select the type of Coinsurance and/or whether the benefit is subject to deductible" sqref="MN4:MN25 MM4:MM1048576 MO4:MO1048576 MN41:MN1048576" xr:uid="{A0994C80-1656-4A9F-B30E-E82F341BDC82}">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Q4:MQ25 MP4:MP1048576 MR4:MR1048576 MQ41:MQ1048576" xr:uid="{C98B7F93-97A3-4CA5-B2E1-7412A58DFCE7}">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T4:MT25 MS4:MS1048576 MU4:MU1048576 MT41:MT1048576" xr:uid="{C3415297-E570-4576-9757-9E4992F0FB0E}">
      <formula1>Coinsurance</formula1>
    </dataValidation>
    <dataValidation type="list" allowBlank="1" showInputMessage="1" showErrorMessage="1" errorTitle="Invalid" error="Select from list" promptTitle="Required:" prompt="Dialysis; Select the type of Copayment and/or whether the benefit is subject to deductible" sqref="MW4:MW25 MV4:MV1048576 MX4:MX1048576 MW41:MW1048576" xr:uid="{BA0C74B5-AAC3-414E-89E5-B5411B58B915}">
      <formula1>Copay</formula1>
    </dataValidation>
    <dataValidation type="list" allowBlank="1" showInputMessage="1" showErrorMessage="1" errorTitle="Invalid" error="Select from list" promptTitle="Required:" prompt="Dialysis; Select the type of Coinsurance and/or whether the benefit is subject to deductible" sqref="MZ4:MZ25 MY4:MY1048576 NA4:NA1048576 MZ41:MZ1048576" xr:uid="{99BE26FF-6926-4115-9D17-260CF1FC1ABF}">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C4:NC25 NB4:NB1048576 ND4:ND1048576 NC41:NC1048576" xr:uid="{DC2CDCE9-DECE-416D-89D8-54129F50C2DB}">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F4:NF25 NE4:NE1048576 NG4:NG1048576 NF41:NF1048576" xr:uid="{DA488196-881F-4701-AE07-73844629C44F}">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I4:NI25 NH4:NH1048576 NJ4:NJ1048576 NI41:NI1048576" xr:uid="{B53A1632-22F7-4542-881B-409FEC576459}">
      <formula1>Copay</formula1>
    </dataValidation>
    <dataValidation type="list" allowBlank="1" showInputMessage="1" showErrorMessage="1" errorTitle="Invalid" error="Select from list" promptTitle="Required:" prompt="Chemotherapy; Select the type of Coinsurance and/or whether the benefit is subject to deductible" sqref="NL4:NL25 NK4:NK1048576 NM4:NM1048576 NL41:NL1048576" xr:uid="{63190C49-296A-4967-B46B-4A8100C4699D}">
      <formula1>Coinsurance</formula1>
    </dataValidation>
    <dataValidation type="list" allowBlank="1" showInputMessage="1" showErrorMessage="1" errorTitle="Invalid" error="Select from list" promptTitle="Required:" prompt="Radiation; Select the type of Copayment and/or whether the benefit is subject to deductible" sqref="NO4:NO25 NN4:NN1048576 NP4:NP1048576 NO41:NO1048576" xr:uid="{A64075C2-79C1-4592-BA20-658764D30E5F}">
      <formula1>Copay</formula1>
    </dataValidation>
    <dataValidation type="list" allowBlank="1" showInputMessage="1" showErrorMessage="1" errorTitle="Invalid" error="Select from list" promptTitle="Required:" prompt="Radiation; Select the type of Coinsurance and/or whether the benefit is subject to deductible" sqref="NR4:NR25 NQ4:NQ1048576 NS4:NS1048576 NR41:NR1048576" xr:uid="{B980C290-58AD-465C-BF61-A3F30066DD17}">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U4:NU25 NT4:NT1048576 NV4:NV1048576 NU41:NU1048576" xr:uid="{28AA669E-62B4-4C83-BC18-0C735C6CF041}">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X4:NX25 NW4:NW1048576 NY4:NY1048576 NX41:NX1048576" xr:uid="{A7B15EB5-117B-4168-9E21-AE548594F3F3}">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OA4:OA25 NZ4:NZ1048576 OB4:OB1048576 OA41:OA1048576" xr:uid="{F387C42F-3545-4F59-941F-093F16F78E50}">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D4:OD25 OC4:OC1048576 OE4:OE1048576 OD41:OD1048576" xr:uid="{E7355F83-8324-40AA-BB9A-E1E804D5C719}">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G4:OG25 OF4:OF1048576 OH4:OH1048576 OG41:OG1048576" xr:uid="{3840403C-49B8-4F9B-B95D-C7E901A10F22}">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J4:OJ25 OI4:OI1048576 OK4:OK1048576 OJ41:OJ1048576" xr:uid="{858B2D8C-B785-40CB-962A-68FE44C0745E}">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M4:OM25 OL4:OL1048576 ON4:ON1048576 OM41:OM1048576" xr:uid="{73CDD577-506F-46E9-8838-52A50A4E0396}">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P4:OP25 OO4:OO1048576 OQ4:OQ1048576 OP41:OP1048576" xr:uid="{86CF1D73-9635-4FBC-9933-5B7AD659C0C8}">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S4:OS25 OR4:OR1048576 OT4:OT1048576 OS41:OS1048576" xr:uid="{3A1AAD2C-B6EC-4F73-83E3-057F90661A15}">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V4:OV25 OU4:OU1048576 OW4:OW1048576 OV41:OV1048576" xr:uid="{A8BF21FD-6E0B-4038-8CAE-FD8F4F81D5DF}">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Y4:OY25 OX4:OX1048576 OZ4:OZ1048576 OY41:OY1048576" xr:uid="{8D3FADF6-D098-48B4-9A51-450756C80C4C}">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B4:PB25 PA4:PA1048576 PC4:PC1048576 PB41:PB1048576" xr:uid="{6F83F87E-8150-44B1-AAB2-BD11C9C78E9A}">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26 AX36 AX35 AX34 AX33 AX32 AX7 AX6 AX5 AX4 AX11 AX10 AX9 AX8 AX18 AX17 AX16 AX15 AX14 AX13 AX12 AX29 AX28 AX27 AX31 AX30 AX40 AX39 AX38 AX37" xr:uid="{7C558D43-56B3-479D-B0A9-17D454C52312}">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26 AY36 AY35 AY34 AY33 AY32 AY7 AY6 AY5 AY4 AY11 AY10 AY9 AY8 AY18 AY17 AY16 AY15 AY14 AY13 AY12 AY29 AY28 AY27 AY31 AY30 AY40 AY39 AY38 AY37" xr:uid="{E711A6AF-2BDC-4E6C-996E-C71D7B065520}">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26 AZ36 AZ35 AZ34 AZ33 AZ32 AZ7 AZ6 AZ5 AZ4 AZ11 AZ10 AZ9 AZ8 AZ18 AZ17 AZ16 AZ15 AZ14 AZ13 AZ12 AZ29 AZ28 AZ27 AZ31 AZ30 AZ40 AZ39 AZ38 AZ37" xr:uid="{45522592-CF59-4771-91DA-E6E1B60043B8}">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26 BA31 BA36 BA35 BA34 BA33 BA7 BA6 BA5 BA4 BA11 BA10 BA9 BA8 BA18 BA17 BA16 BA15 BA14 BA13 BA12 BA27 BA29 BA28 BA32 BA30 BA38 BA40 BA39 BA37" xr:uid="{12B9C70A-9A1E-48CC-8770-7FF0A518D4E7}">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26 BB31 BB36 BB35 BB34 BB33 BB7 BB6 BB5 BB4 BB11 BB10 BB9 BB8 BB18 BB17 BB16 BB15 BB14 BB13 BB12 BB27 BB29 BB28 BB32 BB30 BB38 BB40 BB39 BB37" xr:uid="{90FB31B6-C154-4D02-8780-92D94D0A27A0}">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26 BC31 BC36 BC35 BC34 BC33 BC7 BC6 BC5 BC4 BC11 BC10 BC9 BC8 BC18 BC17 BC16 BC15 BC14 BC13 BC12 BC27 BC29 BC28 BC32 BC30 BC38 BC40 BC39 BC37" xr:uid="{299DB0C6-B996-4DF5-971D-28F2731EC6A1}">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26 BD36 BD35 BD34 BD33 BD32 BD7 BD6 BD5 BD4 BD11 BD10 BD9 BD8 BD18 BD17 BD16 BD15 BD14 BD13 BD12 BD29 BD28 BD27 BD31 BD30 BD40 BD39 BD38 BD37" xr:uid="{7066309B-8B38-4CB9-964B-60A5151BB4D9}">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26 BE36 BE35 BE34 BE33 BE32 BE7 BE6 BE5 BE4 BE11 BE10 BE9 BE8 BE18 BE17 BE16 BE15 BE14 BE13 BE12 BE29 BE28 BE27 BE31 BE30 BE40 BE39 BE38 BE37" xr:uid="{E24DAFEE-0252-4881-AAFC-D31E39448BE1}">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26 BF36 BF35 BF34 BF33 BF32 BF7 BF6 BF5 BF4 BF11 BF10 BF9 BF8 BF18 BF17 BF16 BF15 BF14 BF13 BF12 BF29 BF28 BF27 BF31 BF30 BF40 BF39 BF38 BF37" xr:uid="{1B3FFCC7-5822-4C1E-9725-388BFE0C3EC4}">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26 BG36 BG35 BG34 BG33 BG32 BG7 BG6 BG5 BG4 BG11 BG10 BG9 BG8 BG18 BG17 BG16 BG15 BG14 BG13 BG12 BG29 BG28 BG27 BG31 BG30 BG40 BG39 BG38 BG37" xr:uid="{9DB65B04-CF67-4204-9407-23FC8192AF40}">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26 BH36 BH35 BH34 BH33 BH32 BH7 BH6 BH5 BH4 BH11 BH10 BH9 BH8 BH18 BH17 BH16 BH15 BH14 BH13 BH12 BH29 BH28 BH27 BH31 BH30 BH40 BH39 BH38 BH37" xr:uid="{18F9A568-B4AC-4989-9485-ED45B3E90F33}">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26 BI36 BI35 BI34 BI33 BI32 BI7 BI6 BI5 BI4 BI11 BI10 BI9 BI8 BI18 BI17 BI16 BI15 BI14 BI13 BI12 BI29 BI28 BI27 BI31 BI30 BI40 BI39 BI38 BI37" xr:uid="{9C8C0EF1-ED9D-4197-B4C1-825E7F11EBFA}">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26 BJ36 BJ35 BJ34 BJ33 BJ32 BJ7 BJ6 BJ5 BJ4 BJ11 BJ10 BJ9 BJ8 BJ18 BJ17 BJ16 BJ15 BJ14 BJ13 BJ12 BJ29 BJ28 BJ27 BJ31 BJ30 BJ40 BJ39 BJ38 BJ37" xr:uid="{99A8CE2B-18D1-442C-A983-8398929856E9}">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26 BK31 BK36 BK35 BK34 BK33 BK7 BK6 BK5 BK4 BK11 BK10 BK9 BK8 BK18 BK17 BK16 BK15 BK14 BK13 BK12 BK27 BK29 BK28 BK32 BK30 BK38 BK40 BK39 BK37" xr:uid="{FAD6B144-2152-4AF2-8812-B38DA4672887}">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26 BL31 BL36 BL35 BL34 BL33 BL7 BL6 BL5 BL4 BL11 BL10 BL9 BL8 BL18 BL17 BL16 BL15 BL14 BL13 BL12 BL27 BL29 BL28 BL32 BL30 BL38 BL40 BL39 BL37" xr:uid="{B9655338-7BCE-4E3B-AABF-F476EAFE6AFD}">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26 BM31 BM36 BM35 BM34 BM33 BM7 BM6 BM5 BM4 BM11 BM10 BM9 BM8 BM18 BM17 BM16 BM15 BM14 BM13 BM12 BM27 BM29 BM28 BM32 BM30 BM38 BM40 BM39 BM37" xr:uid="{D8ACE645-8EE9-46D1-94C7-BF5E4299AAAA}">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26 BN36 BN35 BN34 BN33 BN32 BN7 BN6 BN5 BN4 BN11 BN10 BN9 BN8 BN18 BN17 BN16 BN15 BN14 BN13 BN12 BN29 BN28 BN27 BN31 BN30 BN40 BN39 BN38 BN37" xr:uid="{CE67D352-DB2C-42AD-8F47-6ED5CBD1563C}">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26 BO36 BO35 BO34 BO33 BO32 BO7 BO6 BO5 BO4 BO11 BO10 BO9 BO8 BO18 BO17 BO16 BO15 BO14 BO13 BO12 BO29 BO28 BO27 BO31 BO30 BO40 BO39 BO38 BO37" xr:uid="{856F0F09-3C7D-45EB-AE2F-56AA808A0C0C}">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26 BP36 BP35 BP34 BP33 BP32 BP7 BP6 BP5 BP4 BP11 BP10 BP9 BP8 BP18 BP17 BP16 BP15 BP14 BP13 BP12 BP29 BP28 BP27 BP31 BP30 BP40 BP39 BP38 BP37" xr:uid="{0F9B2EA8-B3F4-4B57-9E30-639915E561AA}">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26 BQ36 BQ35 BQ34 BQ33 BQ32 BQ7 BQ6 BQ5 BQ4 BQ11 BQ10 BQ9 BQ8 BQ18 BQ17 BQ16 BQ15 BQ14 BQ13 BQ12 BQ29 BQ28 BQ27 BQ31 BQ30 BQ40 BQ39 BQ38 BQ37" xr:uid="{3AB6B3D4-7099-49D2-8C3F-0A9A329EE69A}">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26 Z36 Z35 Z34 Z33 Z32 Z7 Z6 Z5 Z4 Z11 Z10 Z9 Z8 Z18 Z17 Z16 Z15 Z14 Z13 Z12 Z25 Z24 Z23 Z22 Z21 Z20 Z19 Z29 Z28 Z27 Z31 Z30 Z40 Z39 Z38 Z37" xr:uid="{53FA7E3D-FE09-423B-911C-573238A064F9}">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26 AA36 AA35 AA34 AA33 AA32 AA7 AA6 AA5 AA4 AA11 AA10 AA9 AA8 AA18 AA17 AA16 AA15 AA14 AA13 AA12 AA25 AA24 AA23 AA22 AA21 AA20 AA19 AA29 AA28 AA27 AA31 AA30 AA40 AA39 AA38 AA37" xr:uid="{B1960E2A-4D20-48A8-AE2B-ADB226B0C841}">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26 AB31 AB36 AB35 AB34 AB33 AB7 AB6 AB5 AB4 AB11 AB10 AB9 AB8 AB18 AB17 AB16 AB15 AB14 AB13 AB12 AB25 AB24 AB23 AB22 AB21 AB20 AB19 AB27 AB29 AB28 AB32 AB30 AB38 AB40 AB39 AB37" xr:uid="{63BA6C13-BE5D-4E53-808E-5692B7DDEE7A}">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26 AC31 AC36 AC35 AC34 AC33 AC7 AC6 AC5 AC4 AC11 AC10 AC9 AC8 AC18 AC17 AC16 AC15 AC14 AC13 AC12 AC25 AC24 AC23 AC22 AC21 AC20 AC19 AC27 AC29 AC28 AC32 AC30 AC38 AC40 AC39 AC37" xr:uid="{C0D5AAB6-611A-437A-B5F6-B1FC60C2CDDB}">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26 AD36 AD35 AD34 AD33 AD32 AD7 AD6 AD5 AD4 AD11 AD10 AD9 AD8 AD18 AD17 AD16 AD15 AD14 AD13 AD12 AD25 AD24 AD23 AD22 AD21 AD20 AD19 AD29 AD28 AD27 AD31 AD30 AD40 AD39 AD38 AD37" xr:uid="{AFF6C8CF-1A27-4E9F-938D-F2147BF5E368}">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26 AE36 AE35 AE34 AE33 AE32 AE7 AE6 AE5 AE4 AE11 AE10 AE9 AE8 AE18 AE17 AE16 AE15 AE14 AE13 AE12 AE25 AE24 AE23 AE22 AE21 AE20 AE19 AE29 AE28 AE27 AE31 AE30 AE40 AE39 AE38 AE37" xr:uid="{43058777-1A2E-461C-9D46-72905F8389DA}">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26 AF36 AF35 AF34 AF33 AF32 AF7 AF6 AF5 AF4 AF11 AF10 AF9 AF8 AF18 AF17 AF16 AF15 AF14 AF13 AF12 AF25 AF24 AF23 AF22 AF21 AF20 AF19 AF29 AF28 AF27 AF31 AF30 AF40 AF39 AF38 AF37" xr:uid="{3A08C18B-6C49-4579-8DB0-F7339955FECD}">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26 AG36 AG35 AG34 AG33 AG32 AG7 AG6 AG5 AG4 AG11 AG10 AG9 AG8 AG18 AG17 AG16 AG15 AG14 AG13 AG12 AG25 AG24 AG23 AG22 AG21 AG20 AG19 AG29 AG28 AG27 AG31 AG30 AG40 AG39 AG38 AG37" xr:uid="{E01C3C30-AA02-4E85-B1AD-19B2958F4AA5}">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26 AH36 AH35 AH34 AH33 AH32 AH7 AH6 AH5 AH4 AH11 AH10 AH9 AH8 AH18 AH17 AH16 AH15 AH14 AH13 AH12 AH25 AH24 AH23 AH22 AH21 AH20 AH19 AH29 AH28 AH27 AH31 AH30 AH40 AH39 AH38 AH37" xr:uid="{8922F67A-4907-4F85-A64C-DA904377F1D8}">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26 AI36 AI35 AI34 AI33 AI32 AI7 AI6 AI5 AI4 AI11 AI10 AI9 AI8 AI18 AI17 AI16 AI15 AI14 AI13 AI12 AI25 AI24 AI23 AI22 AI21 AI20 AI19 AI29 AI28 AI27 AI31 AI30 AI40 AI39 AI38 AI37" xr:uid="{5C2095B3-619D-4707-B554-C9424F8FFF46}">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26 AJ31 AJ36 AJ35 AJ34 AJ33 AJ7 AJ6 AJ5 AJ4 AJ11 AJ10 AJ9 AJ8 AJ18 AJ17 AJ16 AJ15 AJ14 AJ13 AJ12 AJ25 AJ24 AJ23 AJ22 AJ21 AJ20 AJ19 AJ27 AJ29 AJ28 AJ32 AJ30 AJ38 AJ40 AJ39 AJ37" xr:uid="{6B0D1E27-3526-4CA4-8773-F53B02098253}">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26 AK31 AK36 AK35 AK34 AK33 AK7 AK6 AK5 AK4 AK11 AK10 AK9 AK8 AK18 AK17 AK16 AK15 AK14 AK13 AK12 AK25 AK24 AK23 AK22 AK21 AK20 AK19 AK27 AK29 AK28 AK32 AK30 AK38 AK40 AK39 AK37" xr:uid="{1F27B99B-DB12-4534-98D1-BD2185E595BF}">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26 AL36 AL35 AL34 AL33 AL32 AL7 AL6 AL5 AL4 AL11 AL10 AL9 AL8 AL18 AL17 AL16 AL15 AL14 AL13 AL12 AL25 AL24 AL23 AL22 AL21 AL20 AL19 AL29 AL28 AL27 AL31 AL30 AL40 AL39 AL38 AL37" xr:uid="{607DD9B7-0748-48BE-8746-CDC4339D4D6D}">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26 AM36 AM35 AM34 AM33 AM32 AM7 AM6 AM5 AM4 AM11 AM10 AM9 AM8 AM18 AM17 AM16 AM15 AM14 AM13 AM12 AM25 AM24 AM23 AM22 AM21 AM20 AM19 AM29 AM28 AM27 AM31 AM30 AM40 AM39 AM38 AM37" xr:uid="{935A05EF-9A21-46A1-B7B4-99E41D319FC9}">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26 AN36 AN35 AN34 AN33 AN32 AN7 AN6 AN5 AN4 AN11 AN10 AN9 AN8 AN18 AN17 AN16 AN15 AN14 AN13 AN12 AN25 AN24 AN23 AN22 AN21 AN20 AN19 AN29 AN28 AN27 AN31 AN30 AN40 AN39 AN38 AN37" xr:uid="{C9BCFEAD-274A-46D4-AEC8-6ED985E5C65D}">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26 AO36 AO35 AO34 AO33 AO32 AO7 AO6 AO5 AO4 AO11 AO10 AO9 AO8 AO18 AO17 AO16 AO15 AO14 AO13 AO12 AO25 AO24 AO23 AO22 AO21 AO20 AO19 AO29 AO28 AO27 AO31 AO30 AO40 AO39 AO38 AO37" xr:uid="{B44C5F8B-39FD-4970-B27C-11F12BE973B6}">
      <formula1>FamilyMOOP</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In Network Individual Combined Medical and Drug Deductible dollar amount." sqref="BR25 BR24 BR23 BR22 BR21 BR20 BR19" xr:uid="{3D02BF23-80D1-4693-8969-AFAA7B43E098}">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In Network Family Combined Medical and Drug Deductible dollar amount." sqref="BS25 BS24 BS23 BS22 BS21 BS20 BS19" xr:uid="{E5AA657C-9119-41B5-A9C3-A53745455091}">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Combined Medical and Drug Default Coinsurance amount." sqref="BT25 BT24 BT23 BT22 BT21 BT20 BT19" xr:uid="{E330D6CF-AA5C-4552-90AE-32519E804087}">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and you have multiple In Network Tiers), enter the In Network (Tier 2) Individual Combined Medical and Drug Deductible dollar amount." sqref="BU25 BU24 BU23 BU22 BU21 BU20 BU19 BU29 BU28 BU27 BU26 BU36 BU35 BU34 BU33 BU32 BU31 BU30 BU40 BU39 BU38 BU37" xr:uid="{373D5D9B-0B88-4BEC-8D06-F1D754E2427C}">
      <formula1>Dollars</formula1>
    </dataValidation>
    <dataValidation type="list" allowBlank="1" showInputMessage="1" showErrorMessage="1" errorTitle="Invalid" error="Select from list and enter a whole number" promptTitle="Locked Cell:" prompt="Combined Medical and Drug EHB Deductible; If Deductibles are integrated (and you have multiple In Network Tiers), enter the In Network (Tier 2) Family Combined Medical and Drug Deductible dollar amount." sqref="BV25 BV24 BV23 BV22 BV21 BV20 BV19 BV29 BV28 BV27 BV26 BV36 BV35 BV34 BV33 BV32 BV31 BV30 BV40 BV39 BV38 BV37" xr:uid="{9F7EAE88-E81C-425A-AA59-A1A1AC39A090}">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Tier 2 Combined Medical and Drug Default Coinsurance amount." sqref="BW25 BW24 BW23 BW22 BW21 BW20 BW19 BW29 BW28 BW27 BW26 BW36 BW35 BW34 BW33 BW32 BW31 BW30 BW40 BW39 BW38 BW37" xr:uid="{DA42A0EA-30B5-40B8-8118-C72DEAD90E44}">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Out of Network Individual Combined Medical and Drug Deductible dollar amount." sqref="BX25 BX24 BX23 BX22 BX21 BX20 BX19" xr:uid="{51734272-FB5E-444E-BE94-62FE106C74AB}">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Out of Network Family Combined Medical and Drug Deductible dollar amount." sqref="BY25 BY24 BY23 BY22 BY21 BY20 BY19" xr:uid="{96AC5E94-0474-4BF2-A425-236937E3E36A}">
      <formula1>FamilyDeductible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Combined In/Out of Network Individual Combined Medical and Drug Deductible dollar amount." sqref="BZ25 BZ24 BZ23 BZ22 BZ21 BZ20 BZ19" xr:uid="{43FB5A73-69A8-46DD-A7FA-47E707E2E631}">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Combined In/Out of Network Family Combined Medical and Drug Deductible dollar amount." sqref="CA25 CA24 CA23 CA22 CA21 CA20 CA19" xr:uid="{96FA41AE-B185-46FE-B63C-424D1F543760}">
      <formula1>FamilyDeductible</formula1>
    </dataValidation>
    <dataValidation type="decimal" allowBlank="1" showInputMessage="1" showErrorMessage="1" errorTitle="Invalid" error="Enter a valid percentage between 0 and 100" promptTitle="Locked Cell:" prompt="Plan Cost Sharing Attributes; If Multiple In Network Tiers is Yes, enter the 2nd Tier Utilization here." sqref="M26 M29 M28 M27 M30 M36 M35 M34 M33 M32 M31 M37 M40 M39 M38" xr:uid="{48B8AC1D-80D0-43BB-8A9D-1C6CABED0A51}">
      <formula1>0</formula1>
      <formula2>100</formula2>
    </dataValidation>
    <dataValidation type="list" allowBlank="1" showInputMessage="1" showErrorMessage="1" errorTitle="Invalid" error="Select from list and enter a number for the value with up to 2 decimal places" promptTitle="Locked Cell:" prompt="Maximum Out of Pocket for Medical and Drug EHB Benefits (Total); If Maximum Out of Pockets are integrated (and you have multiple In Network Tiers), enter the In Network (Tier 2) Individual Maximum Out of Pocket for Total dollar amount." sqref="AR29 AR28 AR27 AR26 AR36 AR35 AR34 AR33 AR32 AR31 AR30 AR40 AR39 AR38 AR37" xr:uid="{49FBC467-4E41-48FC-AAF0-5C9E92288FEC}">
      <formula1>Dollars</formula1>
    </dataValidation>
    <dataValidation type="list" allowBlank="1" showInputMessage="1" showErrorMessage="1" errorTitle="Invalid" error="Select from list and enter a whole number" promptTitle="Locked Cell:" prompt="Maximum Out of Pocket for Medical and Drug EHB Benefits (Total); If Maximum Out of Pockets are integrated (and you have multiple In Network Tiers), enter the In Network (Tier 2) Family Maximum Out of Pocket for Total dollar amount." sqref="AS29 AS28 AS27 AS26 AS36 AS35 AS34 AS33 AS32 AS31 AS30 AS40 AS39 AS38 AS37" xr:uid="{CB762365-A998-490D-9E28-3CFD6359D562}">
      <formula1>FamilyMOOP</formula1>
    </dataValidation>
    <dataValidation type="list" allowBlank="1" showInputMessage="1" showErrorMessage="1" errorTitle="Invalid" error="Select from list" promptTitle="Locked Cell:" prompt="Primary Care Visit to Treat an Injury or Illness; Select the type of Coinsurance and/or whether the benefit is subject to deductible" sqref="DN29 DN28 DN27 DN26 DN36 DN35 DN34 DN33 DN32 DN31 DN30 DN40 DN39 DN38 DN37" xr:uid="{CFF4A604-DDEA-4A1D-AF86-9A345FB8E3EC}">
      <formula1>Coinsurance</formula1>
    </dataValidation>
    <dataValidation type="list" allowBlank="1" showInputMessage="1" showErrorMessage="1" errorTitle="Invalid" error="Select from list" promptTitle="Locked Cell:" prompt="Specialist Visit; Select the type of Copayment and/or whether the benefit is subject to deductible" sqref="DQ29 DQ28 DQ27 DQ26 DQ36 DQ35 DQ34 DQ33 DQ32 DQ31 DQ30 DQ40 DQ39 DQ38 DQ37" xr:uid="{DDB63DDC-EAC5-4EF0-A7E9-EA3FFC5CF02B}">
      <formula1>Copay</formula1>
    </dataValidation>
    <dataValidation type="list" allowBlank="1" showInputMessage="1" showErrorMessage="1" errorTitle="Invalid" error="Select from list" promptTitle="Locked Cell:" prompt="Specialist Visit; Select the type of Coinsurance and/or whether the benefit is subject to deductible" sqref="DT29 DT28 DT27 DT26 DT36 DT35 DT34 DT33 DT32 DT31 DT30 DT40 DT39 DT38 DT37" xr:uid="{C93E3271-B256-486B-8255-E518C717685D}">
      <formula1>Coinsurance</formula1>
    </dataValidation>
    <dataValidation type="list" allowBlank="1" showInputMessage="1" showErrorMessage="1" errorTitle="Invalid" error="Select from list" promptTitle="Locked Cell:" prompt="Other Practitioner Office Visit (Nurse, Physician Assistant); Select the type of Copayment and/or whether the benefit is subject to deductible" sqref="DW29 DW28 DW27 DW26 DW36 DW35 DW34 DW33 DW32 DW31 DW30 DW40 DW39 DW38 DW37" xr:uid="{A1F325DC-99F0-4E28-97C3-D0FC5CA1ABD3}">
      <formula1>Copay</formula1>
    </dataValidation>
    <dataValidation type="list" allowBlank="1" showInputMessage="1" showErrorMessage="1" errorTitle="Invalid" error="Select from list" promptTitle="Locked Cell:" prompt="Other Practitioner Office Visit (Nurse, Physician Assistant); Select the type of Coinsurance and/or whether the benefit is subject to deductible" sqref="DZ29 DZ28 DZ27 DZ26 DZ36 DZ35 DZ34 DZ33 DZ32 DZ31 DZ30 DZ40 DZ39 DZ38 DZ37" xr:uid="{E8E475AE-1C43-43D4-9E93-2BCAE9A813AF}">
      <formula1>Coinsurance</formula1>
    </dataValidation>
    <dataValidation type="list" allowBlank="1" showInputMessage="1" showErrorMessage="1" errorTitle="Invalid" error="Select from list" promptTitle="Locked Cell:" prompt="Outpatient Facility Fee (e.g., Ambulatory Surgery Center); Select the type of Copayment and/or whether the benefit is subject to deductible" sqref="EC29 EC28 EC27 EC26 EC36 EC35 EC34 EC33 EC32 EC31 EC30 EC40 EC39 EC38 EC37" xr:uid="{CEE7BB56-3729-4C47-A5F2-4CE33456923B}">
      <formula1>Copay</formula1>
    </dataValidation>
    <dataValidation type="list" allowBlank="1" showInputMessage="1" showErrorMessage="1" errorTitle="Invalid" error="Select from list" promptTitle="Locked Cell:" prompt="Outpatient Facility Fee (e.g., Ambulatory Surgery Center); Select the type of Coinsurance and/or whether the benefit is subject to deductible" sqref="EF29 EF28 EF27 EF26 EF36 EF35 EF34 EF33 EF32 EF31 EF30 EF40 EF39 EF38 EF37" xr:uid="{C2A52AF5-9110-46B5-BCF3-8C53FEDD809A}">
      <formula1>Coinsurance</formula1>
    </dataValidation>
    <dataValidation type="list" allowBlank="1" showInputMessage="1" showErrorMessage="1" errorTitle="Invalid" error="Select from list" promptTitle="Locked Cell:" prompt="Outpatient Surgery Physician/Surgical Services; Select the type of Copayment and/or whether the benefit is subject to deductible" sqref="EI29 EI28 EI27 EI26 EI36 EI35 EI34 EI33 EI32 EI31 EI30 EI40 EI39 EI38 EI37" xr:uid="{C270EB69-0C5C-435C-BAC2-5C05D9334D07}">
      <formula1>Copay</formula1>
    </dataValidation>
    <dataValidation type="list" allowBlank="1" showInputMessage="1" showErrorMessage="1" errorTitle="Invalid" error="Select from list" promptTitle="Locked Cell:" prompt="Outpatient Surgery Physician/Surgical Services; Select the type of Coinsurance and/or whether the benefit is subject to deductible" sqref="EL29 EL28 EL27 EL26 EL36 EL35 EL34 EL33 EL32 EL31 EL30 EL40 EL39 EL38 EL37" xr:uid="{D609B983-DD2F-4C15-90DF-64B6C33C1777}">
      <formula1>Coinsurance</formula1>
    </dataValidation>
    <dataValidation type="list" allowBlank="1" showInputMessage="1" showErrorMessage="1" errorTitle="Invalid" error="Select from list" promptTitle="Locked Cell:" prompt="Hospice Services; Select the type of Copayment and/or whether the benefit is subject to deductible" sqref="EO29 EO28 EO27 EO26 EO36 EO35 EO34 EO33 EO32 EO31 EO30 EO40 EO39 EO38 EO37" xr:uid="{E845E226-7B4D-4B1B-A4E3-816E483C9E89}">
      <formula1>Copay</formula1>
    </dataValidation>
    <dataValidation type="list" allowBlank="1" showInputMessage="1" showErrorMessage="1" errorTitle="Invalid" error="Select from list" promptTitle="Locked Cell:" prompt="Hospice Services; Select the type of Coinsurance and/or whether the benefit is subject to deductible" sqref="ER29 ER28 ER27 ER26 ER36 ER35 ER34 ER33 ER32 ER31 ER30 ER40 ER39 ER38 ER37" xr:uid="{954B0085-124E-4DA3-B540-2F880D24D9A1}">
      <formula1>Coinsurance</formula1>
    </dataValidation>
    <dataValidation type="list" allowBlank="1" showInputMessage="1" showErrorMessage="1" errorTitle="Invalid" error="Select from list" promptTitle="Locked Cell:" prompt="Infertility Treatment; Select the type of Copayment and/or whether the benefit is subject to deductible" sqref="EU29 EU28 EU27 EU26 EU36 EU35 EU34 EU33 EU32 EU31 EU30 EU40 EU39 EU38 EU37" xr:uid="{955E1FD9-33BE-40B8-A552-68E749B62C7E}">
      <formula1>Copay</formula1>
    </dataValidation>
    <dataValidation type="list" allowBlank="1" showInputMessage="1" showErrorMessage="1" errorTitle="Invalid" error="Select from list" promptTitle="Locked Cell:" prompt="Infertility Treatment; Select the type of Coinsurance and/or whether the benefit is subject to deductible" sqref="EX29 EX28 EX27 EX26 EX36 EX35 EX34 EX33 EX32 EX31 EX30 EX40 EX39 EX38 EX37" xr:uid="{7DA16044-5510-43EC-8E00-D48D8C2757F8}">
      <formula1>Coinsurance</formula1>
    </dataValidation>
    <dataValidation type="list" allowBlank="1" showInputMessage="1" showErrorMessage="1" errorTitle="Invalid" error="Select from list" promptTitle="Locked Cell:" prompt="Private-Duty Nursing; Select the type of Copayment and/or whether the benefit is subject to deductible" sqref="FA29 FA28 FA27 FA26 FA36 FA35 FA34 FA33 FA32 FA31 FA30 FA40 FA39 FA38 FA37" xr:uid="{BFF4BF79-9C73-44AF-9766-04033FFFA1B4}">
      <formula1>Copay</formula1>
    </dataValidation>
    <dataValidation type="list" allowBlank="1" showInputMessage="1" showErrorMessage="1" errorTitle="Invalid" error="Select from list" promptTitle="Locked Cell:" prompt="Private-Duty Nursing; Select the type of Coinsurance and/or whether the benefit is subject to deductible" sqref="FD29 FD28 FD27 FD26 FD36 FD35 FD34 FD33 FD32 FD31 FD30 FD40 FD39 FD38 FD37" xr:uid="{4D50438D-D0B9-470A-A275-5AC20E71279B}">
      <formula1>Coinsurance</formula1>
    </dataValidation>
    <dataValidation type="list" allowBlank="1" showInputMessage="1" showErrorMessage="1" errorTitle="Invalid" error="Select from list" promptTitle="Locked Cell:" prompt="Urgent Care Centers or Facilities; Select the type of Copayment and/or whether the benefit is subject to deductible" sqref="FG29 FG28 FG27 FG26 FG36 FG35 FG34 FG33 FG32 FG31 FG30 FG40 FG39 FG38 FG37" xr:uid="{5772A37B-CD44-411D-B729-3F4646397181}">
      <formula1>Copay</formula1>
    </dataValidation>
    <dataValidation type="list" allowBlank="1" showInputMessage="1" showErrorMessage="1" errorTitle="Invalid" error="Select from list" promptTitle="Locked Cell:" prompt="Urgent Care Centers or Facilities; Select the type of Coinsurance and/or whether the benefit is subject to deductible" sqref="FJ29 FJ28 FJ27 FJ26 FJ36 FJ35 FJ34 FJ33 FJ32 FJ31 FJ30 FJ40 FJ39 FJ38 FJ37" xr:uid="{C028C041-8984-45E1-A2C8-2C531E04802C}">
      <formula1>Coinsurance</formula1>
    </dataValidation>
    <dataValidation type="list" allowBlank="1" showInputMessage="1" showErrorMessage="1" errorTitle="Invalid" error="Select from list" promptTitle="Locked Cell:" prompt="Home Health Care Services; Select the type of Copayment and/or whether the benefit is subject to deductible" sqref="FM29 FM28 FM27 FM26 FM36 FM35 FM34 FM33 FM32 FM31 FM30 FM40 FM39 FM38 FM37" xr:uid="{90B50431-5829-4F46-AE99-1AB97235F115}">
      <formula1>Copay</formula1>
    </dataValidation>
    <dataValidation type="list" allowBlank="1" showInputMessage="1" showErrorMessage="1" errorTitle="Invalid" error="Select from list" promptTitle="Locked Cell:" prompt="Home Health Care Services; Select the type of Coinsurance and/or whether the benefit is subject to deductible" sqref="FP29 FP28 FP27 FP26 FP36 FP35 FP34 FP33 FP32 FP31 FP30 FP40 FP39 FP38 FP37" xr:uid="{CA5FC37E-D6A0-4185-B8F2-417A5167B1E9}">
      <formula1>Coinsurance</formula1>
    </dataValidation>
    <dataValidation type="list" allowBlank="1" showInputMessage="1" showErrorMessage="1" errorTitle="Invalid" error="Select from list" promptTitle="Locked Cell:" prompt="Emergency Room Services; Select the type of Copayment and/or whether the benefit is subject to deductible" sqref="FS29 FS28 FS27 FS26 FS36 FS35 FS34 FS33 FS32 FS31 FS30 FS40 FS39 FS38 FS37" xr:uid="{AF1F64DD-EF53-499A-9566-BAD77D6528B5}">
      <formula1>Copay</formula1>
    </dataValidation>
    <dataValidation type="list" allowBlank="1" showInputMessage="1" showErrorMessage="1" errorTitle="Invalid" error="Select from list" promptTitle="Locked Cell:" prompt="Emergency Room Services; Select the type of Coinsurance and/or whether the benefit is subject to deductible" sqref="FV29 FV28 FV27 FV26 FV36 FV35 FV34 FV33 FV32 FV31 FV30 FV40 FV39 FV38 FV37" xr:uid="{7AE67143-567D-4265-8042-DBD8A4A7E333}">
      <formula1>Coinsurance</formula1>
    </dataValidation>
    <dataValidation type="list" allowBlank="1" showInputMessage="1" showErrorMessage="1" errorTitle="Invalid" error="Select from list" promptTitle="Locked Cell:" prompt="Emergency Transportation/Ambulance; Select the type of Copayment and/or whether the benefit is subject to deductible" sqref="FY29 FY28 FY27 FY26 FY36 FY35 FY34 FY33 FY32 FY31 FY30 FY40 FY39 FY38 FY37" xr:uid="{A464A12C-DC18-479E-BA71-1E3B8EEFD7F2}">
      <formula1>Copay</formula1>
    </dataValidation>
    <dataValidation type="list" allowBlank="1" showInputMessage="1" showErrorMessage="1" errorTitle="Invalid" error="Select from list" promptTitle="Locked Cell:" prompt="Emergency Transportation/Ambulance; Select the type of Coinsurance and/or whether the benefit is subject to deductible" sqref="GB29 GB28 GB27 GB26 GB36 GB35 GB34 GB33 GB32 GB31 GB30 GB40 GB39 GB38 GB37" xr:uid="{64CA2B2A-C577-4B71-9C4E-812E544A2459}">
      <formula1>Coinsurance</formula1>
    </dataValidation>
    <dataValidation type="list" allowBlank="1" showInputMessage="1" showErrorMessage="1" errorTitle="Invalid" error="Select from list" promptTitle="Locked Cell:" prompt="Inpatient Hospital Services (e.g., Hospital Stay); Select the type of Copayment and/or whether the benefit is subject to deductible" sqref="GE29 GE28 GE27 GE26 GE36 GE35 GE34 GE33 GE32 GE31 GE30 GE40 GE39 GE38 GE37" xr:uid="{0FCD2405-B146-4B9C-8132-3390EF3DA2B7}">
      <formula1>DayOrStay</formula1>
    </dataValidation>
    <dataValidation type="list" allowBlank="1" showInputMessage="1" showErrorMessage="1" errorTitle="Invalid" error="Select from list" promptTitle="Locked Cell:" prompt="Inpatient Hospital Services (e.g., Hospital Stay); Select the type of Coinsurance and/or whether the benefit is subject to deductible" sqref="GH29 GH28 GH27 GH26 GH36 GH35 GH34 GH33 GH32 GH31 GH30 GH40 GH39 GH38 GH37" xr:uid="{0B610BEF-A72D-4D79-87FE-405E77FABDAA}">
      <formula1>Coinsurance</formula1>
    </dataValidation>
    <dataValidation type="list" allowBlank="1" showInputMessage="1" showErrorMessage="1" errorTitle="Invalid" error="Select from list" promptTitle="Locked Cell:" prompt="Inpatient Physician and Surgical Services; Select the type of Copayment and/or whether the benefit is subject to deductible" sqref="GK29 GK28 GK27 GK26 GK36 GK35 GK34 GK33 GK32 GK31 GK30 GK40 GK39 GK38 GK37" xr:uid="{ADEFBD8B-51AD-4CB3-968F-D83C51D405FC}">
      <formula1>Copay</formula1>
    </dataValidation>
    <dataValidation type="list" allowBlank="1" showInputMessage="1" showErrorMessage="1" errorTitle="Invalid" error="Select from list" promptTitle="Locked Cell:" prompt="Inpatient Physician and Surgical Services; Select the type of Coinsurance and/or whether the benefit is subject to deductible" sqref="GN29 GN28 GN27 GN26 GN36 GN35 GN34 GN33 GN32 GN31 GN30 GN40 GN39 GN38 GN37" xr:uid="{B9E32FB9-8320-473A-A1E5-D74B5FE7F964}">
      <formula1>Coinsurance</formula1>
    </dataValidation>
    <dataValidation type="list" allowBlank="1" showInputMessage="1" showErrorMessage="1" errorTitle="Invalid" error="Select from list" promptTitle="Locked Cell:" prompt="Skilled Nursing Facility; Select the type of Copayment and/or whether the benefit is subject to deductible" sqref="GQ29 GQ28 GQ27 GQ26 GQ36 GQ35 GQ34 GQ33 GQ32 GQ31 GQ30 GQ40 GQ39 GQ38 GQ37" xr:uid="{68AE7E7B-2FFD-4F93-9465-49D4B7C66C52}">
      <formula1>DayOrStay</formula1>
    </dataValidation>
    <dataValidation type="list" allowBlank="1" showInputMessage="1" showErrorMessage="1" errorTitle="Invalid" error="Select from list" promptTitle="Locked Cell:" prompt="Skilled Nursing Facility; Select the type of Coinsurance and/or whether the benefit is subject to deductible" sqref="GT29 GT28 GT27 GT26 GT36 GT35 GT34 GT33 GT32 GT31 GT30 GT40 GT39 GT38 GT37" xr:uid="{BEC41E87-85EA-4EF8-9191-682B5E4D3D24}">
      <formula1>Coinsurance</formula1>
    </dataValidation>
    <dataValidation type="list" allowBlank="1" showInputMessage="1" showErrorMessage="1" errorTitle="Invalid" error="Select from list" promptTitle="Locked Cell:" prompt="Prenatal and Postnatal Care; Select the type of Copayment and/or whether the benefit is subject to deductible" sqref="GW29 GW28 GW27 GW26 GW36 GW35 GW34 GW33 GW32 GW31 GW30 GW40 GW39 GW38 GW37" xr:uid="{D10230CE-D01E-4394-AF5B-FDE31387C737}">
      <formula1>Copay</formula1>
    </dataValidation>
    <dataValidation type="list" allowBlank="1" showInputMessage="1" showErrorMessage="1" errorTitle="Invalid" error="Select from list" promptTitle="Locked Cell:" prompt="Prenatal and Postnatal Care; Select the type of Coinsurance and/or whether the benefit is subject to deductible" sqref="GZ29 GZ28 GZ27 GZ26 GZ36 GZ35 GZ34 GZ33 GZ32 GZ31 GZ30 GZ40 GZ39 GZ38 GZ37" xr:uid="{A1787749-75BF-4714-908C-1E07BE8CCF91}">
      <formula1>Coinsurance</formula1>
    </dataValidation>
    <dataValidation type="list" allowBlank="1" showInputMessage="1" showErrorMessage="1" errorTitle="Invalid" error="Select from list" promptTitle="Locked Cell:" prompt="Delivery and All Inpatient Services for Maternity Care; Select the type of Copayment and/or whether the benefit is subject to deductible" sqref="HC29 HC28 HC27 HC26 HC36 HC35 HC34 HC33 HC32 HC31 HC30 HC40 HC39 HC38 HC37" xr:uid="{9BCD12BB-AE70-42E7-AD41-AC515C99A2EA}">
      <formula1>Copay</formula1>
    </dataValidation>
    <dataValidation type="list" allowBlank="1" showInputMessage="1" showErrorMessage="1" errorTitle="Invalid" error="Select from list" promptTitle="Locked Cell:" prompt="Delivery and All Inpatient Services for Maternity Care; Select the type of Coinsurance and/or whether the benefit is subject to deductible" sqref="HF29 HF28 HF27 HF26 HF36 HF35 HF34 HF33 HF32 HF31 HF30 HF40 HF39 HF38 HF37" xr:uid="{788CFDB9-F574-440A-8229-5AFE345EE738}">
      <formula1>Coinsurance</formula1>
    </dataValidation>
    <dataValidation type="list" allowBlank="1" showInputMessage="1" showErrorMessage="1" errorTitle="Invalid" error="Select from list" promptTitle="Locked Cell:" prompt="Mental/Behavioral Health Outpatient Services; Select the type of Copayment and/or whether the benefit is subject to deductible" sqref="HI29 HI28 HI27 HI26 HI36 HI35 HI34 HI33 HI32 HI31 HI30 HI40 HI39 HI38 HI37" xr:uid="{DDE134EA-5464-4A3D-8FE3-E1918127BAAB}">
      <formula1>Copay</formula1>
    </dataValidation>
    <dataValidation type="list" allowBlank="1" showInputMessage="1" showErrorMessage="1" errorTitle="Invalid" error="Select from list" promptTitle="Locked Cell:" prompt="Mental/Behavioral Health Outpatient Services; Select the type of Coinsurance and/or whether the benefit is subject to deductible" sqref="HL29 HL28 HL27 HL26 HL36 HL35 HL34 HL33 HL32 HL31 HL30 HL40 HL39 HL38 HL37" xr:uid="{FF573D74-C070-45EE-B859-CA2E40D0B26E}">
      <formula1>Coinsurance</formula1>
    </dataValidation>
    <dataValidation type="list" allowBlank="1" showInputMessage="1" showErrorMessage="1" errorTitle="Invalid" error="Select from list" promptTitle="Locked Cell:" prompt="Mental/Behavioral Health Inpatient Services; Select the type of Copayment and/or whether the benefit is subject to deductible" sqref="HO29 HO28 HO27 HO26 HO36 HO35 HO34 HO33 HO32 HO31 HO30 HO40 HO39 HO38 HO37" xr:uid="{2E85BDE8-35E9-42A7-89B8-46F4B43E14FF}">
      <formula1>MentalandSubstance</formula1>
    </dataValidation>
    <dataValidation type="list" allowBlank="1" showInputMessage="1" showErrorMessage="1" errorTitle="Invalid" error="Select from list" promptTitle="Locked Cell:" prompt="Mental/Behavioral Health Inpatient Services; Select the type of Coinsurance and/or whether the benefit is subject to deductible" sqref="HR29 HR28 HR27 HR26 HR36 HR35 HR34 HR33 HR32 HR31 HR30 HR40 HR39 HR38 HR37" xr:uid="{F325EB61-EB59-4249-92FC-BC2E926B0DEC}">
      <formula1>Coinsurance</formula1>
    </dataValidation>
    <dataValidation type="list" allowBlank="1" showInputMessage="1" showErrorMessage="1" errorTitle="Invalid" error="Select from list" promptTitle="Locked Cell:" prompt="Substance Abuse Disorder Outpatient Services; Select the type of Copayment and/or whether the benefit is subject to deductible" sqref="HU29 HU28 HU27 HU26 HU36 HU35 HU34 HU33 HU32 HU31 HU30 HU40 HU39 HU38 HU37" xr:uid="{4836910C-F2D7-4F9B-8E27-834019DCE106}">
      <formula1>Copay</formula1>
    </dataValidation>
    <dataValidation type="list" allowBlank="1" showInputMessage="1" showErrorMessage="1" errorTitle="Invalid" error="Select from list" promptTitle="Locked Cell:" prompt="Substance Abuse Disorder Outpatient Services; Select the type of Coinsurance and/or whether the benefit is subject to deductible" sqref="HX29 HX28 HX27 HX26 HX36 HX35 HX34 HX33 HX32 HX31 HX30 HX40 HX39 HX38 HX37" xr:uid="{6AAE80BF-1CF8-489F-ABAA-1AF774FEC88D}">
      <formula1>Coinsurance</formula1>
    </dataValidation>
    <dataValidation type="list" allowBlank="1" showInputMessage="1" showErrorMessage="1" errorTitle="Invalid" error="Select from list" promptTitle="Locked Cell:" prompt="Substance Abuse Disorder Inpatient Services; Select the type of Copayment and/or whether the benefit is subject to deductible" sqref="IA29 IA28 IA27 IA26 IA36 IA35 IA34 IA33 IA32 IA31 IA30 IA40 IA39 IA38 IA37" xr:uid="{CAADFD62-0FA5-4D6A-93E6-244073AAD80A}">
      <formula1>MentalandSubstance</formula1>
    </dataValidation>
    <dataValidation type="list" allowBlank="1" showInputMessage="1" showErrorMessage="1" errorTitle="Invalid" error="Select from list" promptTitle="Locked Cell:" prompt="Substance Abuse Disorder Inpatient Services; Select the type of Coinsurance and/or whether the benefit is subject to deductible" sqref="ID29 ID28 ID27 ID26 ID36 ID35 ID34 ID33 ID32 ID31 ID30 ID40 ID39 ID38 ID37" xr:uid="{8767DF10-4DD6-48EC-8C4B-0FDF99D4357D}">
      <formula1>Coinsurance</formula1>
    </dataValidation>
    <dataValidation type="list" allowBlank="1" showInputMessage="1" showErrorMessage="1" errorTitle="Invalid" error="Select from list" promptTitle="Locked Cell:" prompt="Generic Drugs; Select the type of Copayment and/or whether the benefit is subject to deductible" sqref="IG29 IG28 IG27 IG26 IG36 IG35 IG34 IG33 IG32 IG31 IG30 IG40 IG39 IG38 IG37" xr:uid="{707FFC8E-2909-4FFE-9C12-17457A167D02}">
      <formula1>Copay</formula1>
    </dataValidation>
    <dataValidation type="list" allowBlank="1" showInputMessage="1" showErrorMessage="1" errorTitle="Invalid" error="Select from list" promptTitle="Locked Cell:" prompt="Generic Drugs; Select the type of Coinsurance and/or whether the benefit is subject to deductible" sqref="IJ29 IJ28 IJ27 IJ26 IJ36 IJ35 IJ34 IJ33 IJ32 IJ31 IJ30 IJ40 IJ39 IJ38 IJ37" xr:uid="{0B21AB14-7FDF-4AD8-ACD4-3F3776B602DA}">
      <formula1>Coinsurance</formula1>
    </dataValidation>
    <dataValidation type="list" allowBlank="1" showInputMessage="1" showErrorMessage="1" errorTitle="Invalid" error="Select from list" promptTitle="Locked Cell:" prompt="Preferred Brand Drugs; Select the type of Copayment and/or whether the benefit is subject to deductible" sqref="IM29 IM28 IM27 IM26 IM36 IM35 IM34 IM33 IM32 IM31 IM30 IM40 IM39 IM38 IM37" xr:uid="{8E50CE31-497C-4E19-A20E-36005993C6FE}">
      <formula1>Copay</formula1>
    </dataValidation>
    <dataValidation type="list" allowBlank="1" showInputMessage="1" showErrorMessage="1" errorTitle="Invalid" error="Select from list" promptTitle="Locked Cell:" prompt="Preferred Brand Drugs; Select the type of Coinsurance and/or whether the benefit is subject to deductible" sqref="IP29 IP28 IP27 IP26 IP36 IP35 IP34 IP33 IP32 IP31 IP30 IP40 IP39 IP38 IP37" xr:uid="{867CF9E5-C5C5-4DAB-94A9-57D072D73F43}">
      <formula1>Coinsurance</formula1>
    </dataValidation>
    <dataValidation type="list" allowBlank="1" showInputMessage="1" showErrorMessage="1" errorTitle="Invalid" error="Select from list" promptTitle="Locked Cell:" prompt="Non-Preferred Brand Drugs; Select the type of Copayment and/or whether the benefit is subject to deductible" sqref="IS29 IS28 IS27 IS26 IS36 IS35 IS34 IS33 IS32 IS31 IS30 IS40 IS39 IS38 IS37" xr:uid="{420FA2EE-2B62-46B9-9A9C-ECD499942E0D}">
      <formula1>Copay</formula1>
    </dataValidation>
    <dataValidation type="list" allowBlank="1" showInputMessage="1" showErrorMessage="1" errorTitle="Invalid" error="Select from list" promptTitle="Locked Cell:" prompt="Non-Preferred Brand Drugs; Select the type of Coinsurance and/or whether the benefit is subject to deductible" sqref="IV29 IV28 IV27 IV26 IV36 IV35 IV34 IV33 IV32 IV31 IV30 IV40 IV39 IV38 IV37" xr:uid="{D7368517-A3FB-481A-ACFB-301298E4C14C}">
      <formula1>Coinsurance</formula1>
    </dataValidation>
    <dataValidation type="list" allowBlank="1" showInputMessage="1" showErrorMessage="1" errorTitle="Invalid" error="Select from list" promptTitle="Locked Cell:" prompt="Specialty Drugs; Select the type of Copayment and/or whether the benefit is subject to deductible" sqref="IY29 IY28 IY27 IY26 IY36 IY35 IY34 IY33 IY32 IY31 IY30 IY40 IY39 IY38 IY37" xr:uid="{707CEDDD-8902-4CE9-9F52-4031AB856A87}">
      <formula1>Copay</formula1>
    </dataValidation>
    <dataValidation type="list" allowBlank="1" showInputMessage="1" showErrorMessage="1" errorTitle="Invalid" error="Select from list" promptTitle="Locked Cell:" prompt="Specialty Drugs; Select the type of Coinsurance and/or whether the benefit is subject to deductible" sqref="JB29 JB28 JB27 JB26 JB36 JB35 JB34 JB33 JB32 JB31 JB30 JB40 JB39 JB38 JB37" xr:uid="{33B44ADB-4CED-4FDC-AD64-FA31B16BF0D2}">
      <formula1>Coinsurance</formula1>
    </dataValidation>
    <dataValidation type="list" allowBlank="1" showInputMessage="1" showErrorMessage="1" errorTitle="Invalid" error="Select from list" promptTitle="Locked Cell:" prompt="Outpatient Rehabilitation Services; Select the type of Copayment and/or whether the benefit is subject to deductible" sqref="JE29 JE28 JE27 JE26 JE36 JE35 JE34 JE33 JE32 JE31 JE30 JE40 JE39 JE38 JE37" xr:uid="{9A006C27-FC48-4011-872F-408561EC84CC}">
      <formula1>Copay</formula1>
    </dataValidation>
    <dataValidation type="list" allowBlank="1" showInputMessage="1" showErrorMessage="1" errorTitle="Invalid" error="Select from list" promptTitle="Locked Cell:" prompt="Outpatient Rehabilitation Services; Select the type of Coinsurance and/or whether the benefit is subject to deductible" sqref="JH29 JH28 JH27 JH26 JH36 JH35 JH34 JH33 JH32 JH31 JH30 JH40 JH39 JH38 JH37" xr:uid="{7EF37F41-DC5A-482D-BDB2-8B33985E377F}">
      <formula1>Coinsurance</formula1>
    </dataValidation>
    <dataValidation type="list" allowBlank="1" showInputMessage="1" showErrorMessage="1" errorTitle="Invalid" error="Select from list" promptTitle="Locked Cell:" prompt="Habilitation Services; Select the type of Copayment and/or whether the benefit is subject to deductible" sqref="JK29 JK28 JK27 JK26 JK36 JK35 JK34 JK33 JK32 JK31 JK30 JK40 JK39 JK38 JK37" xr:uid="{68A306F4-B099-456C-968F-27FD744D68A0}">
      <formula1>Copay</formula1>
    </dataValidation>
    <dataValidation type="list" allowBlank="1" showInputMessage="1" showErrorMessage="1" errorTitle="Invalid" error="Select from list" promptTitle="Locked Cell:" prompt="Habilitation Services; Select the type of Coinsurance and/or whether the benefit is subject to deductible" sqref="JN29 JN28 JN27 JN26 JN36 JN35 JN34 JN33 JN32 JN31 JN30 JN40 JN39 JN38 JN37" xr:uid="{4A5675EC-34F8-4BF0-8A0F-034CF7202F68}">
      <formula1>Coinsurance</formula1>
    </dataValidation>
    <dataValidation type="list" allowBlank="1" showInputMessage="1" showErrorMessage="1" errorTitle="Invalid" error="Select from list" promptTitle="Locked Cell:" prompt="Chiropractic Care; Select the type of Copayment and/or whether the benefit is subject to deductible" sqref="JQ29 JQ28 JQ27 JQ26 JQ36 JQ35 JQ34 JQ33 JQ32 JQ31 JQ30 JQ40 JQ39 JQ38 JQ37" xr:uid="{5862DDF4-C2CE-42F7-9F3A-DFDF2805DF5E}">
      <formula1>Copay</formula1>
    </dataValidation>
    <dataValidation type="list" allowBlank="1" showInputMessage="1" showErrorMessage="1" errorTitle="Invalid" error="Select from list" promptTitle="Locked Cell:" prompt="Chiropractic Care; Select the type of Coinsurance and/or whether the benefit is subject to deductible" sqref="JT29 JT28 JT27 JT26 JT36 JT35 JT34 JT33 JT32 JT31 JT30 JT40 JT39 JT38 JT37" xr:uid="{74B719ED-4D58-40DB-9B25-5259AD187271}">
      <formula1>Coinsurance</formula1>
    </dataValidation>
    <dataValidation type="list" allowBlank="1" showInputMessage="1" showErrorMessage="1" errorTitle="Invalid" error="Select from list" promptTitle="Locked Cell:" prompt="Durable Medical Equipment; Select the type of Copayment and/or whether the benefit is subject to deductible" sqref="JW29 JW28 JW27 JW26 JW36 JW35 JW34 JW33 JW32 JW31 JW30 JW40 JW39 JW38 JW37" xr:uid="{DB71B5F1-BA12-485F-A39A-FB1B34A349E7}">
      <formula1>Copay</formula1>
    </dataValidation>
    <dataValidation type="list" allowBlank="1" showInputMessage="1" showErrorMessage="1" errorTitle="Invalid" error="Select from list" promptTitle="Locked Cell:" prompt="Durable Medical Equipment; Select the type of Coinsurance and/or whether the benefit is subject to deductible" sqref="JZ29 JZ28 JZ27 JZ26 JZ36 JZ35 JZ34 JZ33 JZ32 JZ31 JZ30 JZ40 JZ39 JZ38 JZ37" xr:uid="{0F12D7B0-AD9C-4D46-9CA2-93707192A870}">
      <formula1>Coinsurance</formula1>
    </dataValidation>
    <dataValidation type="list" allowBlank="1" showInputMessage="1" showErrorMessage="1" errorTitle="Invalid" error="Select from list" promptTitle="Locked Cell:" prompt="Hearing Aids; Select the type of Copayment and/or whether the benefit is subject to deductible" sqref="KC29 KC28 KC27 KC26 KC36 KC35 KC34 KC33 KC32 KC31 KC30 KC40 KC39 KC38 KC37" xr:uid="{A38696B0-A5F1-461F-94F3-46667A85008C}">
      <formula1>Copay</formula1>
    </dataValidation>
    <dataValidation type="list" allowBlank="1" showInputMessage="1" showErrorMessage="1" errorTitle="Invalid" error="Select from list" promptTitle="Locked Cell:" prompt="Hearing Aids; Select the type of Coinsurance and/or whether the benefit is subject to deductible" sqref="KF29 KF28 KF27 KF26 KF36 KF35 KF34 KF33 KF32 KF31 KF30 KF40 KF39 KF38 KF37" xr:uid="{0A7B32AC-E75E-43B5-A952-51CBEF6D9108}">
      <formula1>Coinsurance</formula1>
    </dataValidation>
    <dataValidation type="list" allowBlank="1" showInputMessage="1" showErrorMessage="1" errorTitle="Invalid" error="Select from list" promptTitle="Locked Cell:" prompt="Imaging (CT/PET Scans, MRIs); Select the type of Copayment and/or whether the benefit is subject to deductible" sqref="KI29 KI28 KI27 KI26 KI36 KI35 KI34 KI33 KI32 KI31 KI30 KI40 KI39 KI38 KI37" xr:uid="{FA26BD2C-340A-4620-B84C-27D174B2F40A}">
      <formula1>Copay</formula1>
    </dataValidation>
    <dataValidation type="list" allowBlank="1" showInputMessage="1" showErrorMessage="1" errorTitle="Invalid" error="Select from list" promptTitle="Locked Cell:" prompt="Imaging (CT/PET Scans, MRIs); Select the type of Coinsurance and/or whether the benefit is subject to deductible" sqref="KL29 KL28 KL27 KL26 KL36 KL35 KL34 KL33 KL32 KL31 KL30 KL40 KL39 KL38 KL37" xr:uid="{4BEDB29C-7CF9-4FB5-9AF4-E2BEF5480CF6}">
      <formula1>Coinsurance</formula1>
    </dataValidation>
    <dataValidation type="list" allowBlank="1" showInputMessage="1" showErrorMessage="1" errorTitle="Invalid" error="Select from list" promptTitle="Locked Cell:" prompt="Preventive Care/Screening/Immunization; Select the type of Copayment and/or whether the benefit is subject to deductible" sqref="KO29 KO28 KO27 KO26 KO36 KO35 KO34 KO33 KO32 KO31 KO30 KO40 KO39 KO38 KO37" xr:uid="{B9FFC260-357F-4FF1-A199-E7F527CBFA48}">
      <formula1>Copay</formula1>
    </dataValidation>
    <dataValidation type="list" allowBlank="1" showInputMessage="1" showErrorMessage="1" errorTitle="Invalid" error="Select from list" promptTitle="Locked Cell:" prompt="Preventive Care/Screening/Immunization; Select the type of Coinsurance and/or whether the benefit is subject to deductible" sqref="KR29 KR28 KR27 KR26 KR36 KR35 KR34 KR33 KR32 KR31 KR30 KR40 KR39 KR38 KR37" xr:uid="{931A9F65-39CB-4179-B972-02BD08C9C028}">
      <formula1>Coinsurance</formula1>
    </dataValidation>
    <dataValidation type="list" allowBlank="1" showInputMessage="1" showErrorMessage="1" errorTitle="Invalid" error="Select from list" promptTitle="Locked Cell:" prompt="Routine Eye Exam for Children; Select the type of Copayment and/or whether the benefit is subject to deductible" sqref="KU29 KU28 KU27 KU26 KU36 KU35 KU34 KU33 KU32 KU31 KU30 KU40 KU39 KU38 KU37" xr:uid="{DA15F64E-8BF2-478F-9F05-7ED2AEBE280F}">
      <formula1>Copay</formula1>
    </dataValidation>
    <dataValidation type="list" allowBlank="1" showInputMessage="1" showErrorMessage="1" errorTitle="Invalid" error="Select from list" promptTitle="Locked Cell:" prompt="Routine Eye Exam for Children; Select the type of Coinsurance and/or whether the benefit is subject to deductible" sqref="KX29 KX28 KX27 KX26 KX36 KX35 KX34 KX33 KX32 KX31 KX30 KX40 KX39 KX38 KX37" xr:uid="{6E26CA18-02DB-4578-A11F-410CD0CB747D}">
      <formula1>Coinsurance</formula1>
    </dataValidation>
    <dataValidation type="list" allowBlank="1" showInputMessage="1" showErrorMessage="1" errorTitle="Invalid" error="Select from list" promptTitle="Locked Cell:" prompt="Eye Glasses for Children; Select the type of Copayment and/or whether the benefit is subject to deductible" sqref="LA29 LA28 LA27 LA26 LA36 LA35 LA34 LA33 LA32 LA31 LA30 LA40 LA39 LA38 LA37" xr:uid="{B16CFFDD-6F3B-4DD4-9663-E624A060A90F}">
      <formula1>Copay</formula1>
    </dataValidation>
    <dataValidation type="list" allowBlank="1" showInputMessage="1" showErrorMessage="1" errorTitle="Invalid" error="Select from list" promptTitle="Locked Cell:" prompt="Eye Glasses for Children; Select the type of Coinsurance and/or whether the benefit is subject to deductible" sqref="LD29 LD28 LD27 LD26 LD36 LD35 LD34 LD33 LD32 LD31 LD30 LD40 LD39 LD38 LD37" xr:uid="{DB1E022E-F30B-47EC-A003-23A473311760}">
      <formula1>Coinsurance</formula1>
    </dataValidation>
    <dataValidation type="list" allowBlank="1" showInputMessage="1" showErrorMessage="1" errorTitle="Invalid" error="Select from list" promptTitle="Locked Cell:" prompt="Rehabilitative Speech Therapy; Select the type of Copayment and/or whether the benefit is subject to deductible" sqref="LG29 LG28 LG27 LG26 LG36 LG35 LG34 LG33 LG32 LG31 LG30 LG40 LG39 LG38 LG37" xr:uid="{6C95E368-05F0-4FE0-B45C-B5A34F706AAC}">
      <formula1>Copay</formula1>
    </dataValidation>
    <dataValidation type="list" allowBlank="1" showInputMessage="1" showErrorMessage="1" errorTitle="Invalid" error="Select from list" promptTitle="Locked Cell:" prompt="Rehabilitative Speech Therapy; Select the type of Coinsurance and/or whether the benefit is subject to deductible" sqref="LJ29 LJ28 LJ27 LJ26 LJ36 LJ35 LJ34 LJ33 LJ32 LJ31 LJ30 LJ40 LJ39 LJ38 LJ37" xr:uid="{B51C089C-336A-4973-9FFF-B5367100CED4}">
      <formula1>Coinsurance</formula1>
    </dataValidation>
    <dataValidation type="list" allowBlank="1" showInputMessage="1" showErrorMessage="1" errorTitle="Invalid" error="Select from list" promptTitle="Locked Cell:" prompt="Rehabilitative Occupational and Rehabilitative Physical Therapy; Select the type of Copayment and/or whether the benefit is subject to deductible" sqref="LM29 LM28 LM27 LM26 LM36 LM35 LM34 LM33 LM32 LM31 LM30 LM40 LM39 LM38 LM37" xr:uid="{619ABEC6-DA2A-4CD6-A627-74130859F579}">
      <formula1>Copay</formula1>
    </dataValidation>
    <dataValidation type="list" allowBlank="1" showInputMessage="1" showErrorMessage="1" errorTitle="Invalid" error="Select from list" promptTitle="Locked Cell:" prompt="Rehabilitative Occupational and Rehabilitative Physical Therapy; Select the type of Coinsurance and/or whether the benefit is subject to deductible" sqref="LP29 LP28 LP27 LP26 LP36 LP35 LP34 LP33 LP32 LP31 LP30 LP40 LP39 LP38 LP37" xr:uid="{99552094-CEFB-461E-BD89-6B75AE9D5E8D}">
      <formula1>Coinsurance</formula1>
    </dataValidation>
    <dataValidation type="list" allowBlank="1" showInputMessage="1" showErrorMessage="1" errorTitle="Invalid" error="Select from list" promptTitle="Locked Cell:" prompt="Well Baby Visits and Care; Select the type of Copayment and/or whether the benefit is subject to deductible" sqref="LS29 LS28 LS27 LS26 LS36 LS35 LS34 LS33 LS32 LS31 LS30 LS40 LS39 LS38 LS37" xr:uid="{E94CAEF7-1D9B-4DAC-8845-02D6D699D2DD}">
      <formula1>Copay</formula1>
    </dataValidation>
    <dataValidation type="list" allowBlank="1" showInputMessage="1" showErrorMessage="1" errorTitle="Invalid" error="Select from list" promptTitle="Locked Cell:" prompt="Well Baby Visits and Care; Select the type of Coinsurance and/or whether the benefit is subject to deductible" sqref="LV29 LV28 LV27 LV26 LV36 LV35 LV34 LV33 LV32 LV31 LV30 LV40 LV39 LV38 LV37" xr:uid="{FB2E0041-AB71-4EF0-8338-97663BABE50A}">
      <formula1>Coinsurance</formula1>
    </dataValidation>
    <dataValidation type="list" allowBlank="1" showInputMessage="1" showErrorMessage="1" errorTitle="Invalid" error="Select from list" promptTitle="Locked Cell:" prompt="Laboratory Outpatient and Professional Services; Select the type of Copayment and/or whether the benefit is subject to deductible" sqref="LY29 LY28 LY27 LY26 LY36 LY35 LY34 LY33 LY32 LY31 LY30 LY40 LY39 LY38 LY37" xr:uid="{4CA58C6F-11C4-4633-9222-C454DF72008B}">
      <formula1>Copay</formula1>
    </dataValidation>
    <dataValidation type="list" allowBlank="1" showInputMessage="1" showErrorMessage="1" errorTitle="Invalid" error="Select from list" promptTitle="Locked Cell:" prompt="Laboratory Outpatient and Professional Services; Select the type of Coinsurance and/or whether the benefit is subject to deductible" sqref="MB29 MB28 MB27 MB26 MB36 MB35 MB34 MB33 MB32 MB31 MB30 MB40 MB39 MB38 MB37" xr:uid="{5C8F8AAE-D853-4D28-B6BA-5C90B6F18A21}">
      <formula1>Coinsurance</formula1>
    </dataValidation>
    <dataValidation type="list" allowBlank="1" showInputMessage="1" showErrorMessage="1" errorTitle="Invalid" error="Select from list" promptTitle="Locked Cell:" prompt="X-rays and Diagnostic Imaging; Select the type of Copayment and/or whether the benefit is subject to deductible" sqref="ME29 ME28 ME27 ME26 ME36 ME35 ME34 ME33 ME32 ME31 ME30 ME40 ME39 ME38 ME37" xr:uid="{93A9D34C-477B-452D-8652-AD94E4E19865}">
      <formula1>Copay</formula1>
    </dataValidation>
    <dataValidation type="list" allowBlank="1" showInputMessage="1" showErrorMessage="1" errorTitle="Invalid" error="Select from list" promptTitle="Locked Cell:" prompt="X-rays and Diagnostic Imaging; Select the type of Coinsurance and/or whether the benefit is subject to deductible" sqref="MH29 MH28 MH27 MH26 MH36 MH35 MH34 MH33 MH32 MH31 MH30 MH40 MH39 MH38 MH37" xr:uid="{88A858A9-248C-426D-8113-2E531D618011}">
      <formula1>Coinsurance</formula1>
    </dataValidation>
    <dataValidation type="list" allowBlank="1" showInputMessage="1" showErrorMessage="1" errorTitle="Invalid" error="Select from list" promptTitle="Locked Cell:" prompt="Transplant; Select the type of Copayment and/or whether the benefit is subject to deductible" sqref="MK29 MK28 MK27 MK26 MK36 MK35 MK34 MK33 MK32 MK31 MK30 MK40 MK39 MK38 MK37" xr:uid="{371C26CC-C8C8-4090-A40B-70CCD8539CD0}">
      <formula1>Copay</formula1>
    </dataValidation>
    <dataValidation type="list" allowBlank="1" showInputMessage="1" showErrorMessage="1" errorTitle="Invalid" error="Select from list" promptTitle="Locked Cell:" prompt="Transplant; Select the type of Coinsurance and/or whether the benefit is subject to deductible" sqref="MN29 MN28 MN27 MN26 MN36 MN35 MN34 MN33 MN32 MN31 MN30 MN40 MN39 MN38 MN37" xr:uid="{347508FF-9411-4334-AD30-3617290C136F}">
      <formula1>Coinsurance</formula1>
    </dataValidation>
    <dataValidation type="list" allowBlank="1" showInputMessage="1" showErrorMessage="1" errorTitle="Invalid" error="Select from list" promptTitle="Locked Cell:" prompt="Accidental Dental; Select the type of Copayment and/or whether the benefit is subject to deductible" sqref="MQ29 MQ28 MQ27 MQ26 MQ36 MQ35 MQ34 MQ33 MQ32 MQ31 MQ30 MQ40 MQ39 MQ38 MQ37" xr:uid="{68AE6AA1-A07A-4D77-958D-B5F067BDF0D6}">
      <formula1>Copay</formula1>
    </dataValidation>
    <dataValidation type="list" allowBlank="1" showInputMessage="1" showErrorMessage="1" errorTitle="Invalid" error="Select from list" promptTitle="Locked Cell:" prompt="Accidental Dental; Select the type of Coinsurance and/or whether the benefit is subject to deductible" sqref="MT29 MT28 MT27 MT26 MT36 MT35 MT34 MT33 MT32 MT31 MT30 MT40 MT39 MT38 MT37" xr:uid="{6FDDD819-D23D-409D-AC58-F32A9771D816}">
      <formula1>Coinsurance</formula1>
    </dataValidation>
    <dataValidation type="list" allowBlank="1" showInputMessage="1" showErrorMessage="1" errorTitle="Invalid" error="Select from list" promptTitle="Locked Cell:" prompt="Dialysis; Select the type of Copayment and/or whether the benefit is subject to deductible" sqref="MW29 MW28 MW27 MW26 MW36 MW35 MW34 MW33 MW32 MW31 MW30 MW40 MW39 MW38 MW37" xr:uid="{519F345E-78A8-4997-B643-AE3544796DC0}">
      <formula1>Copay</formula1>
    </dataValidation>
    <dataValidation type="list" allowBlank="1" showInputMessage="1" showErrorMessage="1" errorTitle="Invalid" error="Select from list" promptTitle="Locked Cell:" prompt="Dialysis; Select the type of Coinsurance and/or whether the benefit is subject to deductible" sqref="MZ29 MZ28 MZ27 MZ26 MZ36 MZ35 MZ34 MZ33 MZ32 MZ31 MZ30 MZ40 MZ39 MZ38 MZ37" xr:uid="{CCBC13E5-CDA1-4055-9F17-7C02F3F06FA5}">
      <formula1>Coinsurance</formula1>
    </dataValidation>
    <dataValidation type="list" allowBlank="1" showInputMessage="1" showErrorMessage="1" errorTitle="Invalid" error="Select from list" promptTitle="Locked Cell:" prompt="Allergy Testing; Select the type of Copayment and/or whether the benefit is subject to deductible" sqref="NC29 NC28 NC27 NC26 NC36 NC35 NC34 NC33 NC32 NC31 NC30 NC40 NC39 NC38 NC37" xr:uid="{AF9DDB1B-29E9-4A64-BF2F-D27108CE09B6}">
      <formula1>Copay</formula1>
    </dataValidation>
    <dataValidation type="list" allowBlank="1" showInputMessage="1" showErrorMessage="1" errorTitle="Invalid" error="Select from list" promptTitle="Locked Cell:" prompt="Allergy Testing; Select the type of Coinsurance and/or whether the benefit is subject to deductible" sqref="NF29 NF28 NF27 NF26 NF36 NF35 NF34 NF33 NF32 NF31 NF30 NF40 NF39 NF38 NF37" xr:uid="{ABD1D838-1039-4D8C-B543-E0570F5A8394}">
      <formula1>Coinsurance</formula1>
    </dataValidation>
    <dataValidation type="list" allowBlank="1" showInputMessage="1" showErrorMessage="1" errorTitle="Invalid" error="Select from list" promptTitle="Locked Cell:" prompt="Chemotherapy; Select the type of Copayment and/or whether the benefit is subject to deductible" sqref="NI29 NI28 NI27 NI26 NI36 NI35 NI34 NI33 NI32 NI31 NI30 NI40 NI39 NI38 NI37" xr:uid="{3B8C0242-C64A-4DBF-BFAF-DB3E516C36A7}">
      <formula1>Copay</formula1>
    </dataValidation>
    <dataValidation type="list" allowBlank="1" showInputMessage="1" showErrorMessage="1" errorTitle="Invalid" error="Select from list" promptTitle="Locked Cell:" prompt="Chemotherapy; Select the type of Coinsurance and/or whether the benefit is subject to deductible" sqref="NL29 NL28 NL27 NL26 NL36 NL35 NL34 NL33 NL32 NL31 NL30 NL40 NL39 NL38 NL37" xr:uid="{DE843505-759A-4AB9-B7B6-0F31AAD12658}">
      <formula1>Coinsurance</formula1>
    </dataValidation>
    <dataValidation type="list" allowBlank="1" showInputMessage="1" showErrorMessage="1" errorTitle="Invalid" error="Select from list" promptTitle="Locked Cell:" prompt="Radiation; Select the type of Copayment and/or whether the benefit is subject to deductible" sqref="NO29 NO28 NO27 NO26 NO36 NO35 NO34 NO33 NO32 NO31 NO30 NO40 NO39 NO38 NO37" xr:uid="{5F436484-BA1A-43E5-8C84-31DD2917ACE1}">
      <formula1>Copay</formula1>
    </dataValidation>
    <dataValidation type="list" allowBlank="1" showInputMessage="1" showErrorMessage="1" errorTitle="Invalid" error="Select from list" promptTitle="Locked Cell:" prompt="Radiation; Select the type of Coinsurance and/or whether the benefit is subject to deductible" sqref="NR29 NR28 NR27 NR26 NR36 NR35 NR34 NR33 NR32 NR31 NR30 NR40 NR39 NR38 NR37" xr:uid="{2A531F4B-3A59-4264-AD7F-789AE776CFBF}">
      <formula1>Coinsurance</formula1>
    </dataValidation>
    <dataValidation type="list" allowBlank="1" showInputMessage="1" showErrorMessage="1" errorTitle="Invalid" error="Select from list" promptTitle="Locked Cell:" prompt="Diabetes Education; Select the type of Copayment and/or whether the benefit is subject to deductible" sqref="NU29 NU28 NU27 NU26 NU36 NU35 NU34 NU33 NU32 NU31 NU30 NU40 NU39 NU38 NU37" xr:uid="{97933CE7-41AE-41FA-8C91-74E6095907AA}">
      <formula1>Copay</formula1>
    </dataValidation>
    <dataValidation type="list" allowBlank="1" showInputMessage="1" showErrorMessage="1" errorTitle="Invalid" error="Select from list" promptTitle="Locked Cell:" prompt="Diabetes Education; Select the type of Coinsurance and/or whether the benefit is subject to deductible" sqref="NX29 NX28 NX27 NX26 NX36 NX35 NX34 NX33 NX32 NX31 NX30 NX40 NX39 NX38 NX37" xr:uid="{A4F717D0-5A12-474C-90EB-2199940E8128}">
      <formula1>Coinsurance</formula1>
    </dataValidation>
    <dataValidation type="list" allowBlank="1" showInputMessage="1" showErrorMessage="1" errorTitle="Invalid" error="Select from list" promptTitle="Locked Cell:" prompt="Prosthetic Devices; Select the type of Copayment and/or whether the benefit is subject to deductible" sqref="OA29 OA28 OA27 OA26 OA36 OA35 OA34 OA33 OA32 OA31 OA30 OA40 OA39 OA38 OA37" xr:uid="{6B6EB686-EC04-44CD-8E5F-BDB049E9E74B}">
      <formula1>Copay</formula1>
    </dataValidation>
    <dataValidation type="list" allowBlank="1" showInputMessage="1" showErrorMessage="1" errorTitle="Invalid" error="Select from list" promptTitle="Locked Cell:" prompt="Prosthetic Devices; Select the type of Coinsurance and/or whether the benefit is subject to deductible" sqref="OD29 OD28 OD27 OD26 OD36 OD35 OD34 OD33 OD32 OD31 OD30 OD40 OD39 OD38 OD37" xr:uid="{B1F521F5-603E-4E68-A704-96B94655F5DA}">
      <formula1>Coinsurance</formula1>
    </dataValidation>
    <dataValidation type="list" allowBlank="1" showInputMessage="1" showErrorMessage="1" errorTitle="Invalid" error="Select from list" promptTitle="Locked Cell:" prompt="Infusion Therapy; Select the type of Copayment and/or whether the benefit is subject to deductible" sqref="OG29 OG28 OG27 OG26 OG36 OG35 OG34 OG33 OG32 OG31 OG30 OG40 OG39 OG38 OG37" xr:uid="{806A8C92-8CDD-45B7-9A6F-28779ADA5BF5}">
      <formula1>Copay</formula1>
    </dataValidation>
    <dataValidation type="list" allowBlank="1" showInputMessage="1" showErrorMessage="1" errorTitle="Invalid" error="Select from list" promptTitle="Locked Cell:" prompt="Infusion Therapy; Select the type of Coinsurance and/or whether the benefit is subject to deductible" sqref="OJ29 OJ28 OJ27 OJ26 OJ36 OJ35 OJ34 OJ33 OJ32 OJ31 OJ30 OJ40 OJ39 OJ38 OJ37" xr:uid="{25130255-7327-4B9B-B78B-453D2A802199}">
      <formula1>Coinsurance</formula1>
    </dataValidation>
    <dataValidation type="list" allowBlank="1" showInputMessage="1" showErrorMessage="1" errorTitle="Invalid" error="Select from list" promptTitle="Locked Cell:" prompt="Treatment for Temporomandibular Joint Disorders; Select the type of Copayment and/or whether the benefit is subject to deductible" sqref="OM29 OM28 OM27 OM26 OM36 OM35 OM34 OM33 OM32 OM31 OM30 OM40 OM39 OM38 OM37" xr:uid="{59AADCBC-7216-49A3-80F6-156E6B580932}">
      <formula1>Copay</formula1>
    </dataValidation>
    <dataValidation type="list" allowBlank="1" showInputMessage="1" showErrorMessage="1" errorTitle="Invalid" error="Select from list" promptTitle="Locked Cell:" prompt="Treatment for Temporomandibular Joint Disorders; Select the type of Coinsurance and/or whether the benefit is subject to deductible" sqref="OP29 OP28 OP27 OP26 OP36 OP35 OP34 OP33 OP32 OP31 OP30 OP40 OP39 OP38 OP37" xr:uid="{2988FA7A-B046-4876-9101-EA2979B5A3E3}">
      <formula1>Coinsurance</formula1>
    </dataValidation>
    <dataValidation type="list" allowBlank="1" showInputMessage="1" showErrorMessage="1" errorTitle="Invalid" error="Select from list" promptTitle="Locked Cell:" prompt="Nutritional Counseling; Select the type of Copayment and/or whether the benefit is subject to deductible" sqref="OS29 OS28 OS27 OS26 OS36 OS35 OS34 OS33 OS32 OS31 OS30 OS40 OS39 OS38 OS37" xr:uid="{05B44192-0998-4048-9A19-C0EF4F398DF7}">
      <formula1>Copay</formula1>
    </dataValidation>
    <dataValidation type="list" allowBlank="1" showInputMessage="1" showErrorMessage="1" errorTitle="Invalid" error="Select from list" promptTitle="Locked Cell:" prompt="Nutritional Counseling; Select the type of Coinsurance and/or whether the benefit is subject to deductible" sqref="OV29 OV28 OV27 OV26 OV36 OV35 OV34 OV33 OV32 OV31 OV30 OV40 OV39 OV38 OV37" xr:uid="{AE98608C-5303-49B8-9695-BE383970DF65}">
      <formula1>Coinsurance</formula1>
    </dataValidation>
    <dataValidation type="list" allowBlank="1" showInputMessage="1" showErrorMessage="1" errorTitle="Invalid" error="Select from list" promptTitle="Locked Cell:" prompt="Reconstructive Surgery; Select the type of Copayment and/or whether the benefit is subject to deductible" sqref="OY29 OY28 OY27 OY26 OY36 OY35 OY34 OY33 OY32 OY31 OY30 OY40 OY39 OY38 OY37" xr:uid="{3970E9DC-B089-45A1-AD44-A1430C0E0A0D}">
      <formula1>Copay</formula1>
    </dataValidation>
    <dataValidation type="list" allowBlank="1" showInputMessage="1" showErrorMessage="1" errorTitle="Invalid" error="Select from list" promptTitle="Locked Cell:" prompt="Reconstructive Surgery; Select the type of Coinsurance and/or whether the benefit is subject to deductible" sqref="PB29 PB28 PB27 PB26 PB36 PB35 PB34 PB33 PB32 PB31 PB30 PB40 PB39 PB38 PB37" xr:uid="{72D935F8-488A-4E07-B79A-5389AEC5884C}">
      <formula1>Coinsurance</formula1>
    </dataValidation>
    <dataValidation type="list" allowBlank="1" showInputMessage="1" showErrorMessage="1" errorTitle="Invalid" error="Select from list" promptTitle="Locked Cell:" prompt="Primary Care Visit to Treat an Injury or Illness; Select the type of Copayment and/or whether the benefit is subject to deductible" sqref="DK29 DK28 DK27 DK26 DK36 DK35 DK34 DK33 DK32 DK31 DK30 DK40 DK39 DK38 DK37" xr:uid="{79D12170-4DA3-4318-8C2D-E9F0D1C11D10}">
      <formula1>Copay</formula1>
    </dataValidation>
    <dataValidation allowBlank="1" showInputMessage="1" showErrorMessage="1" promptTitle="Required if Referral Required:" prompt="Plan Cost Sharing Attributes; Enter the Specialists that require a Referral" sqref="J4:J1048576" xr:uid="{005F622F-1EF9-420F-8AFE-31133FEB3040}"/>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471F4C20-7724-420C-B24D-7E97C3CA9275}">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DE43E4CB-CD18-4DE9-900D-BB06BEC0C780}">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94A88963-3A09-4AAA-8D6E-CC281B76400B}">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3524CF1-FEF3-4656-BA06-22B9BCCB7AFF}">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2B840BDC-E4FB-4A2F-9F83-9F902ECEF4AC}">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6D611B6F-1862-45FA-A6C2-825429554F58}">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7C8EC76-3AA8-42BC-ADA9-6C15CAEE2E9C}">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E82BAB30-9004-4DD1-8149-8559FB66BC46}">
      <formula1>0</formula1>
    </dataValidation>
    <dataValidation allowBlank="1" showInputMessage="1" showErrorMessage="1" promptTitle="Required:" prompt="Plan Cost Sharing Attributes; Enter the Plan Marketing Name" sqref="B4:B1048576" xr:uid="{101D1187-7391-458C-89BD-E78B7B4CE77A}"/>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FB86D0F1-371A-4F3A-A209-566DCF0009B4}">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0FA56B95-8A15-40F9-96D0-65E30DCB46E8}">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50C9B131-0D8E-42A5-B8EB-96F4FF54A790}">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682FA4D5-F12C-4026-BCE6-A2023AC03E1D}">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15AE6F5D-6D5B-4C23-9716-3D4B4A32D2B2}">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0BF1E3B1-8AAB-4DE1-A23A-01B6C1A7F655}">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14647F5E-B1B7-459E-97FC-B3E99347B91E}">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374A69D7-4CA6-4B03-BE26-723529235B73}">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9710A852-BE93-4278-9C23-AD07EFEAEE09}">
      <formula1>0</formula1>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747F9174-C821-4057-BA3A-24F8A3DF2FE6}">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1B942580-D927-4768-B8A1-72387A47A02A}">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A5797C36-2EB5-4896-B2CA-67D64C3BBB3B}">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5FFA0128-2F5A-4355-8317-74EFF9A4C188}">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210D36F1-922E-428B-B190-D3EAFEBCB04A}">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3A15F0E0-E01A-4A55-A498-529C8E7B2081}">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84033C0E-C581-4061-BC73-C02333E3DDAF}">
      <formula1>YesNo</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 AP5 AP7:AP1048576 AP6" xr:uid="{07EAD576-AABD-4B24-8234-9351FFB9C95B}">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EE2C1A80-2D3C-4FDE-9FA5-F47DC427D361}">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33D93AE8-B3B3-4694-BD98-97AABCC68145}">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7506F565-0FC9-49AF-A5EF-F1E85EA6EB30}">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5FAA99FD-12B8-4D7B-9B5F-D48D4BF56325}">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C6B24356-3354-4D1D-B7B5-3F98BEC2856A}">
      <formula1>FamilyMOOP</formula1>
    </dataValidation>
    <dataValidation type="list" allowBlank="1" showInputMessage="1" showErrorMessage="1" errorTitle="Invalid" error="Select from list" promptTitle="Required:" prompt="HSA/HRA Detail; Select Yes if this plan is H.S.A. Eligible, otherwise select No" sqref="CB4:CB1048576" xr:uid="{D46B757C-232E-4D6D-98EF-393233B56224}">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CAFAE1B1-E5E8-4556-AA26-179FDD3A711E}">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3E3F00A6-E721-4477-93AD-A3B226471AE7}">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AEC2A8DE-F3AE-494B-A5DE-F332182DFCF7}">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A5F50CE8-8182-433F-9CEE-479E702A28EC}">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D6BBC7D5-B7BC-4048-977C-5C31C83E77B7}">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52FE3B09-5F41-43BE-8DD0-90FA05554A80}">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9A6AD373-D84F-4C3B-80A8-E25872923C28}">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79D9E461-2EBC-4908-A671-214A8A4752D8}">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EE057640-34D3-41E9-853F-CCA9ED4E3662}">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7806248C-D0E9-4232-B2CC-6F0D3E25A5EF}">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23FCA572-06E0-48D9-8B7E-1BFCF1675D10}">
      <formula1>FamilyDeductible</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DCBD7E-A452-4B99-99BA-A9914F447B51}">
  <sheetPr codeName="Sheet8"/>
  <dimension ref="A1:XFA126"/>
  <sheetViews>
    <sheetView topLeftCell="A89" zoomScale="80" zoomScaleNormal="80" workbookViewId="0">
      <selection activeCell="H93" sqref="H93"/>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29341</v>
      </c>
      <c r="D2" s="30" t="s">
        <v>409</v>
      </c>
      <c r="T2" s="13"/>
      <c r="U2" s="13"/>
      <c r="V2" s="13"/>
      <c r="W2" s="13"/>
      <c r="X2" s="13"/>
      <c r="Y2" s="14"/>
    </row>
    <row r="3" spans="1:30" s="12" customFormat="1" ht="15" customHeight="1" x14ac:dyDescent="0.2">
      <c r="A3" s="15" t="s">
        <v>12</v>
      </c>
      <c r="B3" s="16" t="s">
        <v>283</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8" t="s">
        <v>18</v>
      </c>
      <c r="B6" s="109"/>
      <c r="C6" s="109"/>
      <c r="D6" s="109"/>
      <c r="E6" s="109"/>
      <c r="F6" s="110"/>
      <c r="G6" s="108" t="s">
        <v>19</v>
      </c>
      <c r="H6" s="109"/>
      <c r="I6" s="109"/>
      <c r="J6" s="109"/>
      <c r="K6" s="109"/>
      <c r="L6" s="109"/>
      <c r="M6" s="109"/>
      <c r="N6" s="109"/>
      <c r="O6" s="109"/>
      <c r="P6" s="109"/>
      <c r="Q6" s="109"/>
      <c r="R6" s="109"/>
      <c r="S6" s="109"/>
      <c r="T6" s="109"/>
      <c r="U6" s="110"/>
      <c r="V6" s="109" t="s">
        <v>20</v>
      </c>
      <c r="W6" s="110"/>
      <c r="X6" s="111" t="s">
        <v>21</v>
      </c>
      <c r="Y6" s="111"/>
      <c r="Z6" s="111" t="s">
        <v>22</v>
      </c>
      <c r="AA6" s="111"/>
      <c r="AB6" s="111"/>
      <c r="AC6" s="111"/>
      <c r="AD6" s="111"/>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502</v>
      </c>
      <c r="B8" s="16" t="s">
        <v>503</v>
      </c>
      <c r="C8" s="16" t="s">
        <v>480</v>
      </c>
      <c r="D8" s="16" t="s">
        <v>481</v>
      </c>
      <c r="E8" s="16" t="s">
        <v>482</v>
      </c>
      <c r="F8" s="74" t="s">
        <v>483</v>
      </c>
      <c r="G8" s="16" t="s">
        <v>253</v>
      </c>
      <c r="H8" s="16" t="s">
        <v>231</v>
      </c>
      <c r="I8" s="16" t="s">
        <v>201</v>
      </c>
      <c r="J8" s="73" t="s">
        <v>265</v>
      </c>
      <c r="K8" s="73" t="s">
        <v>220</v>
      </c>
      <c r="L8" s="16" t="s">
        <v>285</v>
      </c>
      <c r="M8" s="73" t="s">
        <v>220</v>
      </c>
      <c r="O8" s="21">
        <v>0</v>
      </c>
      <c r="P8" s="45" t="s">
        <v>220</v>
      </c>
      <c r="Q8" s="20" t="s">
        <v>242</v>
      </c>
      <c r="R8" s="20"/>
      <c r="S8" s="20" t="s">
        <v>220</v>
      </c>
      <c r="T8" s="23" t="s">
        <v>484</v>
      </c>
      <c r="U8" s="75">
        <v>1</v>
      </c>
      <c r="V8" s="72"/>
      <c r="W8" s="23"/>
      <c r="X8" s="23">
        <v>46023</v>
      </c>
      <c r="Y8" s="24">
        <v>46387</v>
      </c>
      <c r="Z8" s="16" t="s">
        <v>187</v>
      </c>
      <c r="AA8" s="16" t="s">
        <v>485</v>
      </c>
      <c r="AB8" s="16" t="s">
        <v>187</v>
      </c>
      <c r="AC8" s="16" t="s">
        <v>486</v>
      </c>
      <c r="AD8" s="16" t="s">
        <v>220</v>
      </c>
    </row>
    <row r="9" spans="1:30" s="16" customFormat="1" x14ac:dyDescent="0.2">
      <c r="A9" s="25"/>
      <c r="F9" s="74"/>
      <c r="J9" s="73"/>
      <c r="K9" s="73"/>
      <c r="M9" s="73"/>
      <c r="O9" s="21"/>
      <c r="P9" s="45"/>
      <c r="Q9" s="20"/>
      <c r="R9" s="20"/>
      <c r="S9" s="20"/>
      <c r="T9" s="23"/>
      <c r="U9" s="75"/>
      <c r="V9" s="72"/>
      <c r="W9" s="23"/>
      <c r="X9" s="23"/>
      <c r="Y9" s="24"/>
    </row>
    <row r="10" spans="1:30" s="16" customFormat="1" x14ac:dyDescent="0.2">
      <c r="A10" s="25"/>
      <c r="F10" s="74"/>
      <c r="J10" s="73"/>
      <c r="K10" s="73"/>
      <c r="M10" s="73"/>
      <c r="O10" s="21"/>
      <c r="P10" s="45"/>
      <c r="Q10" s="20"/>
      <c r="R10" s="20"/>
      <c r="S10" s="20"/>
      <c r="T10" s="23"/>
      <c r="U10" s="75"/>
      <c r="V10" s="72"/>
      <c r="W10" s="23"/>
      <c r="X10" s="23"/>
      <c r="Y10" s="24"/>
    </row>
    <row r="11" spans="1:30" s="16" customFormat="1" x14ac:dyDescent="0.2">
      <c r="A11" s="25"/>
      <c r="F11" s="74"/>
      <c r="J11" s="73"/>
      <c r="K11" s="73"/>
      <c r="M11" s="73"/>
      <c r="O11" s="21"/>
      <c r="P11" s="45"/>
      <c r="Q11" s="20"/>
      <c r="R11" s="20"/>
      <c r="S11" s="20"/>
      <c r="T11" s="23"/>
      <c r="U11" s="75"/>
      <c r="V11" s="72"/>
      <c r="W11" s="23"/>
      <c r="X11" s="23"/>
      <c r="Y11" s="24"/>
    </row>
    <row r="12" spans="1:30" s="16" customFormat="1" x14ac:dyDescent="0.2">
      <c r="A12" s="25"/>
      <c r="F12" s="74"/>
      <c r="J12" s="73"/>
      <c r="K12" s="73"/>
      <c r="M12" s="73"/>
      <c r="O12" s="21"/>
      <c r="P12" s="45"/>
      <c r="Q12" s="20"/>
      <c r="R12" s="20"/>
      <c r="S12" s="20"/>
      <c r="T12" s="23"/>
      <c r="U12" s="75"/>
      <c r="V12" s="72"/>
      <c r="W12" s="23"/>
      <c r="X12" s="23"/>
      <c r="Y12" s="24"/>
    </row>
    <row r="13" spans="1:30" s="16" customFormat="1" x14ac:dyDescent="0.2">
      <c r="A13" s="25"/>
      <c r="F13" s="74"/>
      <c r="J13" s="73"/>
      <c r="K13" s="73"/>
      <c r="M13" s="73"/>
      <c r="O13" s="21"/>
      <c r="P13" s="45"/>
      <c r="Q13" s="20"/>
      <c r="R13" s="20"/>
      <c r="S13" s="20"/>
      <c r="T13" s="23"/>
      <c r="U13" s="75"/>
      <c r="V13" s="72"/>
      <c r="W13" s="23"/>
      <c r="X13" s="23"/>
      <c r="Y13" s="24"/>
    </row>
    <row r="14" spans="1:30" s="16" customFormat="1" x14ac:dyDescent="0.2">
      <c r="A14" s="25"/>
      <c r="F14" s="74"/>
      <c r="J14" s="73"/>
      <c r="K14" s="73"/>
      <c r="M14" s="73"/>
      <c r="O14" s="21"/>
      <c r="P14" s="45"/>
      <c r="Q14" s="20"/>
      <c r="R14" s="20"/>
      <c r="S14" s="20"/>
      <c r="T14" s="23"/>
      <c r="U14" s="75"/>
      <c r="V14" s="72"/>
      <c r="W14" s="23"/>
      <c r="X14" s="23"/>
      <c r="Y14" s="24"/>
    </row>
    <row r="15" spans="1:30" s="16" customFormat="1" x14ac:dyDescent="0.2">
      <c r="A15" s="25"/>
      <c r="F15" s="74"/>
      <c r="J15" s="73"/>
      <c r="K15" s="73"/>
      <c r="M15" s="73"/>
      <c r="O15" s="21"/>
      <c r="P15" s="45"/>
      <c r="Q15" s="20"/>
      <c r="R15" s="20"/>
      <c r="S15" s="20"/>
      <c r="T15" s="23"/>
      <c r="U15" s="75"/>
      <c r="V15" s="72"/>
      <c r="W15" s="23"/>
      <c r="X15" s="23"/>
      <c r="Y15" s="24"/>
    </row>
    <row r="16" spans="1:30" s="16" customFormat="1" x14ac:dyDescent="0.2">
      <c r="A16" s="25"/>
      <c r="F16" s="74"/>
      <c r="J16" s="73"/>
      <c r="K16" s="73"/>
      <c r="M16" s="73"/>
      <c r="O16" s="21"/>
      <c r="P16" s="45"/>
      <c r="Q16" s="20"/>
      <c r="R16" s="20"/>
      <c r="S16" s="20"/>
      <c r="T16" s="23"/>
      <c r="U16" s="75"/>
      <c r="V16" s="72"/>
      <c r="W16" s="23"/>
      <c r="X16" s="23"/>
      <c r="Y16" s="24"/>
    </row>
    <row r="17" spans="1:25" s="16" customFormat="1" x14ac:dyDescent="0.2">
      <c r="A17" s="25"/>
      <c r="F17" s="74"/>
      <c r="J17" s="73"/>
      <c r="K17" s="73"/>
      <c r="M17" s="73"/>
      <c r="O17" s="21"/>
      <c r="P17" s="45"/>
      <c r="Q17" s="20"/>
      <c r="R17" s="20"/>
      <c r="S17" s="20"/>
      <c r="T17" s="23"/>
      <c r="U17" s="75"/>
      <c r="V17" s="72"/>
      <c r="W17" s="23"/>
      <c r="X17" s="23"/>
      <c r="Y17" s="24"/>
    </row>
    <row r="18" spans="1:25" s="16" customFormat="1" x14ac:dyDescent="0.2">
      <c r="A18" s="25"/>
      <c r="F18" s="74"/>
      <c r="J18" s="73"/>
      <c r="K18" s="73"/>
      <c r="M18" s="73"/>
      <c r="O18" s="21"/>
      <c r="P18" s="45"/>
      <c r="Q18" s="20"/>
      <c r="R18" s="20"/>
      <c r="S18" s="20"/>
      <c r="T18" s="23"/>
      <c r="U18" s="75"/>
      <c r="V18" s="72"/>
      <c r="W18" s="23"/>
      <c r="X18" s="23"/>
      <c r="Y18" s="24"/>
    </row>
    <row r="19" spans="1:25" s="16" customFormat="1" x14ac:dyDescent="0.2">
      <c r="A19" s="25"/>
      <c r="F19" s="74"/>
      <c r="J19" s="73"/>
      <c r="K19" s="73"/>
      <c r="M19" s="73"/>
      <c r="O19" s="21"/>
      <c r="P19" s="45"/>
      <c r="Q19" s="20"/>
      <c r="R19" s="20"/>
      <c r="S19" s="20"/>
      <c r="T19" s="23"/>
      <c r="U19" s="75"/>
      <c r="V19" s="72"/>
      <c r="W19" s="23"/>
      <c r="X19" s="23"/>
      <c r="Y19" s="24"/>
    </row>
    <row r="20" spans="1:25" s="16" customFormat="1" x14ac:dyDescent="0.2">
      <c r="A20" s="25"/>
      <c r="F20" s="74"/>
      <c r="J20" s="73"/>
      <c r="K20" s="73"/>
      <c r="M20" s="73"/>
      <c r="O20" s="21"/>
      <c r="P20" s="45"/>
      <c r="Q20" s="20"/>
      <c r="R20" s="20"/>
      <c r="S20" s="20"/>
      <c r="T20" s="23"/>
      <c r="U20" s="75"/>
      <c r="V20" s="72"/>
      <c r="W20" s="23"/>
      <c r="X20" s="23"/>
      <c r="Y20" s="24"/>
    </row>
    <row r="21" spans="1:25" s="16" customFormat="1" x14ac:dyDescent="0.2">
      <c r="A21" s="25"/>
      <c r="F21" s="74"/>
      <c r="J21" s="73"/>
      <c r="K21" s="73"/>
      <c r="M21" s="73"/>
      <c r="O21" s="21"/>
      <c r="P21" s="45"/>
      <c r="Q21" s="20"/>
      <c r="R21" s="20"/>
      <c r="S21" s="20"/>
      <c r="T21" s="23"/>
      <c r="U21" s="75"/>
      <c r="V21" s="72"/>
      <c r="W21" s="23"/>
      <c r="X21" s="23"/>
      <c r="Y21" s="24"/>
    </row>
    <row r="22" spans="1:25" s="16" customFormat="1" x14ac:dyDescent="0.2">
      <c r="A22" s="25"/>
      <c r="F22" s="74"/>
      <c r="J22" s="73"/>
      <c r="K22" s="73"/>
      <c r="M22" s="73"/>
      <c r="O22" s="21"/>
      <c r="P22" s="45"/>
      <c r="Q22" s="20"/>
      <c r="R22" s="20"/>
      <c r="S22" s="20"/>
      <c r="T22" s="23"/>
      <c r="U22" s="75"/>
      <c r="V22" s="72"/>
      <c r="W22" s="23"/>
      <c r="X22" s="23"/>
      <c r="Y22" s="24"/>
    </row>
    <row r="23" spans="1:25" s="16" customFormat="1" hidden="1" x14ac:dyDescent="0.2">
      <c r="A23" s="25"/>
      <c r="F23" s="74"/>
      <c r="J23" s="73"/>
      <c r="K23" s="73"/>
      <c r="M23" s="73"/>
      <c r="O23" s="21"/>
      <c r="P23" s="21"/>
      <c r="Q23" s="20"/>
      <c r="R23" s="20"/>
      <c r="S23" s="20"/>
      <c r="T23" s="23"/>
      <c r="U23" s="75"/>
      <c r="V23" s="72"/>
      <c r="W23" s="23"/>
      <c r="X23" s="23"/>
      <c r="Y23" s="24"/>
    </row>
    <row r="24" spans="1:25" s="16" customFormat="1" hidden="1" x14ac:dyDescent="0.2">
      <c r="A24" s="25"/>
      <c r="F24" s="74"/>
      <c r="J24" s="73"/>
      <c r="K24" s="73"/>
      <c r="M24" s="73"/>
      <c r="O24" s="21"/>
      <c r="P24" s="21"/>
      <c r="Q24" s="20"/>
      <c r="R24" s="20"/>
      <c r="S24" s="20"/>
      <c r="T24" s="23"/>
      <c r="U24" s="75"/>
      <c r="V24" s="72"/>
      <c r="W24" s="23"/>
      <c r="X24" s="23"/>
      <c r="Y24" s="24"/>
    </row>
    <row r="25" spans="1:25" s="16" customFormat="1" hidden="1" x14ac:dyDescent="0.2">
      <c r="A25" s="25"/>
      <c r="F25" s="74"/>
      <c r="J25" s="73"/>
      <c r="K25" s="73"/>
      <c r="M25" s="73"/>
      <c r="O25" s="21"/>
      <c r="P25" s="21"/>
      <c r="Q25" s="20"/>
      <c r="R25" s="20"/>
      <c r="S25" s="20"/>
      <c r="T25" s="23"/>
      <c r="U25" s="75"/>
      <c r="V25" s="72"/>
      <c r="W25" s="23"/>
      <c r="X25" s="23"/>
      <c r="Y25" s="24"/>
    </row>
    <row r="26" spans="1:25" s="16" customFormat="1" hidden="1" x14ac:dyDescent="0.2">
      <c r="A26" s="25"/>
      <c r="F26" s="74"/>
      <c r="J26" s="73"/>
      <c r="K26" s="73"/>
      <c r="M26" s="73"/>
      <c r="O26" s="21"/>
      <c r="P26" s="21"/>
      <c r="Q26" s="20"/>
      <c r="R26" s="20"/>
      <c r="S26" s="20"/>
      <c r="T26" s="23"/>
      <c r="U26" s="75"/>
      <c r="V26" s="72"/>
      <c r="W26" s="23"/>
      <c r="X26" s="23"/>
      <c r="Y26" s="24"/>
    </row>
    <row r="27" spans="1:25" s="16" customFormat="1" hidden="1" x14ac:dyDescent="0.2">
      <c r="A27" s="25"/>
      <c r="F27" s="74"/>
      <c r="J27" s="73"/>
      <c r="K27" s="73"/>
      <c r="M27" s="73"/>
      <c r="O27" s="21"/>
      <c r="P27" s="21"/>
      <c r="Q27" s="20"/>
      <c r="R27" s="20"/>
      <c r="S27" s="20"/>
      <c r="T27" s="23"/>
      <c r="U27" s="75"/>
      <c r="V27" s="72"/>
      <c r="W27" s="23"/>
      <c r="X27" s="23"/>
      <c r="Y27" s="24"/>
    </row>
    <row r="28" spans="1:25" s="16" customFormat="1" hidden="1" x14ac:dyDescent="0.2">
      <c r="A28" s="25"/>
      <c r="F28" s="74"/>
      <c r="J28" s="73"/>
      <c r="K28" s="73"/>
      <c r="M28" s="73"/>
      <c r="O28" s="21"/>
      <c r="P28" s="21"/>
      <c r="Q28" s="20"/>
      <c r="R28" s="20"/>
      <c r="S28" s="20"/>
      <c r="T28" s="23"/>
      <c r="U28" s="75"/>
      <c r="V28" s="72"/>
      <c r="W28" s="23"/>
      <c r="X28" s="23"/>
      <c r="Y28" s="24"/>
    </row>
    <row r="29" spans="1:25" s="16" customFormat="1" hidden="1" x14ac:dyDescent="0.2">
      <c r="A29" s="25"/>
      <c r="F29" s="74"/>
      <c r="J29" s="73"/>
      <c r="K29" s="73"/>
      <c r="M29" s="73"/>
      <c r="O29" s="21"/>
      <c r="P29" s="21"/>
      <c r="Q29" s="20"/>
      <c r="R29" s="20"/>
      <c r="S29" s="20"/>
      <c r="T29" s="23"/>
      <c r="U29" s="75"/>
      <c r="V29" s="72"/>
      <c r="W29" s="23"/>
      <c r="X29" s="23"/>
      <c r="Y29" s="24"/>
    </row>
    <row r="30" spans="1:25" s="16" customFormat="1" hidden="1" x14ac:dyDescent="0.2">
      <c r="A30" s="25"/>
      <c r="F30" s="74"/>
      <c r="J30" s="73"/>
      <c r="K30" s="73"/>
      <c r="M30" s="73"/>
      <c r="O30" s="21"/>
      <c r="P30" s="21"/>
      <c r="Q30" s="20"/>
      <c r="R30" s="20"/>
      <c r="S30" s="20"/>
      <c r="T30" s="23"/>
      <c r="U30" s="75"/>
      <c r="V30" s="72"/>
      <c r="W30" s="23"/>
      <c r="X30" s="23"/>
      <c r="Y30" s="24"/>
    </row>
    <row r="31" spans="1:25" s="16" customFormat="1" hidden="1" x14ac:dyDescent="0.2">
      <c r="A31" s="25"/>
      <c r="F31" s="74"/>
      <c r="J31" s="73"/>
      <c r="K31" s="73"/>
      <c r="M31" s="73"/>
      <c r="O31" s="21"/>
      <c r="P31" s="21"/>
      <c r="Q31" s="20"/>
      <c r="R31" s="20"/>
      <c r="S31" s="20"/>
      <c r="T31" s="23"/>
      <c r="U31" s="75"/>
      <c r="V31" s="72"/>
      <c r="W31" s="23"/>
      <c r="X31" s="23"/>
      <c r="Y31" s="24"/>
    </row>
    <row r="32" spans="1:25" s="16" customFormat="1" hidden="1" x14ac:dyDescent="0.2">
      <c r="A32" s="25"/>
      <c r="F32" s="74"/>
      <c r="J32" s="73"/>
      <c r="K32" s="73"/>
      <c r="M32" s="73"/>
      <c r="O32" s="21"/>
      <c r="P32" s="21"/>
      <c r="Q32" s="20"/>
      <c r="R32" s="20"/>
      <c r="S32" s="20"/>
      <c r="T32" s="23"/>
      <c r="U32" s="75"/>
      <c r="V32" s="72"/>
      <c r="W32" s="23"/>
      <c r="X32" s="23"/>
      <c r="Y32" s="24"/>
    </row>
    <row r="33" spans="1:25" s="16" customFormat="1" hidden="1" x14ac:dyDescent="0.2">
      <c r="A33" s="25"/>
      <c r="F33" s="74"/>
      <c r="J33" s="73"/>
      <c r="K33" s="73"/>
      <c r="M33" s="73"/>
      <c r="O33" s="21"/>
      <c r="P33" s="21"/>
      <c r="Q33" s="20"/>
      <c r="R33" s="20"/>
      <c r="S33" s="20"/>
      <c r="T33" s="23"/>
      <c r="U33" s="75"/>
      <c r="V33" s="72"/>
      <c r="W33" s="23"/>
      <c r="X33" s="23"/>
      <c r="Y33" s="24"/>
    </row>
    <row r="34" spans="1:25" s="16" customFormat="1" hidden="1" x14ac:dyDescent="0.2">
      <c r="A34" s="25"/>
      <c r="F34" s="74"/>
      <c r="J34" s="73"/>
      <c r="K34" s="73"/>
      <c r="M34" s="73"/>
      <c r="O34" s="21"/>
      <c r="P34" s="21"/>
      <c r="Q34" s="20"/>
      <c r="R34" s="20"/>
      <c r="S34" s="20"/>
      <c r="T34" s="23"/>
      <c r="U34" s="75"/>
      <c r="V34" s="72"/>
      <c r="W34" s="23"/>
      <c r="X34" s="23"/>
      <c r="Y34" s="24"/>
    </row>
    <row r="35" spans="1:25" s="16" customFormat="1" hidden="1" x14ac:dyDescent="0.2">
      <c r="A35" s="25"/>
      <c r="F35" s="74"/>
      <c r="J35" s="73"/>
      <c r="K35" s="73"/>
      <c r="M35" s="73"/>
      <c r="O35" s="21"/>
      <c r="P35" s="21"/>
      <c r="Q35" s="20"/>
      <c r="R35" s="20"/>
      <c r="S35" s="20"/>
      <c r="T35" s="23"/>
      <c r="U35" s="75"/>
      <c r="V35" s="72"/>
      <c r="W35" s="23"/>
      <c r="X35" s="23"/>
      <c r="Y35" s="24"/>
    </row>
    <row r="36" spans="1:25" s="16" customFormat="1" hidden="1" x14ac:dyDescent="0.2">
      <c r="A36" s="25"/>
      <c r="F36" s="74"/>
      <c r="J36" s="73"/>
      <c r="K36" s="73"/>
      <c r="M36" s="73"/>
      <c r="O36" s="21"/>
      <c r="P36" s="21"/>
      <c r="Q36" s="20"/>
      <c r="R36" s="20"/>
      <c r="S36" s="20"/>
      <c r="T36" s="23"/>
      <c r="U36" s="75"/>
      <c r="V36" s="72"/>
      <c r="W36" s="23"/>
      <c r="X36" s="23"/>
      <c r="Y36" s="24"/>
    </row>
    <row r="37" spans="1:25" s="16" customFormat="1" hidden="1" x14ac:dyDescent="0.2">
      <c r="A37" s="25"/>
      <c r="F37" s="74"/>
      <c r="J37" s="73"/>
      <c r="K37" s="73"/>
      <c r="M37" s="73"/>
      <c r="O37" s="21"/>
      <c r="P37" s="21"/>
      <c r="Q37" s="20"/>
      <c r="R37" s="20"/>
      <c r="S37" s="20"/>
      <c r="T37" s="23"/>
      <c r="U37" s="75"/>
      <c r="V37" s="72"/>
      <c r="W37" s="23"/>
      <c r="X37" s="23"/>
      <c r="Y37" s="24"/>
    </row>
    <row r="38" spans="1:25" s="16" customFormat="1" hidden="1" x14ac:dyDescent="0.2">
      <c r="A38" s="25"/>
      <c r="F38" s="74"/>
      <c r="J38" s="73"/>
      <c r="K38" s="73"/>
      <c r="M38" s="73"/>
      <c r="O38" s="21"/>
      <c r="P38" s="21"/>
      <c r="Q38" s="20"/>
      <c r="R38" s="20"/>
      <c r="S38" s="20"/>
      <c r="T38" s="23"/>
      <c r="U38" s="75"/>
      <c r="V38" s="72"/>
      <c r="W38" s="23"/>
      <c r="X38" s="23"/>
      <c r="Y38" s="24"/>
    </row>
    <row r="39" spans="1:25" s="16" customFormat="1" hidden="1" x14ac:dyDescent="0.2">
      <c r="A39" s="25"/>
      <c r="F39" s="74"/>
      <c r="J39" s="73"/>
      <c r="K39" s="73"/>
      <c r="M39" s="73"/>
      <c r="O39" s="21"/>
      <c r="P39" s="21"/>
      <c r="Q39" s="20"/>
      <c r="R39" s="20"/>
      <c r="S39" s="20"/>
      <c r="T39" s="23"/>
      <c r="U39" s="75"/>
      <c r="V39" s="72"/>
      <c r="W39" s="23"/>
      <c r="X39" s="23"/>
      <c r="Y39" s="24"/>
    </row>
    <row r="40" spans="1:25" s="16" customFormat="1" hidden="1" x14ac:dyDescent="0.2">
      <c r="A40" s="25"/>
      <c r="F40" s="74"/>
      <c r="J40" s="73"/>
      <c r="K40" s="73"/>
      <c r="M40" s="73"/>
      <c r="O40" s="21"/>
      <c r="P40" s="21"/>
      <c r="Q40" s="20"/>
      <c r="R40" s="20"/>
      <c r="S40" s="20"/>
      <c r="T40" s="23"/>
      <c r="U40" s="75"/>
      <c r="V40" s="72"/>
      <c r="W40" s="23"/>
      <c r="X40" s="23"/>
      <c r="Y40" s="24"/>
    </row>
    <row r="41" spans="1:25" s="16" customFormat="1" hidden="1" x14ac:dyDescent="0.2">
      <c r="A41" s="25"/>
      <c r="F41" s="74"/>
      <c r="J41" s="73"/>
      <c r="K41" s="73"/>
      <c r="M41" s="73"/>
      <c r="O41" s="21"/>
      <c r="P41" s="21"/>
      <c r="Q41" s="20"/>
      <c r="R41" s="20"/>
      <c r="S41" s="20"/>
      <c r="T41" s="23"/>
      <c r="U41" s="75"/>
      <c r="V41" s="72"/>
      <c r="W41" s="23"/>
      <c r="X41" s="23"/>
      <c r="Y41" s="24"/>
    </row>
    <row r="42" spans="1:25" s="16" customFormat="1" hidden="1" x14ac:dyDescent="0.2">
      <c r="A42" s="25"/>
      <c r="F42" s="74"/>
      <c r="J42" s="73"/>
      <c r="K42" s="73"/>
      <c r="M42" s="73"/>
      <c r="O42" s="21"/>
      <c r="P42" s="21"/>
      <c r="Q42" s="20"/>
      <c r="R42" s="20"/>
      <c r="S42" s="20"/>
      <c r="T42" s="23"/>
      <c r="U42" s="75"/>
      <c r="V42" s="72"/>
      <c r="W42" s="23"/>
      <c r="X42" s="23"/>
      <c r="Y42" s="24"/>
    </row>
    <row r="43" spans="1:25" s="16" customFormat="1" hidden="1" x14ac:dyDescent="0.2">
      <c r="A43" s="25"/>
      <c r="F43" s="74"/>
      <c r="J43" s="73"/>
      <c r="K43" s="73"/>
      <c r="M43" s="73"/>
      <c r="O43" s="21"/>
      <c r="P43" s="21"/>
      <c r="Q43" s="20"/>
      <c r="R43" s="20"/>
      <c r="S43" s="20"/>
      <c r="T43" s="23"/>
      <c r="U43" s="75"/>
      <c r="V43" s="72"/>
      <c r="W43" s="23"/>
      <c r="X43" s="23"/>
      <c r="Y43" s="24"/>
    </row>
    <row r="44" spans="1:25" s="16" customFormat="1" hidden="1" x14ac:dyDescent="0.2">
      <c r="A44" s="25"/>
      <c r="F44" s="74"/>
      <c r="J44" s="73"/>
      <c r="K44" s="73"/>
      <c r="M44" s="73"/>
      <c r="O44" s="21"/>
      <c r="P44" s="21"/>
      <c r="Q44" s="20"/>
      <c r="R44" s="20"/>
      <c r="S44" s="20"/>
      <c r="T44" s="23"/>
      <c r="U44" s="75"/>
      <c r="V44" s="72"/>
      <c r="W44" s="23"/>
      <c r="X44" s="23"/>
      <c r="Y44" s="24"/>
    </row>
    <row r="45" spans="1:25" s="16" customFormat="1" hidden="1" x14ac:dyDescent="0.2">
      <c r="A45" s="25"/>
      <c r="F45" s="74"/>
      <c r="J45" s="73"/>
      <c r="K45" s="73"/>
      <c r="M45" s="73"/>
      <c r="O45" s="21"/>
      <c r="P45" s="21"/>
      <c r="Q45" s="20"/>
      <c r="R45" s="20"/>
      <c r="S45" s="20"/>
      <c r="T45" s="23"/>
      <c r="U45" s="75"/>
      <c r="V45" s="72"/>
      <c r="W45" s="23"/>
      <c r="X45" s="23"/>
      <c r="Y45" s="24"/>
    </row>
    <row r="46" spans="1:25" s="16" customFormat="1" hidden="1" x14ac:dyDescent="0.2">
      <c r="A46" s="25"/>
      <c r="F46" s="74"/>
      <c r="J46" s="73"/>
      <c r="K46" s="73"/>
      <c r="M46" s="73"/>
      <c r="O46" s="21"/>
      <c r="P46" s="21"/>
      <c r="Q46" s="20"/>
      <c r="R46" s="20"/>
      <c r="S46" s="20"/>
      <c r="T46" s="23"/>
      <c r="U46" s="75"/>
      <c r="V46" s="72"/>
      <c r="W46" s="23"/>
      <c r="X46" s="23"/>
      <c r="Y46" s="24"/>
    </row>
    <row r="47" spans="1:25" s="16" customFormat="1" hidden="1" x14ac:dyDescent="0.2">
      <c r="A47" s="25"/>
      <c r="F47" s="74"/>
      <c r="J47" s="73"/>
      <c r="K47" s="73"/>
      <c r="M47" s="73"/>
      <c r="O47" s="21"/>
      <c r="P47" s="21"/>
      <c r="Q47" s="20"/>
      <c r="R47" s="20"/>
      <c r="S47" s="20"/>
      <c r="T47" s="23"/>
      <c r="U47" s="75"/>
      <c r="V47" s="72"/>
      <c r="W47" s="23"/>
      <c r="X47" s="23"/>
      <c r="Y47" s="24"/>
    </row>
    <row r="48" spans="1:25" s="16" customFormat="1" hidden="1" x14ac:dyDescent="0.2">
      <c r="A48" s="25"/>
      <c r="F48" s="74"/>
      <c r="J48" s="73"/>
      <c r="K48" s="73"/>
      <c r="M48" s="73"/>
      <c r="O48" s="21"/>
      <c r="P48" s="21"/>
      <c r="Q48" s="20"/>
      <c r="R48" s="20"/>
      <c r="S48" s="20"/>
      <c r="T48" s="23"/>
      <c r="U48" s="75"/>
      <c r="V48" s="72"/>
      <c r="W48" s="23"/>
      <c r="X48" s="23"/>
      <c r="Y48" s="24"/>
    </row>
    <row r="49" spans="1:16381" s="16" customFormat="1" hidden="1" x14ac:dyDescent="0.2">
      <c r="A49" s="25"/>
      <c r="F49" s="74"/>
      <c r="J49" s="73"/>
      <c r="K49" s="73"/>
      <c r="M49" s="73"/>
      <c r="O49" s="21"/>
      <c r="P49" s="21"/>
      <c r="Q49" s="20"/>
      <c r="R49" s="20"/>
      <c r="S49" s="20"/>
      <c r="T49" s="23"/>
      <c r="U49" s="75"/>
      <c r="V49" s="72"/>
      <c r="W49" s="23"/>
      <c r="X49" s="23"/>
      <c r="Y49" s="24"/>
    </row>
    <row r="50" spans="1:16381" s="16" customFormat="1" hidden="1" x14ac:dyDescent="0.2">
      <c r="A50" s="25"/>
      <c r="F50" s="74"/>
      <c r="J50" s="73"/>
      <c r="K50" s="73"/>
      <c r="M50" s="73"/>
      <c r="O50" s="21"/>
      <c r="P50" s="21"/>
      <c r="Q50" s="20"/>
      <c r="R50" s="20"/>
      <c r="S50" s="20"/>
      <c r="T50" s="23"/>
      <c r="U50" s="75"/>
      <c r="V50" s="72"/>
      <c r="W50" s="23"/>
      <c r="X50" s="23"/>
      <c r="Y50" s="24"/>
    </row>
    <row r="51" spans="1:16381" s="16" customFormat="1" hidden="1" x14ac:dyDescent="0.2">
      <c r="A51" s="25"/>
      <c r="F51" s="74"/>
      <c r="J51" s="73"/>
      <c r="K51" s="73"/>
      <c r="M51" s="73"/>
      <c r="O51" s="21"/>
      <c r="P51" s="21"/>
      <c r="Q51" s="20"/>
      <c r="R51" s="20"/>
      <c r="S51" s="20"/>
      <c r="T51" s="23"/>
      <c r="U51" s="75"/>
      <c r="V51" s="72"/>
      <c r="W51" s="23"/>
      <c r="X51" s="23"/>
      <c r="Y51" s="24"/>
    </row>
    <row r="52" spans="1:16381" s="16" customFormat="1" hidden="1" x14ac:dyDescent="0.2">
      <c r="A52" s="25"/>
      <c r="F52" s="74"/>
      <c r="J52" s="73"/>
      <c r="K52" s="73"/>
      <c r="M52" s="73"/>
      <c r="O52" s="21"/>
      <c r="P52" s="21"/>
      <c r="Q52" s="20"/>
      <c r="R52" s="20"/>
      <c r="S52" s="20"/>
      <c r="T52" s="23"/>
      <c r="U52" s="75"/>
      <c r="V52" s="72"/>
      <c r="W52" s="23"/>
      <c r="X52" s="23"/>
      <c r="Y52" s="24"/>
    </row>
    <row r="53" spans="1:16381" s="16" customFormat="1" hidden="1" x14ac:dyDescent="0.2">
      <c r="A53" s="25"/>
      <c r="F53" s="74"/>
      <c r="J53" s="73"/>
      <c r="K53" s="73"/>
      <c r="M53" s="73"/>
      <c r="O53" s="21"/>
      <c r="P53" s="21"/>
      <c r="Q53" s="20"/>
      <c r="R53" s="20"/>
      <c r="S53" s="20"/>
      <c r="T53" s="23"/>
      <c r="U53" s="75"/>
      <c r="V53" s="72"/>
      <c r="W53" s="23"/>
      <c r="X53" s="23"/>
      <c r="Y53" s="24"/>
    </row>
    <row r="54" spans="1:16381" s="16" customFormat="1" hidden="1" x14ac:dyDescent="0.2">
      <c r="A54" s="25"/>
      <c r="F54" s="74"/>
      <c r="J54" s="73"/>
      <c r="K54" s="73"/>
      <c r="M54" s="73"/>
      <c r="O54" s="21"/>
      <c r="P54" s="21"/>
      <c r="Q54" s="20"/>
      <c r="R54" s="20"/>
      <c r="S54" s="20"/>
      <c r="T54" s="23"/>
      <c r="U54" s="75"/>
      <c r="V54" s="72"/>
      <c r="W54" s="23"/>
      <c r="X54" s="23"/>
      <c r="Y54" s="24"/>
    </row>
    <row r="55" spans="1:16381" s="16" customFormat="1" hidden="1" x14ac:dyDescent="0.2">
      <c r="A55" s="25"/>
      <c r="F55" s="74"/>
      <c r="J55" s="73"/>
      <c r="K55" s="73"/>
      <c r="M55" s="73"/>
      <c r="O55" s="21"/>
      <c r="P55" s="21"/>
      <c r="Q55" s="20"/>
      <c r="R55" s="20"/>
      <c r="S55" s="20"/>
      <c r="T55" s="23"/>
      <c r="U55" s="75"/>
      <c r="V55" s="72"/>
      <c r="W55" s="23"/>
      <c r="X55" s="23"/>
      <c r="Y55" s="24"/>
    </row>
    <row r="56" spans="1:16381" s="16" customFormat="1" hidden="1" x14ac:dyDescent="0.2">
      <c r="A56" s="25"/>
      <c r="F56" s="74"/>
      <c r="J56" s="73"/>
      <c r="K56" s="73"/>
      <c r="M56" s="73"/>
      <c r="O56" s="21"/>
      <c r="P56" s="21"/>
      <c r="Q56" s="20"/>
      <c r="R56" s="20"/>
      <c r="S56" s="20"/>
      <c r="T56" s="23"/>
      <c r="U56" s="75"/>
      <c r="V56" s="72"/>
      <c r="W56" s="23"/>
      <c r="X56" s="23"/>
      <c r="Y56" s="24"/>
    </row>
    <row r="57" spans="1:16381" s="16" customFormat="1" hidden="1" x14ac:dyDescent="0.2">
      <c r="A57" s="25"/>
      <c r="F57" s="74"/>
      <c r="J57" s="73"/>
      <c r="K57" s="73"/>
      <c r="M57" s="73"/>
      <c r="O57" s="21"/>
      <c r="P57" s="21"/>
      <c r="Q57" s="20"/>
      <c r="R57" s="20"/>
      <c r="S57" s="20"/>
      <c r="T57" s="23"/>
      <c r="U57" s="75"/>
      <c r="V57" s="72"/>
      <c r="W57" s="23"/>
      <c r="X57" s="23"/>
      <c r="Y57" s="24"/>
    </row>
    <row r="58" spans="1:16381" s="13" customFormat="1" ht="15" customHeight="1" x14ac:dyDescent="0.2">
      <c r="A58" s="108" t="s">
        <v>53</v>
      </c>
      <c r="B58" s="109"/>
      <c r="C58" s="110"/>
      <c r="D58" s="108" t="s">
        <v>54</v>
      </c>
      <c r="E58" s="109"/>
      <c r="F58" s="109"/>
      <c r="G58" s="109"/>
      <c r="H58" s="109"/>
      <c r="I58" s="109"/>
      <c r="J58" s="110"/>
      <c r="K58" s="108" t="s">
        <v>55</v>
      </c>
      <c r="L58" s="110"/>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3" t="s">
        <v>56</v>
      </c>
      <c r="B59" s="114"/>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5" t="s">
        <v>67</v>
      </c>
      <c r="B60" s="115"/>
      <c r="C60" s="13" t="s">
        <v>187</v>
      </c>
      <c r="D60" s="20" t="s">
        <v>290</v>
      </c>
      <c r="H60" s="16" t="s">
        <v>424</v>
      </c>
      <c r="I60" s="16" t="s">
        <v>425</v>
      </c>
      <c r="K60" s="20" t="s">
        <v>220</v>
      </c>
      <c r="L60" s="20" t="s">
        <v>187</v>
      </c>
    </row>
    <row r="61" spans="1:16381" ht="26.25" customHeight="1" x14ac:dyDescent="0.2">
      <c r="A61" s="112" t="s">
        <v>68</v>
      </c>
      <c r="B61" s="112"/>
      <c r="C61" s="13" t="s">
        <v>187</v>
      </c>
      <c r="D61" s="20" t="s">
        <v>290</v>
      </c>
      <c r="H61" s="16" t="s">
        <v>424</v>
      </c>
      <c r="I61" s="16" t="s">
        <v>425</v>
      </c>
      <c r="K61" s="20" t="s">
        <v>220</v>
      </c>
      <c r="L61" s="20" t="s">
        <v>187</v>
      </c>
    </row>
    <row r="62" spans="1:16381" ht="26.25" customHeight="1" x14ac:dyDescent="0.2">
      <c r="A62" s="112" t="s">
        <v>69</v>
      </c>
      <c r="B62" s="112"/>
      <c r="C62" s="13" t="s">
        <v>187</v>
      </c>
      <c r="D62" s="20" t="s">
        <v>290</v>
      </c>
      <c r="H62" s="16" t="s">
        <v>424</v>
      </c>
      <c r="I62" s="16"/>
      <c r="K62" s="20" t="s">
        <v>220</v>
      </c>
      <c r="L62" s="20" t="s">
        <v>187</v>
      </c>
    </row>
    <row r="63" spans="1:16381" ht="26.25" customHeight="1" x14ac:dyDescent="0.2">
      <c r="A63" s="112" t="s">
        <v>70</v>
      </c>
      <c r="B63" s="112"/>
      <c r="C63" s="13" t="s">
        <v>187</v>
      </c>
      <c r="D63" s="20" t="s">
        <v>290</v>
      </c>
      <c r="H63" s="16" t="s">
        <v>426</v>
      </c>
      <c r="I63" s="16" t="s">
        <v>719</v>
      </c>
      <c r="K63" s="20" t="s">
        <v>220</v>
      </c>
      <c r="L63" s="20" t="s">
        <v>187</v>
      </c>
    </row>
    <row r="64" spans="1:16381" ht="26.25" customHeight="1" x14ac:dyDescent="0.2">
      <c r="A64" s="112" t="s">
        <v>71</v>
      </c>
      <c r="B64" s="112"/>
      <c r="C64" s="13" t="s">
        <v>187</v>
      </c>
      <c r="D64" s="20" t="s">
        <v>290</v>
      </c>
      <c r="H64" s="16" t="s">
        <v>426</v>
      </c>
      <c r="I64" s="16" t="s">
        <v>427</v>
      </c>
      <c r="K64" s="20" t="s">
        <v>220</v>
      </c>
      <c r="L64" s="20" t="s">
        <v>187</v>
      </c>
    </row>
    <row r="65" spans="1:12" ht="26.25" customHeight="1" x14ac:dyDescent="0.2">
      <c r="A65" s="112" t="s">
        <v>72</v>
      </c>
      <c r="B65" s="112"/>
      <c r="C65" s="13" t="s">
        <v>187</v>
      </c>
      <c r="D65" s="20" t="s">
        <v>290</v>
      </c>
      <c r="H65" s="16" t="s">
        <v>428</v>
      </c>
      <c r="I65" s="16" t="s">
        <v>429</v>
      </c>
      <c r="K65" s="20" t="s">
        <v>220</v>
      </c>
      <c r="L65" s="20" t="s">
        <v>187</v>
      </c>
    </row>
    <row r="66" spans="1:12" ht="26.25" customHeight="1" x14ac:dyDescent="0.2">
      <c r="A66" s="112" t="s">
        <v>73</v>
      </c>
      <c r="B66" s="112"/>
      <c r="C66" s="13"/>
      <c r="D66" s="20" t="s">
        <v>293</v>
      </c>
      <c r="H66" s="16"/>
      <c r="I66" s="16"/>
    </row>
    <row r="67" spans="1:12" ht="26.25" customHeight="1" x14ac:dyDescent="0.2">
      <c r="A67" s="112" t="s">
        <v>74</v>
      </c>
      <c r="B67" s="112"/>
      <c r="C67" s="13" t="s">
        <v>187</v>
      </c>
      <c r="D67" s="20" t="s">
        <v>290</v>
      </c>
      <c r="H67" s="16" t="s">
        <v>430</v>
      </c>
      <c r="I67" s="16" t="s">
        <v>431</v>
      </c>
      <c r="K67" s="20" t="s">
        <v>220</v>
      </c>
      <c r="L67" s="20" t="s">
        <v>187</v>
      </c>
    </row>
    <row r="68" spans="1:12" ht="26.25" customHeight="1" x14ac:dyDescent="0.2">
      <c r="A68" s="112" t="s">
        <v>75</v>
      </c>
      <c r="B68" s="112"/>
      <c r="C68" s="13"/>
      <c r="D68" s="20" t="s">
        <v>293</v>
      </c>
      <c r="H68" s="16"/>
      <c r="I68" s="16"/>
    </row>
    <row r="69" spans="1:12" ht="26.25" customHeight="1" x14ac:dyDescent="0.2">
      <c r="A69" s="112" t="s">
        <v>76</v>
      </c>
      <c r="B69" s="112"/>
      <c r="C69" s="13" t="s">
        <v>187</v>
      </c>
      <c r="D69" s="20" t="s">
        <v>290</v>
      </c>
      <c r="E69" s="20" t="s">
        <v>187</v>
      </c>
      <c r="F69" s="20">
        <v>90</v>
      </c>
      <c r="G69" s="16" t="s">
        <v>412</v>
      </c>
      <c r="H69" s="16" t="s">
        <v>432</v>
      </c>
      <c r="I69" s="16" t="s">
        <v>433</v>
      </c>
      <c r="K69" s="20" t="s">
        <v>220</v>
      </c>
      <c r="L69" s="20" t="s">
        <v>187</v>
      </c>
    </row>
    <row r="70" spans="1:12" ht="26.25" customHeight="1" x14ac:dyDescent="0.25">
      <c r="A70" s="107" t="s">
        <v>77</v>
      </c>
      <c r="B70" s="107"/>
      <c r="C70" s="13"/>
      <c r="D70" s="20" t="s">
        <v>293</v>
      </c>
      <c r="H70" s="16"/>
      <c r="I70" s="16"/>
    </row>
    <row r="71" spans="1:12" ht="26.25" customHeight="1" x14ac:dyDescent="0.25">
      <c r="A71" s="107" t="s">
        <v>78</v>
      </c>
      <c r="B71" s="107"/>
      <c r="C71" s="13" t="s">
        <v>187</v>
      </c>
      <c r="D71" s="20" t="s">
        <v>290</v>
      </c>
      <c r="H71" s="16"/>
      <c r="I71" s="16" t="s">
        <v>461</v>
      </c>
      <c r="K71" s="20" t="s">
        <v>220</v>
      </c>
      <c r="L71" s="20" t="s">
        <v>187</v>
      </c>
    </row>
    <row r="72" spans="1:12" ht="26.25" customHeight="1" x14ac:dyDescent="0.25">
      <c r="A72" s="107" t="s">
        <v>79</v>
      </c>
      <c r="B72" s="107"/>
      <c r="C72" s="13" t="s">
        <v>187</v>
      </c>
      <c r="D72" s="20" t="s">
        <v>290</v>
      </c>
      <c r="E72" s="20" t="s">
        <v>187</v>
      </c>
      <c r="F72" s="20">
        <v>100</v>
      </c>
      <c r="G72" s="16" t="s">
        <v>412</v>
      </c>
      <c r="H72" s="16" t="s">
        <v>712</v>
      </c>
      <c r="I72" s="16" t="s">
        <v>434</v>
      </c>
      <c r="K72" s="20" t="s">
        <v>220</v>
      </c>
      <c r="L72" s="20" t="s">
        <v>187</v>
      </c>
    </row>
    <row r="73" spans="1:12" ht="26.25" customHeight="1" x14ac:dyDescent="0.25">
      <c r="A73" s="107" t="s">
        <v>80</v>
      </c>
      <c r="B73" s="107"/>
      <c r="C73" s="13" t="s">
        <v>187</v>
      </c>
      <c r="D73" s="20" t="s">
        <v>290</v>
      </c>
      <c r="H73" s="16" t="s">
        <v>435</v>
      </c>
      <c r="I73" s="16"/>
      <c r="K73" s="20" t="s">
        <v>220</v>
      </c>
      <c r="L73" s="20" t="s">
        <v>187</v>
      </c>
    </row>
    <row r="74" spans="1:12" ht="26.25" customHeight="1" x14ac:dyDescent="0.25">
      <c r="A74" s="107" t="s">
        <v>81</v>
      </c>
      <c r="B74" s="107"/>
      <c r="C74" s="13" t="s">
        <v>187</v>
      </c>
      <c r="D74" s="20" t="s">
        <v>290</v>
      </c>
      <c r="H74" s="16" t="s">
        <v>711</v>
      </c>
      <c r="I74" s="16" t="s">
        <v>436</v>
      </c>
      <c r="K74" s="20" t="s">
        <v>220</v>
      </c>
      <c r="L74" s="20" t="s">
        <v>187</v>
      </c>
    </row>
    <row r="75" spans="1:12" ht="26.25" customHeight="1" x14ac:dyDescent="0.25">
      <c r="A75" s="107" t="s">
        <v>82</v>
      </c>
      <c r="B75" s="107"/>
      <c r="C75" s="13" t="s">
        <v>187</v>
      </c>
      <c r="D75" s="20" t="s">
        <v>290</v>
      </c>
      <c r="H75" s="16" t="s">
        <v>437</v>
      </c>
      <c r="I75" s="16" t="s">
        <v>462</v>
      </c>
      <c r="K75" s="20" t="s">
        <v>220</v>
      </c>
      <c r="L75" s="20" t="s">
        <v>187</v>
      </c>
    </row>
    <row r="76" spans="1:12" ht="26.25" customHeight="1" x14ac:dyDescent="0.25">
      <c r="A76" s="107" t="s">
        <v>83</v>
      </c>
      <c r="B76" s="107"/>
      <c r="C76" s="13" t="s">
        <v>187</v>
      </c>
      <c r="D76" s="20" t="s">
        <v>290</v>
      </c>
      <c r="H76" s="16" t="s">
        <v>437</v>
      </c>
      <c r="I76" s="16" t="s">
        <v>439</v>
      </c>
      <c r="K76" s="20" t="s">
        <v>220</v>
      </c>
      <c r="L76" s="20" t="s">
        <v>187</v>
      </c>
    </row>
    <row r="77" spans="1:12" ht="26.25" customHeight="1" x14ac:dyDescent="0.25">
      <c r="A77" s="107" t="s">
        <v>84</v>
      </c>
      <c r="B77" s="107"/>
      <c r="C77" s="13"/>
      <c r="D77" s="20" t="s">
        <v>293</v>
      </c>
      <c r="H77" s="16"/>
      <c r="I77" s="16"/>
    </row>
    <row r="78" spans="1:12" ht="26.25" customHeight="1" x14ac:dyDescent="0.25">
      <c r="A78" s="107" t="s">
        <v>85</v>
      </c>
      <c r="B78" s="107"/>
      <c r="C78" s="13"/>
      <c r="D78" s="20" t="s">
        <v>293</v>
      </c>
      <c r="H78" s="16"/>
      <c r="I78" s="16"/>
    </row>
    <row r="79" spans="1:12" ht="26.25" customHeight="1" x14ac:dyDescent="0.25">
      <c r="A79" s="107" t="s">
        <v>86</v>
      </c>
      <c r="B79" s="107"/>
      <c r="C79" s="13" t="s">
        <v>187</v>
      </c>
      <c r="D79" s="20" t="s">
        <v>290</v>
      </c>
      <c r="E79" s="20" t="s">
        <v>187</v>
      </c>
      <c r="F79" s="20">
        <v>90</v>
      </c>
      <c r="G79" s="16" t="s">
        <v>413</v>
      </c>
      <c r="H79" s="16" t="s">
        <v>440</v>
      </c>
      <c r="I79" s="16" t="s">
        <v>723</v>
      </c>
      <c r="K79" s="20" t="s">
        <v>220</v>
      </c>
      <c r="L79" s="20" t="s">
        <v>187</v>
      </c>
    </row>
    <row r="80" spans="1:12" ht="26.25" customHeight="1" x14ac:dyDescent="0.25">
      <c r="A80" s="107" t="s">
        <v>87</v>
      </c>
      <c r="B80" s="107"/>
      <c r="C80" s="13" t="s">
        <v>187</v>
      </c>
      <c r="D80" s="20" t="s">
        <v>290</v>
      </c>
      <c r="H80" s="16" t="s">
        <v>441</v>
      </c>
      <c r="I80" s="16" t="s">
        <v>720</v>
      </c>
      <c r="K80" s="20" t="s">
        <v>220</v>
      </c>
      <c r="L80" s="20" t="s">
        <v>187</v>
      </c>
    </row>
    <row r="81" spans="1:12" ht="26.25" customHeight="1" x14ac:dyDescent="0.25">
      <c r="A81" s="107" t="s">
        <v>88</v>
      </c>
      <c r="B81" s="107"/>
      <c r="C81" s="13" t="s">
        <v>187</v>
      </c>
      <c r="D81" s="20" t="s">
        <v>290</v>
      </c>
      <c r="H81" s="16" t="s">
        <v>442</v>
      </c>
      <c r="I81" s="16" t="s">
        <v>463</v>
      </c>
      <c r="K81" s="20" t="s">
        <v>220</v>
      </c>
      <c r="L81" s="20" t="s">
        <v>187</v>
      </c>
    </row>
    <row r="82" spans="1:12" ht="26.25" customHeight="1" x14ac:dyDescent="0.25">
      <c r="A82" s="107" t="s">
        <v>89</v>
      </c>
      <c r="B82" s="107"/>
      <c r="C82" s="13" t="s">
        <v>187</v>
      </c>
      <c r="D82" s="20" t="s">
        <v>290</v>
      </c>
      <c r="H82" s="16" t="s">
        <v>444</v>
      </c>
      <c r="I82" s="16" t="s">
        <v>445</v>
      </c>
      <c r="K82" s="20" t="s">
        <v>220</v>
      </c>
      <c r="L82" s="20" t="s">
        <v>187</v>
      </c>
    </row>
    <row r="83" spans="1:12" ht="26.25" customHeight="1" x14ac:dyDescent="0.25">
      <c r="A83" s="107" t="s">
        <v>90</v>
      </c>
      <c r="B83" s="107"/>
      <c r="C83" s="13" t="s">
        <v>187</v>
      </c>
      <c r="D83" s="20" t="s">
        <v>290</v>
      </c>
      <c r="H83" s="16" t="s">
        <v>446</v>
      </c>
      <c r="I83" s="16" t="s">
        <v>464</v>
      </c>
      <c r="K83" s="20" t="s">
        <v>220</v>
      </c>
      <c r="L83" s="20" t="s">
        <v>187</v>
      </c>
    </row>
    <row r="84" spans="1:12" ht="26.25" customHeight="1" x14ac:dyDescent="0.25">
      <c r="A84" s="107" t="s">
        <v>91</v>
      </c>
      <c r="B84" s="107"/>
      <c r="C84" s="13" t="s">
        <v>187</v>
      </c>
      <c r="D84" s="20" t="s">
        <v>290</v>
      </c>
      <c r="H84" s="16" t="s">
        <v>447</v>
      </c>
      <c r="I84" s="16" t="s">
        <v>445</v>
      </c>
      <c r="K84" s="20" t="s">
        <v>220</v>
      </c>
      <c r="L84" s="20" t="s">
        <v>187</v>
      </c>
    </row>
    <row r="85" spans="1:12" ht="26.25" customHeight="1" x14ac:dyDescent="0.25">
      <c r="A85" s="107" t="s">
        <v>92</v>
      </c>
      <c r="B85" s="107"/>
      <c r="C85" s="13" t="s">
        <v>187</v>
      </c>
      <c r="D85" s="20" t="s">
        <v>290</v>
      </c>
      <c r="H85" s="16" t="s">
        <v>446</v>
      </c>
      <c r="I85" s="16" t="s">
        <v>464</v>
      </c>
      <c r="K85" s="20" t="s">
        <v>220</v>
      </c>
      <c r="L85" s="20" t="s">
        <v>187</v>
      </c>
    </row>
    <row r="86" spans="1:12" ht="26.25" customHeight="1" x14ac:dyDescent="0.25">
      <c r="A86" s="107" t="s">
        <v>93</v>
      </c>
      <c r="B86" s="107"/>
      <c r="C86" s="13" t="s">
        <v>187</v>
      </c>
      <c r="D86" s="20" t="s">
        <v>290</v>
      </c>
      <c r="H86" s="16" t="s">
        <v>448</v>
      </c>
      <c r="I86" s="16" t="s">
        <v>715</v>
      </c>
      <c r="K86" s="20" t="s">
        <v>220</v>
      </c>
      <c r="L86" s="20" t="s">
        <v>187</v>
      </c>
    </row>
    <row r="87" spans="1:12" ht="26.25" customHeight="1" x14ac:dyDescent="0.25">
      <c r="A87" s="107" t="s">
        <v>94</v>
      </c>
      <c r="B87" s="107"/>
      <c r="C87" s="13" t="s">
        <v>187</v>
      </c>
      <c r="D87" s="20" t="s">
        <v>290</v>
      </c>
      <c r="H87" s="16" t="s">
        <v>448</v>
      </c>
      <c r="I87" s="16" t="s">
        <v>715</v>
      </c>
      <c r="K87" s="20" t="s">
        <v>220</v>
      </c>
      <c r="L87" s="20" t="s">
        <v>187</v>
      </c>
    </row>
    <row r="88" spans="1:12" ht="26.25" customHeight="1" x14ac:dyDescent="0.25">
      <c r="A88" s="107" t="s">
        <v>95</v>
      </c>
      <c r="B88" s="107"/>
      <c r="C88" s="13" t="s">
        <v>187</v>
      </c>
      <c r="D88" s="20" t="s">
        <v>290</v>
      </c>
      <c r="H88" s="16" t="s">
        <v>448</v>
      </c>
      <c r="I88" s="16" t="s">
        <v>715</v>
      </c>
      <c r="K88" s="20" t="s">
        <v>220</v>
      </c>
      <c r="L88" s="20" t="s">
        <v>187</v>
      </c>
    </row>
    <row r="89" spans="1:12" ht="26.25" customHeight="1" x14ac:dyDescent="0.25">
      <c r="A89" s="107" t="s">
        <v>96</v>
      </c>
      <c r="B89" s="107"/>
      <c r="C89" s="13" t="s">
        <v>187</v>
      </c>
      <c r="D89" s="20" t="s">
        <v>290</v>
      </c>
      <c r="H89" s="16" t="s">
        <v>448</v>
      </c>
      <c r="I89" s="16" t="s">
        <v>715</v>
      </c>
      <c r="K89" s="20" t="s">
        <v>220</v>
      </c>
      <c r="L89" s="20" t="s">
        <v>187</v>
      </c>
    </row>
    <row r="90" spans="1:12" ht="26.25" customHeight="1" x14ac:dyDescent="0.25">
      <c r="A90" s="107" t="s">
        <v>97</v>
      </c>
      <c r="B90" s="107"/>
      <c r="C90" s="13" t="s">
        <v>187</v>
      </c>
      <c r="D90" s="20" t="s">
        <v>290</v>
      </c>
      <c r="E90" s="20" t="s">
        <v>187</v>
      </c>
      <c r="F90" s="20">
        <v>60</v>
      </c>
      <c r="G90" s="16" t="s">
        <v>412</v>
      </c>
      <c r="H90" s="16" t="s">
        <v>713</v>
      </c>
      <c r="I90" s="16" t="s">
        <v>449</v>
      </c>
      <c r="J90" s="20" t="s">
        <v>328</v>
      </c>
      <c r="K90" s="20" t="s">
        <v>220</v>
      </c>
      <c r="L90" s="20" t="s">
        <v>187</v>
      </c>
    </row>
    <row r="91" spans="1:12" ht="26.25" customHeight="1" x14ac:dyDescent="0.25">
      <c r="A91" s="107" t="s">
        <v>98</v>
      </c>
      <c r="B91" s="107"/>
      <c r="C91" s="13" t="s">
        <v>187</v>
      </c>
      <c r="D91" s="20" t="s">
        <v>290</v>
      </c>
      <c r="H91" s="16"/>
      <c r="I91" s="16" t="s">
        <v>450</v>
      </c>
      <c r="K91" s="20" t="s">
        <v>220</v>
      </c>
      <c r="L91" s="20" t="s">
        <v>187</v>
      </c>
    </row>
    <row r="92" spans="1:12" ht="26.25" customHeight="1" x14ac:dyDescent="0.25">
      <c r="A92" s="107" t="s">
        <v>99</v>
      </c>
      <c r="B92" s="107"/>
      <c r="C92" s="13" t="s">
        <v>187</v>
      </c>
      <c r="D92" s="20" t="s">
        <v>290</v>
      </c>
      <c r="E92" s="20" t="s">
        <v>187</v>
      </c>
      <c r="F92" s="20">
        <v>12</v>
      </c>
      <c r="G92" s="16" t="s">
        <v>412</v>
      </c>
      <c r="H92" s="16" t="s">
        <v>451</v>
      </c>
      <c r="I92" s="16" t="s">
        <v>415</v>
      </c>
      <c r="K92" s="20" t="s">
        <v>220</v>
      </c>
      <c r="L92" s="20" t="s">
        <v>187</v>
      </c>
    </row>
    <row r="93" spans="1:12" ht="26.25" customHeight="1" x14ac:dyDescent="0.25">
      <c r="A93" s="107" t="s">
        <v>100</v>
      </c>
      <c r="B93" s="107"/>
      <c r="C93" s="13" t="s">
        <v>187</v>
      </c>
      <c r="D93" s="20" t="s">
        <v>290</v>
      </c>
      <c r="H93" s="16" t="s">
        <v>725</v>
      </c>
      <c r="I93" s="16" t="s">
        <v>708</v>
      </c>
      <c r="K93" s="20" t="s">
        <v>220</v>
      </c>
      <c r="L93" s="20" t="s">
        <v>187</v>
      </c>
    </row>
    <row r="94" spans="1:12" ht="26.25" customHeight="1" x14ac:dyDescent="0.25">
      <c r="A94" s="107" t="s">
        <v>101</v>
      </c>
      <c r="B94" s="107"/>
      <c r="C94" s="13"/>
      <c r="D94" s="20" t="s">
        <v>290</v>
      </c>
      <c r="H94" s="16" t="s">
        <v>452</v>
      </c>
      <c r="I94" s="16" t="s">
        <v>453</v>
      </c>
      <c r="J94" s="20" t="s">
        <v>332</v>
      </c>
      <c r="K94" s="20" t="s">
        <v>220</v>
      </c>
      <c r="L94" s="20" t="s">
        <v>187</v>
      </c>
    </row>
    <row r="95" spans="1:12" ht="26.25" customHeight="1" x14ac:dyDescent="0.25">
      <c r="A95" s="107" t="s">
        <v>102</v>
      </c>
      <c r="B95" s="107"/>
      <c r="C95" s="13" t="s">
        <v>187</v>
      </c>
      <c r="D95" s="20" t="s">
        <v>290</v>
      </c>
      <c r="H95" s="16"/>
      <c r="I95" s="16"/>
      <c r="K95" s="20" t="s">
        <v>220</v>
      </c>
      <c r="L95" s="20" t="s">
        <v>187</v>
      </c>
    </row>
    <row r="96" spans="1:12" ht="26.25" customHeight="1" x14ac:dyDescent="0.25">
      <c r="A96" s="107" t="s">
        <v>103</v>
      </c>
      <c r="B96" s="107"/>
      <c r="C96" s="13" t="s">
        <v>187</v>
      </c>
      <c r="D96" s="20" t="s">
        <v>290</v>
      </c>
      <c r="H96" s="16"/>
      <c r="I96" s="16" t="s">
        <v>721</v>
      </c>
      <c r="K96" s="20" t="s">
        <v>220</v>
      </c>
      <c r="L96" s="20" t="s">
        <v>187</v>
      </c>
    </row>
    <row r="97" spans="1:12" ht="26.25" customHeight="1" x14ac:dyDescent="0.25">
      <c r="A97" s="107" t="s">
        <v>104</v>
      </c>
      <c r="B97" s="107"/>
      <c r="C97" s="13"/>
      <c r="D97" s="20" t="s">
        <v>293</v>
      </c>
      <c r="H97" s="16"/>
      <c r="I97" s="16"/>
    </row>
    <row r="98" spans="1:12" ht="26.25" customHeight="1" x14ac:dyDescent="0.25">
      <c r="A98" s="107" t="s">
        <v>105</v>
      </c>
      <c r="B98" s="107"/>
      <c r="C98" s="13"/>
      <c r="D98" s="20" t="s">
        <v>293</v>
      </c>
      <c r="H98" s="16"/>
      <c r="I98" s="16"/>
    </row>
    <row r="99" spans="1:12" ht="26.25" customHeight="1" x14ac:dyDescent="0.25">
      <c r="A99" s="107" t="s">
        <v>106</v>
      </c>
      <c r="B99" s="107"/>
      <c r="C99" s="13"/>
      <c r="D99" s="20" t="s">
        <v>293</v>
      </c>
      <c r="H99" s="16"/>
      <c r="I99" s="16"/>
    </row>
    <row r="100" spans="1:12" ht="26.25" customHeight="1" x14ac:dyDescent="0.25">
      <c r="A100" s="107" t="s">
        <v>107</v>
      </c>
      <c r="B100" s="107"/>
      <c r="C100" s="13" t="s">
        <v>187</v>
      </c>
      <c r="D100" s="20" t="s">
        <v>290</v>
      </c>
      <c r="E100" s="20" t="s">
        <v>187</v>
      </c>
      <c r="F100" s="20">
        <v>1</v>
      </c>
      <c r="G100" s="16" t="s">
        <v>416</v>
      </c>
      <c r="H100" s="16"/>
      <c r="I100" s="16"/>
      <c r="K100" s="20" t="s">
        <v>220</v>
      </c>
      <c r="L100" s="20" t="s">
        <v>187</v>
      </c>
    </row>
    <row r="101" spans="1:12" ht="26.25" customHeight="1" x14ac:dyDescent="0.25">
      <c r="A101" s="107" t="s">
        <v>108</v>
      </c>
      <c r="B101" s="107"/>
      <c r="C101" s="13" t="s">
        <v>187</v>
      </c>
      <c r="D101" s="20" t="s">
        <v>290</v>
      </c>
      <c r="E101" s="20" t="s">
        <v>187</v>
      </c>
      <c r="F101" s="20">
        <v>1</v>
      </c>
      <c r="G101" s="16" t="s">
        <v>417</v>
      </c>
      <c r="H101" s="16"/>
      <c r="I101" s="16"/>
      <c r="K101" s="20" t="s">
        <v>220</v>
      </c>
      <c r="L101" s="20" t="s">
        <v>187</v>
      </c>
    </row>
    <row r="102" spans="1:12" ht="26.25" customHeight="1" x14ac:dyDescent="0.25">
      <c r="A102" s="107" t="s">
        <v>109</v>
      </c>
      <c r="B102" s="107"/>
      <c r="C102" s="13" t="s">
        <v>187</v>
      </c>
      <c r="D102" s="20" t="s">
        <v>293</v>
      </c>
      <c r="G102" s="16"/>
      <c r="H102" s="16"/>
      <c r="I102" s="16"/>
      <c r="J102" s="20" t="s">
        <v>336</v>
      </c>
    </row>
    <row r="103" spans="1:12" ht="26.25" customHeight="1" x14ac:dyDescent="0.25">
      <c r="A103" s="107" t="s">
        <v>110</v>
      </c>
      <c r="B103" s="107"/>
      <c r="C103" s="13" t="s">
        <v>187</v>
      </c>
      <c r="D103" s="20" t="s">
        <v>290</v>
      </c>
      <c r="E103" s="20" t="s">
        <v>187</v>
      </c>
      <c r="F103" s="20">
        <v>20</v>
      </c>
      <c r="G103" s="16" t="s">
        <v>412</v>
      </c>
      <c r="H103" s="16"/>
      <c r="I103" s="16"/>
      <c r="K103" s="20" t="s">
        <v>220</v>
      </c>
      <c r="L103" s="20" t="s">
        <v>187</v>
      </c>
    </row>
    <row r="104" spans="1:12" ht="26.25" customHeight="1" x14ac:dyDescent="0.25">
      <c r="A104" s="107" t="s">
        <v>111</v>
      </c>
      <c r="B104" s="107"/>
      <c r="C104" s="13" t="s">
        <v>187</v>
      </c>
      <c r="D104" s="20" t="s">
        <v>290</v>
      </c>
      <c r="E104" s="20" t="s">
        <v>187</v>
      </c>
      <c r="F104" s="20">
        <v>40</v>
      </c>
      <c r="G104" s="16" t="s">
        <v>412</v>
      </c>
      <c r="H104" s="16" t="s">
        <v>454</v>
      </c>
      <c r="I104" s="16" t="s">
        <v>455</v>
      </c>
      <c r="K104" s="20" t="s">
        <v>220</v>
      </c>
      <c r="L104" s="20" t="s">
        <v>187</v>
      </c>
    </row>
    <row r="105" spans="1:12" ht="26.25" customHeight="1" x14ac:dyDescent="0.25">
      <c r="A105" s="107" t="s">
        <v>112</v>
      </c>
      <c r="B105" s="107"/>
      <c r="C105" s="13" t="s">
        <v>187</v>
      </c>
      <c r="D105" s="20" t="s">
        <v>290</v>
      </c>
      <c r="H105" s="16"/>
      <c r="I105" s="16"/>
      <c r="K105" s="20" t="s">
        <v>220</v>
      </c>
      <c r="L105" s="20" t="s">
        <v>187</v>
      </c>
    </row>
    <row r="106" spans="1:12" ht="26.25" customHeight="1" x14ac:dyDescent="0.25">
      <c r="A106" s="107" t="s">
        <v>113</v>
      </c>
      <c r="B106" s="107"/>
      <c r="C106" s="13" t="s">
        <v>187</v>
      </c>
      <c r="D106" s="20" t="s">
        <v>290</v>
      </c>
      <c r="H106" s="16"/>
      <c r="I106" s="16"/>
      <c r="K106" s="20" t="s">
        <v>220</v>
      </c>
      <c r="L106" s="20" t="s">
        <v>187</v>
      </c>
    </row>
    <row r="107" spans="1:12" ht="26.25" customHeight="1" x14ac:dyDescent="0.25">
      <c r="A107" s="107" t="s">
        <v>114</v>
      </c>
      <c r="B107" s="107"/>
      <c r="C107" s="13" t="s">
        <v>187</v>
      </c>
      <c r="D107" s="20" t="s">
        <v>290</v>
      </c>
      <c r="H107" s="16"/>
      <c r="I107" s="16"/>
      <c r="K107" s="20" t="s">
        <v>220</v>
      </c>
      <c r="L107" s="20" t="s">
        <v>187</v>
      </c>
    </row>
    <row r="108" spans="1:12" ht="26.25" customHeight="1" x14ac:dyDescent="0.25">
      <c r="A108" s="107" t="s">
        <v>115</v>
      </c>
      <c r="B108" s="107"/>
      <c r="C108" s="13" t="s">
        <v>187</v>
      </c>
      <c r="D108" s="20" t="s">
        <v>293</v>
      </c>
      <c r="H108" s="16"/>
      <c r="I108" s="16"/>
      <c r="J108" s="20" t="s">
        <v>336</v>
      </c>
    </row>
    <row r="109" spans="1:12" ht="26.25" customHeight="1" x14ac:dyDescent="0.25">
      <c r="A109" s="107" t="s">
        <v>116</v>
      </c>
      <c r="B109" s="107"/>
      <c r="C109" s="13" t="s">
        <v>187</v>
      </c>
      <c r="D109" s="20" t="s">
        <v>293</v>
      </c>
      <c r="H109" s="16"/>
      <c r="I109" s="16"/>
      <c r="J109" s="20" t="s">
        <v>336</v>
      </c>
    </row>
    <row r="110" spans="1:12" ht="26.25" customHeight="1" x14ac:dyDescent="0.25">
      <c r="A110" s="107" t="s">
        <v>117</v>
      </c>
      <c r="B110" s="107"/>
      <c r="C110" s="13" t="s">
        <v>187</v>
      </c>
      <c r="D110" s="20" t="s">
        <v>293</v>
      </c>
      <c r="H110" s="16"/>
      <c r="I110" s="16"/>
      <c r="J110" s="20" t="s">
        <v>336</v>
      </c>
    </row>
    <row r="111" spans="1:12" ht="26.25" customHeight="1" x14ac:dyDescent="0.25">
      <c r="A111" s="107" t="s">
        <v>118</v>
      </c>
      <c r="B111" s="107"/>
      <c r="C111" s="13"/>
      <c r="D111" s="20" t="s">
        <v>293</v>
      </c>
      <c r="H111" s="16"/>
      <c r="I111" s="16"/>
    </row>
    <row r="112" spans="1:12" ht="26.25" customHeight="1" x14ac:dyDescent="0.25">
      <c r="A112" s="107" t="s">
        <v>119</v>
      </c>
      <c r="B112" s="107"/>
      <c r="C112" s="13"/>
      <c r="D112" s="20" t="s">
        <v>293</v>
      </c>
      <c r="H112" s="16"/>
      <c r="I112" s="16"/>
    </row>
    <row r="113" spans="1:12" ht="26.25" customHeight="1" x14ac:dyDescent="0.25">
      <c r="A113" s="107" t="s">
        <v>120</v>
      </c>
      <c r="B113" s="107"/>
      <c r="C113" s="13"/>
      <c r="D113" s="20" t="s">
        <v>293</v>
      </c>
      <c r="H113" s="16"/>
      <c r="I113" s="16"/>
    </row>
    <row r="114" spans="1:12" ht="26.25" customHeight="1" x14ac:dyDescent="0.25">
      <c r="A114" s="107" t="s">
        <v>121</v>
      </c>
      <c r="B114" s="107"/>
      <c r="C114" s="13"/>
      <c r="D114" s="20" t="s">
        <v>293</v>
      </c>
      <c r="H114" s="16"/>
      <c r="I114" s="16"/>
    </row>
    <row r="115" spans="1:12" ht="26.25" customHeight="1" x14ac:dyDescent="0.25">
      <c r="A115" s="107" t="s">
        <v>122</v>
      </c>
      <c r="B115" s="107"/>
      <c r="C115" s="13" t="s">
        <v>187</v>
      </c>
      <c r="D115" s="20" t="s">
        <v>290</v>
      </c>
      <c r="H115" s="16"/>
      <c r="I115" s="16" t="s">
        <v>456</v>
      </c>
      <c r="K115" s="20" t="s">
        <v>220</v>
      </c>
      <c r="L115" s="20" t="s">
        <v>187</v>
      </c>
    </row>
    <row r="116" spans="1:12" ht="26.25" customHeight="1" x14ac:dyDescent="0.25">
      <c r="A116" s="107" t="s">
        <v>123</v>
      </c>
      <c r="B116" s="107"/>
      <c r="C116" s="13" t="s">
        <v>187</v>
      </c>
      <c r="D116" s="20" t="s">
        <v>290</v>
      </c>
      <c r="E116" s="20" t="s">
        <v>187</v>
      </c>
      <c r="F116" s="20">
        <v>3000</v>
      </c>
      <c r="G116" s="16" t="s">
        <v>418</v>
      </c>
      <c r="H116" s="16" t="s">
        <v>457</v>
      </c>
      <c r="I116" s="16" t="s">
        <v>726</v>
      </c>
      <c r="K116" s="20" t="s">
        <v>220</v>
      </c>
      <c r="L116" s="20" t="s">
        <v>187</v>
      </c>
    </row>
    <row r="117" spans="1:12" ht="26.25" customHeight="1" x14ac:dyDescent="0.25">
      <c r="A117" s="107" t="s">
        <v>124</v>
      </c>
      <c r="B117" s="107"/>
      <c r="C117" s="13" t="s">
        <v>187</v>
      </c>
      <c r="D117" s="20" t="s">
        <v>290</v>
      </c>
      <c r="H117" s="16"/>
      <c r="I117" s="16" t="s">
        <v>419</v>
      </c>
      <c r="K117" s="20" t="s">
        <v>220</v>
      </c>
      <c r="L117" s="20" t="s">
        <v>187</v>
      </c>
    </row>
    <row r="118" spans="1:12" ht="26.25" customHeight="1" x14ac:dyDescent="0.25">
      <c r="A118" s="107" t="s">
        <v>125</v>
      </c>
      <c r="B118" s="107"/>
      <c r="C118" s="13" t="s">
        <v>187</v>
      </c>
      <c r="D118" s="20" t="s">
        <v>290</v>
      </c>
      <c r="H118" s="16"/>
      <c r="I118" s="16"/>
      <c r="K118" s="20" t="s">
        <v>220</v>
      </c>
      <c r="L118" s="20" t="s">
        <v>187</v>
      </c>
    </row>
    <row r="119" spans="1:12" ht="26.25" customHeight="1" x14ac:dyDescent="0.25">
      <c r="A119" s="107" t="s">
        <v>126</v>
      </c>
      <c r="B119" s="107"/>
      <c r="C119" s="13" t="s">
        <v>187</v>
      </c>
      <c r="D119" s="20" t="s">
        <v>290</v>
      </c>
      <c r="H119" s="16"/>
      <c r="I119" s="16"/>
      <c r="K119" s="20" t="s">
        <v>220</v>
      </c>
      <c r="L119" s="20" t="s">
        <v>187</v>
      </c>
    </row>
    <row r="120" spans="1:12" ht="26.25" customHeight="1" x14ac:dyDescent="0.25">
      <c r="A120" s="107" t="s">
        <v>127</v>
      </c>
      <c r="B120" s="107"/>
      <c r="C120" s="13" t="s">
        <v>187</v>
      </c>
      <c r="D120" s="20" t="s">
        <v>290</v>
      </c>
      <c r="H120" s="16"/>
      <c r="I120" s="16"/>
      <c r="K120" s="20" t="s">
        <v>220</v>
      </c>
      <c r="L120" s="20" t="s">
        <v>187</v>
      </c>
    </row>
    <row r="121" spans="1:12" ht="26.25" customHeight="1" x14ac:dyDescent="0.25">
      <c r="A121" s="107" t="s">
        <v>128</v>
      </c>
      <c r="B121" s="107"/>
      <c r="C121" s="13" t="s">
        <v>187</v>
      </c>
      <c r="D121" s="20" t="s">
        <v>290</v>
      </c>
      <c r="H121" s="16"/>
      <c r="I121" s="16" t="s">
        <v>420</v>
      </c>
      <c r="K121" s="20" t="s">
        <v>220</v>
      </c>
      <c r="L121" s="20" t="s">
        <v>187</v>
      </c>
    </row>
    <row r="122" spans="1:12" ht="26.25" customHeight="1" x14ac:dyDescent="0.25">
      <c r="A122" s="107" t="s">
        <v>129</v>
      </c>
      <c r="B122" s="107"/>
      <c r="C122" s="13" t="s">
        <v>187</v>
      </c>
      <c r="D122" s="20" t="s">
        <v>290</v>
      </c>
      <c r="H122" s="16" t="s">
        <v>714</v>
      </c>
      <c r="I122" s="16" t="s">
        <v>421</v>
      </c>
      <c r="K122" s="20" t="s">
        <v>220</v>
      </c>
      <c r="L122" s="20" t="s">
        <v>187</v>
      </c>
    </row>
    <row r="123" spans="1:12" ht="26.25" customHeight="1" x14ac:dyDescent="0.25">
      <c r="A123" s="107" t="s">
        <v>130</v>
      </c>
      <c r="B123" s="107"/>
      <c r="C123" s="13" t="s">
        <v>187</v>
      </c>
      <c r="D123" s="20" t="s">
        <v>290</v>
      </c>
      <c r="H123" s="16"/>
      <c r="I123" s="16" t="s">
        <v>458</v>
      </c>
      <c r="K123" s="20" t="s">
        <v>220</v>
      </c>
      <c r="L123" s="20" t="s">
        <v>187</v>
      </c>
    </row>
    <row r="124" spans="1:12" ht="26.25" customHeight="1" x14ac:dyDescent="0.25">
      <c r="A124" s="107" t="s">
        <v>131</v>
      </c>
      <c r="B124" s="107"/>
      <c r="C124" s="13" t="s">
        <v>187</v>
      </c>
      <c r="D124" s="20" t="s">
        <v>290</v>
      </c>
      <c r="H124" s="16"/>
      <c r="I124" s="16" t="s">
        <v>422</v>
      </c>
      <c r="K124" s="20" t="s">
        <v>220</v>
      </c>
      <c r="L124" s="20" t="s">
        <v>187</v>
      </c>
    </row>
    <row r="125" spans="1:12" ht="26.25" customHeight="1" x14ac:dyDescent="0.25">
      <c r="A125" s="107" t="s">
        <v>132</v>
      </c>
      <c r="B125" s="107"/>
      <c r="C125" s="13" t="s">
        <v>187</v>
      </c>
      <c r="D125" s="20" t="s">
        <v>290</v>
      </c>
      <c r="H125" s="16"/>
      <c r="I125" s="16" t="s">
        <v>423</v>
      </c>
      <c r="K125" s="20" t="s">
        <v>220</v>
      </c>
      <c r="L125" s="20" t="s">
        <v>187</v>
      </c>
    </row>
    <row r="126" spans="1:12" ht="26.25" customHeight="1" x14ac:dyDescent="0.25">
      <c r="A126" s="107" t="s">
        <v>133</v>
      </c>
      <c r="B126" s="107"/>
      <c r="C126" s="13" t="s">
        <v>187</v>
      </c>
      <c r="D126" s="20" t="s">
        <v>290</v>
      </c>
      <c r="H126" s="16" t="s">
        <v>459</v>
      </c>
      <c r="I126" s="16" t="s">
        <v>460</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6B8FDBDD-717B-43BB-A420-9BCD2F281774}"/>
    <dataValidation allowBlank="1" showInputMessage="1" showErrorMessage="1" promptTitle="Required if Individual Market:" prompt="Plan Attributes; Enter EHB as a Percent Premium that matches the plan Unified Rate Review Submission value." sqref="U8:U57" xr:uid="{34AAF1E5-A9C9-4227-994A-D33B1EFB0E74}"/>
    <dataValidation type="date" operator="greaterThan" allowBlank="1" showInputMessage="1" showErrorMessage="1" errorTitle="Invalid" error="Enter a date in mm/dd/yyyy format" promptTitle="Required if On the Exchange:" prompt="Plan Dates; Enter the Plan Effective Date in mm/dd/yyyy format" sqref="X8:X57" xr:uid="{B2B05427-DE3F-4BD0-B57F-D6EF2017A1BD}">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650DB988-9A77-4731-B79D-83306610E9EB}">
      <formula1>EHB</formula1>
    </dataValidation>
    <dataValidation allowBlank="1" showInputMessage="1" showErrorMessage="1" promptTitle="Optional:" prompt="General Information; Enter any Explanations (text field)." sqref="I60:I126" xr:uid="{D60C1CBF-6608-4D71-9191-38B5446E240B}"/>
    <dataValidation allowBlank="1" showInputMessage="1" showErrorMessage="1" promptTitle="Optional:" prompt="General Information; Enter any benefit level Exclusions." sqref="H60:H126" xr:uid="{3CBB8EBF-C6C6-49FB-B3D8-2194B97B2BE7}"/>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A120CE38-AA68-4057-B483-D521578CD16F}">
      <formula1>0</formula1>
    </dataValidation>
    <dataValidation allowBlank="1" showInputMessage="1" showErrorMessage="1" promptTitle="Required if Out Service Area Yes" prompt="Geographic Coverage; If Out of Service Area Coverage is Yes, enter description of the coverage." sqref="AC8:AC57" xr:uid="{6E646B41-2AAA-4909-B53D-0ABCF5876FBD}"/>
    <dataValidation allowBlank="1" showInputMessage="1" showErrorMessage="1" promptTitle="Required if Out Country Yes" prompt="Geographic Coverage; If Out of Country Coverage is Yes, enter description of the coverage." sqref="AA8:AA57" xr:uid="{E80FFDF1-29D9-4AD0-9368-1CFCB6A78D0D}"/>
    <dataValidation type="date" operator="greaterThan" allowBlank="1" showInputMessage="1" showErrorMessage="1" errorTitle="Invalid" error="Enter a date in mm/dd/yyyy format" promptTitle="Optional" prompt="Plan Dates; Enter the Plan Expiration Date in mm/dd/yyyy format" sqref="Y8:Y57" xr:uid="{82DDD2A3-28D5-4A93-9F14-D1011517DB83}">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C36A5C8C-F557-4A2D-BC2E-3EB1E85E786B}">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7A1D03DE-4A43-4A4F-B539-99CC4C5B34BB}">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F498763B-08B8-4A07-B593-5906897A707E}">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6A2E05E0-7B91-4E5A-A2CC-B6EE9A4C57E8}">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3E0E8E92-6653-4100-8580-6D1D59065301}">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9E3C890A-5519-4470-961B-551D12CC6684}">
      <formula1>10</formula1>
    </dataValidation>
    <dataValidation allowBlank="1" showInputMessage="1" showErrorMessage="1" promptTitle="Required:" prompt="Plan Identifiers; Enter the Plan Marketing Name" sqref="B8:B57" xr:uid="{C5DA893E-395C-463C-84C8-7C2EF27B94E4}"/>
    <dataValidation type="textLength" operator="equal" allowBlank="1" showInputMessage="1" showErrorMessage="1" errorTitle="Invalid" error="Enter a 14-character Plan ID" promptTitle="Required:" prompt="Plan Identifiers; Enter the 14-character HIOS Plan ID (Standard Component)" sqref="A8:A57" xr:uid="{0F924A13-436E-4A44-8DD1-D2CE5CDC64B2}">
      <formula1>14</formula1>
    </dataValidation>
    <dataValidation allowBlank="1" showInputMessage="1" showErrorMessage="1" promptTitle="Required:" prompt="Enter the HIOS Issuer ID" sqref="B2" xr:uid="{E6A6117B-F1CE-4736-9B53-FA9C832B6DC5}"/>
    <dataValidation allowBlank="1" showInputMessage="1" showErrorMessage="1" promptTitle="Optional:" prompt="Plan Attributes; Enter any Plan Level Exclusions" sqref="N8:N57" xr:uid="{A014945F-42A9-42A2-B1A9-6EF3F1A7A4C9}"/>
    <dataValidation type="list" allowBlank="1" showInputMessage="1" showErrorMessage="1" errorTitle="Invalid" error="Select from list" promptTitle="Required:" prompt="Select the Issuer State" sqref="B3" xr:uid="{815914BA-5439-4EF9-A5D4-216B8EB54E92}">
      <formula1>States</formula1>
    </dataValidation>
    <dataValidation type="list" allowBlank="1" showInputMessage="1" showErrorMessage="1" errorTitle="Invalid" error="Select from list" promptTitle="Required:" prompt="Select the Market Coverage" sqref="B4" xr:uid="{E6666825-0313-4A1B-AB13-58C50A79FCA7}">
      <formula1>Market</formula1>
    </dataValidation>
    <dataValidation type="list" allowBlank="1" showInputMessage="1" showErrorMessage="1" errorTitle="Invalid" error="Select from list" promptTitle="Required:" prompt="Select if this is a Dental Only Package" sqref="B5" xr:uid="{71963BA9-CE00-4968-959C-287C38A4AC52}">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661FB0CE-C59F-40ED-AE90-9C51348EF1CF}">
      <formula1>New</formula1>
    </dataValidation>
    <dataValidation type="list" allowBlank="1" showInputMessage="1" showErrorMessage="1" errorTitle="Invalid" error="Select from list" promptTitle="Required:" prompt="Plan Attributes; Select the Plan Type" sqref="H8:H57" xr:uid="{851A2D80-C8F9-4F6C-87DC-D77626193DBF}">
      <formula1>PlanType</formula1>
    </dataValidation>
    <dataValidation type="list" allowBlank="1" showInputMessage="1" showErrorMessage="1" errorTitle="Invalid" error="Select from list" promptTitle="Required:" prompt="Plan Attributes; Select the Design Type" sqref="J8:J57" xr:uid="{E2A9606E-94F6-4A61-A7AD-1D0B67F9FCFF}">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698A856D-EDDD-4358-B452-508EBB0190E4}">
      <formula1>YesNo</formula1>
    </dataValidation>
    <dataValidation type="list" allowBlank="1" showInputMessage="1" showErrorMessage="1" errorTitle="Invalid" error="Select from list" promptTitle="Required:" prompt="Plan Attributes; Is this a QHP Plan or a Non-QHP Plan?" sqref="L8:L57" xr:uid="{A0669965-ECFD-43C4-AE7C-8AE8CDFD6172}">
      <formula1>QHP</formula1>
    </dataValidation>
    <dataValidation type="list" allowBlank="1" showInputMessage="1" showErrorMessage="1" errorTitle="Invalid" error="Select from list" promptTitle="Required:" prompt="Plan Attributes; Select Yes if a Notice is Required for Pregnancy, otherwise select No." sqref="M8:M57" xr:uid="{D4BA2F84-C57B-4D7B-A858-3B27312D6582}">
      <formula1>YesNo</formula1>
    </dataValidation>
    <dataValidation type="list" allowBlank="1" showInputMessage="1" showErrorMessage="1" promptTitle="Required:" prompt="Plan Attributes; Select Yes if this plan offers Composite Rating. Otherwise Select No" sqref="P8:P57" xr:uid="{81796CD7-A68A-4620-9AFB-51C46F17F44A}">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B2C818C-EEEA-4329-88C0-23BD7F313A79}">
      <formula1>Child</formula1>
    </dataValidation>
    <dataValidation type="list" allowBlank="1" showInputMessage="1" showErrorMessage="1" errorTitle="Invalid" error="Select from list" promptTitle="Required:" prompt="Plan Attributes; Select Yes if this plan offers Wellness Programs" sqref="S8:S57" xr:uid="{17A49F3D-A0B5-4FC4-9E67-A095C611E659}">
      <formula1>YesNo</formula1>
    </dataValidation>
    <dataValidation type="list" allowBlank="1" showInputMessage="1" showErrorMessage="1" errorTitle="Invalid" error="Select from list" promptTitle="Optional:" prompt="Plan Attributes; Click to select Disease Management Programs Offered" sqref="T8:T57" xr:uid="{70FC1F84-F6D7-4A47-AF41-068D4CAB0542}">
      <formula1>Click</formula1>
    </dataValidation>
    <dataValidation type="list" allowBlank="1" showInputMessage="1" showErrorMessage="1" errorTitle="Invalid" error="Select from list" promptTitle="Required if Stand Alone Dental:" prompt="Standalone Dental Plan Only: Only Guaranteed Rates Allowed" sqref="W8:W57" xr:uid="{D0EB8F87-C3D6-4E1D-AF93-51F93C050DA0}">
      <formula1>GuarenteedRate</formula1>
    </dataValidation>
    <dataValidation type="list" allowBlank="1" showInputMessage="1" showErrorMessage="1" errorTitle="Invalid" error="Select from list" promptTitle="Required:" prompt="Geographic Coverage; Select Yes if this plan allows Out of Country Coverage" sqref="Z8:Z57" xr:uid="{A19E5BDA-719F-4105-9908-9477B3B9B34D}">
      <formula1>YesNo</formula1>
    </dataValidation>
    <dataValidation type="list" allowBlank="1" showInputMessage="1" showErrorMessage="1" errorTitle="Invalid" error="Select from list" promptTitle="Required:" prompt="Geographic Coverage; Select Yes if this plan allows Out of Service Area Coverage" sqref="AB8:AB57" xr:uid="{D30CB733-2DAF-4071-90BA-DF221CFD3497}">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86BD06D4-0710-4B92-8B74-7EA90CBDDD89}">
      <formula1>YesNo</formula1>
    </dataValidation>
    <dataValidation type="list" allowBlank="1" showInputMessage="1" showErrorMessage="1" errorTitle="Invalid" error="Select from list" promptTitle="Required if Covered:" prompt="General Information; Select Covered if this benefit is Covered." sqref="D60:D126" xr:uid="{0AD40FD6-9106-4820-BABD-685D4805515C}">
      <formula1>Covered</formula1>
    </dataValidation>
    <dataValidation type="list" allowBlank="1" showInputMessage="1" showErrorMessage="1" errorTitle="Invalid" error="Select from list" promptTitle="Required if Covered:" prompt="General Information; Select Yes if this benefit has a Quantitative Limit." sqref="E60:E126" xr:uid="{62F77728-B906-4D45-AED2-520804D4B954}">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AA58ADE7-07AA-4A71-A748-A65F7E541018}">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48976CC0-C931-47BF-BC1D-8836927BCB67}">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6521FB7E-5630-4130-8DDD-56F7BFC86977}">
      <formula1>YesNo</formula1>
    </dataValidation>
    <dataValidation type="list" allowBlank="1" showInputMessage="1" showErrorMessage="1" errorTitle="Invalid" error="Select from list" promptTitle="Required:" prompt="Plan Attributes; Select the Level of Coverage" sqref="I8:I57" xr:uid="{9C12C6EE-24A5-418D-868A-9D7E8AD61A2C}">
      <formula1>Coverage</formula1>
    </dataValidation>
  </dataValidations>
  <pageMargins left="0.7" right="0.7" top="0.75" bottom="0.75" header="0.3" footer="0.3"/>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6E4FB-45D5-4F4A-B495-23462E574345}">
  <sheetPr codeName="Sheet6"/>
  <dimension ref="A1:PC7"/>
  <sheetViews>
    <sheetView zoomScale="80" zoomScaleNormal="80" workbookViewId="0">
      <pane xSplit="4" ySplit="3" topLeftCell="BY4" activePane="bottomRight" state="frozen"/>
      <selection pane="topRight" activeCell="E1" sqref="E1"/>
      <selection pane="bottomLeft" activeCell="A4" sqref="A4"/>
      <selection pane="bottomRight" activeCell="CD5" sqref="CD5"/>
    </sheetView>
  </sheetViews>
  <sheetFormatPr defaultColWidth="25.7109375" defaultRowHeight="14.25" x14ac:dyDescent="0.2"/>
  <cols>
    <col min="1" max="1" width="22.140625" style="31" customWidth="1"/>
    <col min="2" max="2" width="27.28515625" style="34" bestFit="1" customWidth="1"/>
    <col min="3" max="3" width="14.28515625" style="31" customWidth="1"/>
    <col min="4" max="4" width="30.425781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3"/>
    <col min="117" max="119" width="25.7109375" style="87"/>
    <col min="120" max="122" width="25.7109375" style="83"/>
    <col min="123" max="125" width="25.7109375" style="87"/>
    <col min="126" max="128" width="25.7109375" style="83"/>
    <col min="129" max="131" width="25.7109375" style="87"/>
    <col min="132" max="134" width="25.7109375" style="83"/>
    <col min="135" max="137" width="25.7109375" style="87"/>
    <col min="138" max="140" width="25.7109375" style="83"/>
    <col min="141" max="143" width="25.7109375" style="87"/>
    <col min="144" max="146" width="25.7109375" style="83"/>
    <col min="147" max="149" width="25.7109375" style="87"/>
    <col min="150" max="152" width="25.7109375" style="83"/>
    <col min="153" max="155" width="25.7109375" style="87"/>
    <col min="156" max="158" width="25.7109375" style="83"/>
    <col min="159" max="161" width="25.7109375" style="87"/>
    <col min="162" max="164" width="25.7109375" style="83"/>
    <col min="165" max="167" width="25.7109375" style="87"/>
    <col min="168" max="170" width="25.7109375" style="83"/>
    <col min="171" max="173" width="25.7109375" style="87"/>
    <col min="174" max="176" width="25.7109375" style="83"/>
    <col min="177" max="179" width="25.7109375" style="87"/>
    <col min="180" max="182" width="25.7109375" style="83"/>
    <col min="183" max="185" width="25.7109375" style="87"/>
    <col min="186" max="188" width="25.7109375" style="83"/>
    <col min="189" max="191" width="25.7109375" style="87"/>
    <col min="192" max="194" width="25.7109375" style="83"/>
    <col min="195" max="197" width="25.7109375" style="87"/>
    <col min="198" max="200" width="25.7109375" style="83"/>
    <col min="201" max="203" width="25.7109375" style="87"/>
    <col min="204" max="206" width="25.7109375" style="83"/>
    <col min="207" max="209" width="25.7109375" style="87"/>
    <col min="210" max="212" width="25.7109375" style="83"/>
    <col min="213" max="215" width="25.7109375" style="87"/>
    <col min="216" max="218" width="25.7109375" style="83"/>
    <col min="219" max="221" width="25.7109375" style="87"/>
    <col min="222" max="224" width="25.7109375" style="83"/>
    <col min="225" max="227" width="25.7109375" style="87"/>
    <col min="228" max="230" width="25.7109375" style="83"/>
    <col min="231" max="233" width="25.7109375" style="87"/>
    <col min="234" max="236" width="25.7109375" style="83"/>
    <col min="237" max="239" width="25.7109375" style="87"/>
    <col min="240" max="242" width="25.7109375" style="83"/>
    <col min="243" max="245" width="25.7109375" style="87"/>
    <col min="246" max="248" width="25.7109375" style="83"/>
    <col min="249" max="251" width="25.7109375" style="87"/>
    <col min="252" max="254" width="25.7109375" style="83"/>
    <col min="255" max="257" width="25.7109375" style="87"/>
    <col min="258" max="260" width="25.7109375" style="83"/>
    <col min="261" max="263" width="25.7109375" style="87"/>
    <col min="264" max="266" width="25.7109375" style="83"/>
    <col min="267" max="269" width="25.7109375" style="87"/>
    <col min="270" max="272" width="25.7109375" style="83"/>
    <col min="273" max="275" width="25.7109375" style="87"/>
    <col min="276" max="278" width="25.7109375" style="83"/>
    <col min="279" max="281" width="25.7109375" style="87"/>
    <col min="282" max="284" width="25.7109375" style="83"/>
    <col min="285" max="287" width="25.7109375" style="87"/>
    <col min="288" max="290" width="25.7109375" style="83"/>
    <col min="291" max="293" width="25.7109375" style="87"/>
    <col min="294" max="296" width="25.7109375" style="83"/>
    <col min="297" max="299" width="25.7109375" style="87"/>
    <col min="300" max="302" width="25.7109375" style="83"/>
    <col min="303" max="305" width="25.7109375" style="87"/>
    <col min="306" max="308" width="25.7109375" style="83"/>
    <col min="309" max="311" width="25.7109375" style="87"/>
    <col min="312" max="314" width="25.7109375" style="83"/>
    <col min="315" max="317" width="25.7109375" style="87"/>
    <col min="318" max="320" width="25.7109375" style="83"/>
    <col min="321" max="323" width="25.7109375" style="87"/>
    <col min="324" max="326" width="25.7109375" style="83"/>
    <col min="327" max="329" width="25.7109375" style="87"/>
    <col min="330" max="332" width="25.7109375" style="83"/>
    <col min="333" max="335" width="25.7109375" style="87"/>
    <col min="336" max="338" width="25.7109375" style="83"/>
    <col min="339" max="341" width="25.7109375" style="87"/>
    <col min="342" max="344" width="25.7109375" style="83"/>
    <col min="345" max="347" width="25.7109375" style="87"/>
    <col min="348" max="350" width="25.7109375" style="83"/>
    <col min="351" max="353" width="25.7109375" style="87"/>
    <col min="354" max="356" width="25.7109375" style="83"/>
    <col min="357" max="359" width="25.7109375" style="87"/>
    <col min="360" max="362" width="25.7109375" style="83"/>
    <col min="363" max="365" width="25.7109375" style="87"/>
    <col min="366" max="368" width="25.7109375" style="83"/>
    <col min="369" max="371" width="25.7109375" style="87"/>
    <col min="372" max="374" width="25.7109375" style="83"/>
    <col min="375" max="377" width="25.7109375" style="87"/>
    <col min="378" max="380" width="25.7109375" style="83"/>
    <col min="381" max="383" width="25.7109375" style="87"/>
    <col min="384" max="386" width="25.7109375" style="83"/>
    <col min="387" max="389" width="25.7109375" style="87"/>
    <col min="390" max="392" width="25.7109375" style="83"/>
    <col min="393" max="395" width="25.7109375" style="87"/>
    <col min="396" max="398" width="25.7109375" style="83"/>
    <col min="399" max="401" width="25.7109375" style="87"/>
    <col min="402" max="404" width="25.7109375" style="83"/>
    <col min="405" max="407" width="25.7109375" style="87"/>
    <col min="408" max="410" width="25.7109375" style="83"/>
    <col min="411" max="413" width="25.7109375" style="87"/>
    <col min="414" max="416" width="25.7109375" style="83"/>
    <col min="417" max="419" width="25.7109375" style="87"/>
    <col min="420" max="16384" width="25.7109375" style="34"/>
  </cols>
  <sheetData>
    <row r="1" spans="1:419" s="50" customFormat="1" ht="29.25" customHeight="1" x14ac:dyDescent="0.2">
      <c r="A1" s="67" t="s">
        <v>134</v>
      </c>
      <c r="N1" s="116" t="s">
        <v>135</v>
      </c>
      <c r="O1" s="117"/>
      <c r="P1" s="117"/>
      <c r="Q1" s="117"/>
      <c r="R1" s="117"/>
      <c r="S1" s="117"/>
      <c r="T1" s="117"/>
      <c r="U1" s="117"/>
      <c r="V1" s="117"/>
      <c r="W1" s="117"/>
      <c r="X1" s="117"/>
      <c r="Y1" s="118"/>
      <c r="Z1" s="116" t="s">
        <v>136</v>
      </c>
      <c r="AA1" s="117"/>
      <c r="AB1" s="117"/>
      <c r="AC1" s="117"/>
      <c r="AD1" s="117"/>
      <c r="AE1" s="117"/>
      <c r="AF1" s="117"/>
      <c r="AG1" s="118"/>
      <c r="AH1" s="116" t="s">
        <v>137</v>
      </c>
      <c r="AI1" s="117"/>
      <c r="AJ1" s="117"/>
      <c r="AK1" s="117"/>
      <c r="AL1" s="117"/>
      <c r="AM1" s="117"/>
      <c r="AN1" s="117"/>
      <c r="AO1" s="118"/>
      <c r="AP1" s="116" t="s">
        <v>138</v>
      </c>
      <c r="AQ1" s="117"/>
      <c r="AR1" s="117"/>
      <c r="AS1" s="117"/>
      <c r="AT1" s="117"/>
      <c r="AU1" s="117"/>
      <c r="AV1" s="117"/>
      <c r="AW1" s="118"/>
      <c r="AX1" s="119" t="s">
        <v>139</v>
      </c>
      <c r="AY1" s="120"/>
      <c r="AZ1" s="120"/>
      <c r="BA1" s="120"/>
      <c r="BB1" s="120"/>
      <c r="BC1" s="120"/>
      <c r="BD1" s="117"/>
      <c r="BE1" s="117"/>
      <c r="BF1" s="117"/>
      <c r="BG1" s="118"/>
      <c r="BH1" s="119" t="s">
        <v>140</v>
      </c>
      <c r="BI1" s="120"/>
      <c r="BJ1" s="120"/>
      <c r="BK1" s="120"/>
      <c r="BL1" s="120"/>
      <c r="BM1" s="120"/>
      <c r="BN1" s="117"/>
      <c r="BO1" s="117"/>
      <c r="BP1" s="117"/>
      <c r="BQ1" s="118"/>
      <c r="BR1" s="119" t="s">
        <v>141</v>
      </c>
      <c r="BS1" s="120"/>
      <c r="BT1" s="120"/>
      <c r="BU1" s="120"/>
      <c r="BV1" s="120"/>
      <c r="BW1" s="120"/>
      <c r="BX1" s="117"/>
      <c r="BY1" s="117"/>
      <c r="BZ1" s="117"/>
      <c r="CA1" s="117"/>
      <c r="CB1" s="130" t="s">
        <v>142</v>
      </c>
      <c r="CC1" s="131"/>
      <c r="CD1" s="132"/>
      <c r="CE1" s="116" t="s">
        <v>143</v>
      </c>
      <c r="CF1" s="117"/>
      <c r="CG1" s="117"/>
      <c r="CH1" s="118"/>
      <c r="CI1" s="57"/>
      <c r="CJ1" s="57"/>
      <c r="CK1" s="58"/>
      <c r="CL1" s="116" t="s">
        <v>144</v>
      </c>
      <c r="CM1" s="117"/>
      <c r="CN1" s="117"/>
      <c r="CO1" s="117"/>
      <c r="CP1" s="117"/>
      <c r="CQ1" s="117"/>
      <c r="CR1" s="117"/>
      <c r="CS1" s="118"/>
      <c r="CT1" s="116" t="s">
        <v>145</v>
      </c>
      <c r="CU1" s="117"/>
      <c r="CV1" s="117"/>
      <c r="CW1" s="117"/>
      <c r="CX1" s="117"/>
      <c r="CY1" s="117"/>
      <c r="CZ1" s="117"/>
      <c r="DA1" s="118"/>
      <c r="DB1" s="116" t="s">
        <v>146</v>
      </c>
      <c r="DC1" s="117"/>
      <c r="DD1" s="117"/>
      <c r="DE1" s="117"/>
      <c r="DF1" s="117"/>
      <c r="DG1" s="117"/>
      <c r="DH1" s="117"/>
      <c r="DI1" s="118"/>
      <c r="DJ1" s="136" t="s">
        <v>67</v>
      </c>
      <c r="DK1" s="137"/>
      <c r="DL1" s="137"/>
      <c r="DM1" s="137"/>
      <c r="DN1" s="137"/>
      <c r="DO1" s="138"/>
      <c r="DP1" s="136" t="s">
        <v>68</v>
      </c>
      <c r="DQ1" s="137"/>
      <c r="DR1" s="137"/>
      <c r="DS1" s="137"/>
      <c r="DT1" s="137"/>
      <c r="DU1" s="138"/>
      <c r="DV1" s="136" t="s">
        <v>69</v>
      </c>
      <c r="DW1" s="137"/>
      <c r="DX1" s="137"/>
      <c r="DY1" s="137"/>
      <c r="DZ1" s="137"/>
      <c r="EA1" s="138"/>
      <c r="EB1" s="136" t="s">
        <v>70</v>
      </c>
      <c r="EC1" s="137"/>
      <c r="ED1" s="137"/>
      <c r="EE1" s="137"/>
      <c r="EF1" s="137"/>
      <c r="EG1" s="138"/>
      <c r="EH1" s="136" t="s">
        <v>71</v>
      </c>
      <c r="EI1" s="137"/>
      <c r="EJ1" s="137"/>
      <c r="EK1" s="137"/>
      <c r="EL1" s="137"/>
      <c r="EM1" s="138"/>
      <c r="EN1" s="136" t="s">
        <v>72</v>
      </c>
      <c r="EO1" s="137"/>
      <c r="EP1" s="137"/>
      <c r="EQ1" s="137"/>
      <c r="ER1" s="137"/>
      <c r="ES1" s="138"/>
      <c r="ET1" s="136" t="s">
        <v>74</v>
      </c>
      <c r="EU1" s="137"/>
      <c r="EV1" s="137"/>
      <c r="EW1" s="137"/>
      <c r="EX1" s="137"/>
      <c r="EY1" s="138"/>
      <c r="EZ1" s="136" t="s">
        <v>76</v>
      </c>
      <c r="FA1" s="137"/>
      <c r="FB1" s="137"/>
      <c r="FC1" s="137"/>
      <c r="FD1" s="137"/>
      <c r="FE1" s="138"/>
      <c r="FF1" s="136" t="s">
        <v>78</v>
      </c>
      <c r="FG1" s="137"/>
      <c r="FH1" s="137"/>
      <c r="FI1" s="137"/>
      <c r="FJ1" s="137"/>
      <c r="FK1" s="138"/>
      <c r="FL1" s="136" t="s">
        <v>79</v>
      </c>
      <c r="FM1" s="137"/>
      <c r="FN1" s="137"/>
      <c r="FO1" s="137"/>
      <c r="FP1" s="137"/>
      <c r="FQ1" s="138"/>
      <c r="FR1" s="136" t="s">
        <v>80</v>
      </c>
      <c r="FS1" s="137"/>
      <c r="FT1" s="137"/>
      <c r="FU1" s="137"/>
      <c r="FV1" s="137"/>
      <c r="FW1" s="138"/>
      <c r="FX1" s="136" t="s">
        <v>81</v>
      </c>
      <c r="FY1" s="137"/>
      <c r="FZ1" s="137"/>
      <c r="GA1" s="137"/>
      <c r="GB1" s="137"/>
      <c r="GC1" s="138"/>
      <c r="GD1" s="136" t="s">
        <v>82</v>
      </c>
      <c r="GE1" s="137"/>
      <c r="GF1" s="137"/>
      <c r="GG1" s="137"/>
      <c r="GH1" s="137"/>
      <c r="GI1" s="138"/>
      <c r="GJ1" s="136" t="s">
        <v>83</v>
      </c>
      <c r="GK1" s="137"/>
      <c r="GL1" s="137"/>
      <c r="GM1" s="137"/>
      <c r="GN1" s="137"/>
      <c r="GO1" s="138"/>
      <c r="GP1" s="136" t="s">
        <v>86</v>
      </c>
      <c r="GQ1" s="137"/>
      <c r="GR1" s="137"/>
      <c r="GS1" s="137"/>
      <c r="GT1" s="137"/>
      <c r="GU1" s="138"/>
      <c r="GV1" s="136" t="s">
        <v>87</v>
      </c>
      <c r="GW1" s="137"/>
      <c r="GX1" s="137"/>
      <c r="GY1" s="137"/>
      <c r="GZ1" s="137"/>
      <c r="HA1" s="138"/>
      <c r="HB1" s="136" t="s">
        <v>88</v>
      </c>
      <c r="HC1" s="137"/>
      <c r="HD1" s="137"/>
      <c r="HE1" s="137"/>
      <c r="HF1" s="137"/>
      <c r="HG1" s="138"/>
      <c r="HH1" s="136" t="s">
        <v>89</v>
      </c>
      <c r="HI1" s="137"/>
      <c r="HJ1" s="137"/>
      <c r="HK1" s="137"/>
      <c r="HL1" s="137"/>
      <c r="HM1" s="138"/>
      <c r="HN1" s="136" t="s">
        <v>90</v>
      </c>
      <c r="HO1" s="137"/>
      <c r="HP1" s="137"/>
      <c r="HQ1" s="137"/>
      <c r="HR1" s="137"/>
      <c r="HS1" s="138"/>
      <c r="HT1" s="136" t="s">
        <v>91</v>
      </c>
      <c r="HU1" s="137"/>
      <c r="HV1" s="137"/>
      <c r="HW1" s="137"/>
      <c r="HX1" s="137"/>
      <c r="HY1" s="138"/>
      <c r="HZ1" s="136" t="s">
        <v>92</v>
      </c>
      <c r="IA1" s="137"/>
      <c r="IB1" s="137"/>
      <c r="IC1" s="137"/>
      <c r="ID1" s="137"/>
      <c r="IE1" s="138"/>
      <c r="IF1" s="136" t="s">
        <v>93</v>
      </c>
      <c r="IG1" s="137"/>
      <c r="IH1" s="137"/>
      <c r="II1" s="137"/>
      <c r="IJ1" s="137"/>
      <c r="IK1" s="138"/>
      <c r="IL1" s="136" t="s">
        <v>94</v>
      </c>
      <c r="IM1" s="137"/>
      <c r="IN1" s="137"/>
      <c r="IO1" s="137"/>
      <c r="IP1" s="137"/>
      <c r="IQ1" s="138"/>
      <c r="IR1" s="136" t="s">
        <v>95</v>
      </c>
      <c r="IS1" s="137"/>
      <c r="IT1" s="137"/>
      <c r="IU1" s="137"/>
      <c r="IV1" s="137"/>
      <c r="IW1" s="138"/>
      <c r="IX1" s="136" t="s">
        <v>96</v>
      </c>
      <c r="IY1" s="137"/>
      <c r="IZ1" s="137"/>
      <c r="JA1" s="137"/>
      <c r="JB1" s="137"/>
      <c r="JC1" s="138"/>
      <c r="JD1" s="136" t="s">
        <v>97</v>
      </c>
      <c r="JE1" s="137"/>
      <c r="JF1" s="137"/>
      <c r="JG1" s="137"/>
      <c r="JH1" s="137"/>
      <c r="JI1" s="138"/>
      <c r="JJ1" s="136" t="s">
        <v>98</v>
      </c>
      <c r="JK1" s="137"/>
      <c r="JL1" s="137"/>
      <c r="JM1" s="137"/>
      <c r="JN1" s="137"/>
      <c r="JO1" s="138"/>
      <c r="JP1" s="136" t="s">
        <v>99</v>
      </c>
      <c r="JQ1" s="137"/>
      <c r="JR1" s="137"/>
      <c r="JS1" s="137"/>
      <c r="JT1" s="137"/>
      <c r="JU1" s="138"/>
      <c r="JV1" s="136" t="s">
        <v>100</v>
      </c>
      <c r="JW1" s="137"/>
      <c r="JX1" s="137"/>
      <c r="JY1" s="137"/>
      <c r="JZ1" s="137"/>
      <c r="KA1" s="138"/>
      <c r="KB1" s="136" t="s">
        <v>101</v>
      </c>
      <c r="KC1" s="137"/>
      <c r="KD1" s="137"/>
      <c r="KE1" s="137"/>
      <c r="KF1" s="137"/>
      <c r="KG1" s="138"/>
      <c r="KH1" s="136" t="s">
        <v>102</v>
      </c>
      <c r="KI1" s="137"/>
      <c r="KJ1" s="137"/>
      <c r="KK1" s="137"/>
      <c r="KL1" s="137"/>
      <c r="KM1" s="138"/>
      <c r="KN1" s="136" t="s">
        <v>103</v>
      </c>
      <c r="KO1" s="137"/>
      <c r="KP1" s="137"/>
      <c r="KQ1" s="137"/>
      <c r="KR1" s="137"/>
      <c r="KS1" s="138"/>
      <c r="KT1" s="136" t="s">
        <v>107</v>
      </c>
      <c r="KU1" s="137"/>
      <c r="KV1" s="137"/>
      <c r="KW1" s="137"/>
      <c r="KX1" s="137"/>
      <c r="KY1" s="138"/>
      <c r="KZ1" s="136" t="s">
        <v>108</v>
      </c>
      <c r="LA1" s="137"/>
      <c r="LB1" s="137"/>
      <c r="LC1" s="137"/>
      <c r="LD1" s="137"/>
      <c r="LE1" s="138"/>
      <c r="LF1" s="136" t="s">
        <v>110</v>
      </c>
      <c r="LG1" s="137"/>
      <c r="LH1" s="137"/>
      <c r="LI1" s="137"/>
      <c r="LJ1" s="137"/>
      <c r="LK1" s="138"/>
      <c r="LL1" s="136" t="s">
        <v>111</v>
      </c>
      <c r="LM1" s="137"/>
      <c r="LN1" s="137"/>
      <c r="LO1" s="137"/>
      <c r="LP1" s="137"/>
      <c r="LQ1" s="138"/>
      <c r="LR1" s="136" t="s">
        <v>112</v>
      </c>
      <c r="LS1" s="137"/>
      <c r="LT1" s="137"/>
      <c r="LU1" s="137"/>
      <c r="LV1" s="137"/>
      <c r="LW1" s="138"/>
      <c r="LX1" s="136" t="s">
        <v>113</v>
      </c>
      <c r="LY1" s="137"/>
      <c r="LZ1" s="137"/>
      <c r="MA1" s="137"/>
      <c r="MB1" s="137"/>
      <c r="MC1" s="138"/>
      <c r="MD1" s="136" t="s">
        <v>114</v>
      </c>
      <c r="ME1" s="137"/>
      <c r="MF1" s="137"/>
      <c r="MG1" s="137"/>
      <c r="MH1" s="137"/>
      <c r="MI1" s="138"/>
      <c r="MJ1" s="136" t="s">
        <v>122</v>
      </c>
      <c r="MK1" s="137"/>
      <c r="ML1" s="137"/>
      <c r="MM1" s="137"/>
      <c r="MN1" s="137"/>
      <c r="MO1" s="138"/>
      <c r="MP1" s="136" t="s">
        <v>123</v>
      </c>
      <c r="MQ1" s="137"/>
      <c r="MR1" s="137"/>
      <c r="MS1" s="137"/>
      <c r="MT1" s="137"/>
      <c r="MU1" s="138"/>
      <c r="MV1" s="136" t="s">
        <v>124</v>
      </c>
      <c r="MW1" s="137"/>
      <c r="MX1" s="137"/>
      <c r="MY1" s="137"/>
      <c r="MZ1" s="137"/>
      <c r="NA1" s="138"/>
      <c r="NB1" s="136" t="s">
        <v>125</v>
      </c>
      <c r="NC1" s="137"/>
      <c r="ND1" s="137"/>
      <c r="NE1" s="137"/>
      <c r="NF1" s="137"/>
      <c r="NG1" s="138"/>
      <c r="NH1" s="136" t="s">
        <v>126</v>
      </c>
      <c r="NI1" s="137"/>
      <c r="NJ1" s="137"/>
      <c r="NK1" s="137"/>
      <c r="NL1" s="137"/>
      <c r="NM1" s="138"/>
      <c r="NN1" s="136" t="s">
        <v>127</v>
      </c>
      <c r="NO1" s="137"/>
      <c r="NP1" s="137"/>
      <c r="NQ1" s="137"/>
      <c r="NR1" s="137"/>
      <c r="NS1" s="138"/>
      <c r="NT1" s="136" t="s">
        <v>128</v>
      </c>
      <c r="NU1" s="137"/>
      <c r="NV1" s="137"/>
      <c r="NW1" s="137"/>
      <c r="NX1" s="137"/>
      <c r="NY1" s="138"/>
      <c r="NZ1" s="136" t="s">
        <v>129</v>
      </c>
      <c r="OA1" s="137"/>
      <c r="OB1" s="137"/>
      <c r="OC1" s="137"/>
      <c r="OD1" s="137"/>
      <c r="OE1" s="138"/>
      <c r="OF1" s="136" t="s">
        <v>130</v>
      </c>
      <c r="OG1" s="137"/>
      <c r="OH1" s="137"/>
      <c r="OI1" s="137"/>
      <c r="OJ1" s="137"/>
      <c r="OK1" s="138"/>
      <c r="OL1" s="136" t="s">
        <v>131</v>
      </c>
      <c r="OM1" s="137"/>
      <c r="ON1" s="137"/>
      <c r="OO1" s="137"/>
      <c r="OP1" s="137"/>
      <c r="OQ1" s="138"/>
      <c r="OR1" s="136" t="s">
        <v>132</v>
      </c>
      <c r="OS1" s="137"/>
      <c r="OT1" s="137"/>
      <c r="OU1" s="137"/>
      <c r="OV1" s="137"/>
      <c r="OW1" s="138"/>
      <c r="OX1" s="136" t="s">
        <v>133</v>
      </c>
      <c r="OY1" s="137"/>
      <c r="OZ1" s="137"/>
      <c r="PA1" s="137"/>
      <c r="PB1" s="137"/>
      <c r="PC1" s="138"/>
    </row>
    <row r="2" spans="1:419" s="50" customFormat="1" ht="30.75" customHeight="1" x14ac:dyDescent="0.2">
      <c r="A2" s="121" t="s">
        <v>147</v>
      </c>
      <c r="B2" s="122"/>
      <c r="C2" s="122"/>
      <c r="D2" s="122"/>
      <c r="E2" s="122"/>
      <c r="F2" s="122"/>
      <c r="G2" s="122"/>
      <c r="H2" s="122"/>
      <c r="I2" s="122"/>
      <c r="J2" s="122"/>
      <c r="K2" s="122"/>
      <c r="L2" s="122"/>
      <c r="M2" s="123"/>
      <c r="N2" s="124" t="s">
        <v>148</v>
      </c>
      <c r="O2" s="125"/>
      <c r="P2" s="125"/>
      <c r="Q2" s="126"/>
      <c r="R2" s="125" t="s">
        <v>149</v>
      </c>
      <c r="S2" s="125"/>
      <c r="T2" s="125"/>
      <c r="U2" s="126"/>
      <c r="V2" s="127" t="s">
        <v>150</v>
      </c>
      <c r="W2" s="128"/>
      <c r="X2" s="128"/>
      <c r="Y2" s="129"/>
      <c r="Z2" s="124" t="s">
        <v>151</v>
      </c>
      <c r="AA2" s="126"/>
      <c r="AB2" s="124" t="s">
        <v>152</v>
      </c>
      <c r="AC2" s="126"/>
      <c r="AD2" s="124" t="s">
        <v>153</v>
      </c>
      <c r="AE2" s="126"/>
      <c r="AF2" s="124" t="s">
        <v>154</v>
      </c>
      <c r="AG2" s="126"/>
      <c r="AH2" s="124" t="s">
        <v>151</v>
      </c>
      <c r="AI2" s="126"/>
      <c r="AJ2" s="124" t="s">
        <v>152</v>
      </c>
      <c r="AK2" s="126"/>
      <c r="AL2" s="124" t="s">
        <v>153</v>
      </c>
      <c r="AM2" s="126"/>
      <c r="AN2" s="124" t="s">
        <v>154</v>
      </c>
      <c r="AO2" s="126"/>
      <c r="AP2" s="124" t="s">
        <v>151</v>
      </c>
      <c r="AQ2" s="126"/>
      <c r="AR2" s="124" t="s">
        <v>152</v>
      </c>
      <c r="AS2" s="126"/>
      <c r="AT2" s="124" t="s">
        <v>153</v>
      </c>
      <c r="AU2" s="126"/>
      <c r="AV2" s="124" t="s">
        <v>154</v>
      </c>
      <c r="AW2" s="125"/>
      <c r="AX2" s="124" t="s">
        <v>151</v>
      </c>
      <c r="AY2" s="125"/>
      <c r="AZ2" s="126"/>
      <c r="BA2" s="124" t="s">
        <v>152</v>
      </c>
      <c r="BB2" s="125"/>
      <c r="BC2" s="126"/>
      <c r="BD2" s="133" t="s">
        <v>153</v>
      </c>
      <c r="BE2" s="134"/>
      <c r="BF2" s="135" t="s">
        <v>154</v>
      </c>
      <c r="BG2" s="133"/>
      <c r="BH2" s="124" t="s">
        <v>151</v>
      </c>
      <c r="BI2" s="125"/>
      <c r="BJ2" s="125"/>
      <c r="BK2" s="124" t="s">
        <v>152</v>
      </c>
      <c r="BL2" s="125"/>
      <c r="BM2" s="126"/>
      <c r="BN2" s="125" t="s">
        <v>153</v>
      </c>
      <c r="BO2" s="126"/>
      <c r="BP2" s="124" t="s">
        <v>154</v>
      </c>
      <c r="BQ2" s="125"/>
      <c r="BR2" s="124" t="s">
        <v>151</v>
      </c>
      <c r="BS2" s="125"/>
      <c r="BT2" s="125"/>
      <c r="BU2" s="124" t="s">
        <v>152</v>
      </c>
      <c r="BV2" s="125"/>
      <c r="BW2" s="126"/>
      <c r="BX2" s="125" t="s">
        <v>153</v>
      </c>
      <c r="BY2" s="126"/>
      <c r="BZ2" s="124" t="s">
        <v>154</v>
      </c>
      <c r="CA2" s="126"/>
      <c r="CB2" s="124"/>
      <c r="CC2" s="125"/>
      <c r="CD2" s="126"/>
      <c r="CE2" s="76"/>
      <c r="CF2" s="77"/>
      <c r="CG2" s="77"/>
      <c r="CH2" s="78"/>
      <c r="CI2" s="79"/>
      <c r="CJ2" s="124" t="s">
        <v>154</v>
      </c>
      <c r="CK2" s="126"/>
      <c r="CL2" s="124" t="s">
        <v>151</v>
      </c>
      <c r="CM2" s="126"/>
      <c r="CN2" s="124" t="s">
        <v>152</v>
      </c>
      <c r="CO2" s="126"/>
      <c r="CP2" s="124" t="s">
        <v>153</v>
      </c>
      <c r="CQ2" s="126"/>
      <c r="CR2" s="124" t="s">
        <v>154</v>
      </c>
      <c r="CS2" s="126"/>
      <c r="CT2" s="124" t="s">
        <v>151</v>
      </c>
      <c r="CU2" s="126"/>
      <c r="CV2" s="124" t="s">
        <v>152</v>
      </c>
      <c r="CW2" s="126"/>
      <c r="CX2" s="124" t="s">
        <v>153</v>
      </c>
      <c r="CY2" s="126"/>
      <c r="CZ2" s="124" t="s">
        <v>154</v>
      </c>
      <c r="DA2" s="126"/>
      <c r="DB2" s="124" t="s">
        <v>151</v>
      </c>
      <c r="DC2" s="126"/>
      <c r="DD2" s="124" t="s">
        <v>152</v>
      </c>
      <c r="DE2" s="126"/>
      <c r="DF2" s="124" t="s">
        <v>153</v>
      </c>
      <c r="DG2" s="126"/>
      <c r="DH2" s="124" t="s">
        <v>154</v>
      </c>
      <c r="DI2" s="126"/>
      <c r="DJ2" s="139" t="s">
        <v>155</v>
      </c>
      <c r="DK2" s="140"/>
      <c r="DL2" s="141"/>
      <c r="DM2" s="142" t="s">
        <v>156</v>
      </c>
      <c r="DN2" s="143"/>
      <c r="DO2" s="144"/>
      <c r="DP2" s="139" t="s">
        <v>155</v>
      </c>
      <c r="DQ2" s="140"/>
      <c r="DR2" s="141"/>
      <c r="DS2" s="142" t="s">
        <v>156</v>
      </c>
      <c r="DT2" s="143"/>
      <c r="DU2" s="144"/>
      <c r="DV2" s="139" t="s">
        <v>155</v>
      </c>
      <c r="DW2" s="140"/>
      <c r="DX2" s="141"/>
      <c r="DY2" s="142" t="s">
        <v>156</v>
      </c>
      <c r="DZ2" s="143"/>
      <c r="EA2" s="144"/>
      <c r="EB2" s="139" t="s">
        <v>155</v>
      </c>
      <c r="EC2" s="140"/>
      <c r="ED2" s="141"/>
      <c r="EE2" s="142" t="s">
        <v>156</v>
      </c>
      <c r="EF2" s="143"/>
      <c r="EG2" s="144"/>
      <c r="EH2" s="139" t="s">
        <v>155</v>
      </c>
      <c r="EI2" s="140"/>
      <c r="EJ2" s="141"/>
      <c r="EK2" s="142" t="s">
        <v>156</v>
      </c>
      <c r="EL2" s="143"/>
      <c r="EM2" s="144"/>
      <c r="EN2" s="139" t="s">
        <v>155</v>
      </c>
      <c r="EO2" s="140"/>
      <c r="EP2" s="141"/>
      <c r="EQ2" s="142" t="s">
        <v>156</v>
      </c>
      <c r="ER2" s="143"/>
      <c r="ES2" s="144"/>
      <c r="ET2" s="139" t="s">
        <v>155</v>
      </c>
      <c r="EU2" s="140"/>
      <c r="EV2" s="141"/>
      <c r="EW2" s="142" t="s">
        <v>156</v>
      </c>
      <c r="EX2" s="143"/>
      <c r="EY2" s="144"/>
      <c r="EZ2" s="139" t="s">
        <v>155</v>
      </c>
      <c r="FA2" s="140"/>
      <c r="FB2" s="141"/>
      <c r="FC2" s="142" t="s">
        <v>156</v>
      </c>
      <c r="FD2" s="143"/>
      <c r="FE2" s="144"/>
      <c r="FF2" s="139" t="s">
        <v>155</v>
      </c>
      <c r="FG2" s="140"/>
      <c r="FH2" s="141"/>
      <c r="FI2" s="142" t="s">
        <v>156</v>
      </c>
      <c r="FJ2" s="143"/>
      <c r="FK2" s="144"/>
      <c r="FL2" s="139" t="s">
        <v>155</v>
      </c>
      <c r="FM2" s="140"/>
      <c r="FN2" s="141"/>
      <c r="FO2" s="142" t="s">
        <v>156</v>
      </c>
      <c r="FP2" s="143"/>
      <c r="FQ2" s="144"/>
      <c r="FR2" s="139" t="s">
        <v>155</v>
      </c>
      <c r="FS2" s="140"/>
      <c r="FT2" s="141"/>
      <c r="FU2" s="142" t="s">
        <v>156</v>
      </c>
      <c r="FV2" s="143"/>
      <c r="FW2" s="144"/>
      <c r="FX2" s="139" t="s">
        <v>155</v>
      </c>
      <c r="FY2" s="140"/>
      <c r="FZ2" s="141"/>
      <c r="GA2" s="142" t="s">
        <v>156</v>
      </c>
      <c r="GB2" s="143"/>
      <c r="GC2" s="144"/>
      <c r="GD2" s="139" t="s">
        <v>155</v>
      </c>
      <c r="GE2" s="140"/>
      <c r="GF2" s="141"/>
      <c r="GG2" s="142" t="s">
        <v>156</v>
      </c>
      <c r="GH2" s="143"/>
      <c r="GI2" s="144"/>
      <c r="GJ2" s="139" t="s">
        <v>155</v>
      </c>
      <c r="GK2" s="140"/>
      <c r="GL2" s="141"/>
      <c r="GM2" s="142" t="s">
        <v>156</v>
      </c>
      <c r="GN2" s="143"/>
      <c r="GO2" s="144"/>
      <c r="GP2" s="139" t="s">
        <v>155</v>
      </c>
      <c r="GQ2" s="140"/>
      <c r="GR2" s="141"/>
      <c r="GS2" s="142" t="s">
        <v>156</v>
      </c>
      <c r="GT2" s="143"/>
      <c r="GU2" s="144"/>
      <c r="GV2" s="139" t="s">
        <v>155</v>
      </c>
      <c r="GW2" s="140"/>
      <c r="GX2" s="141"/>
      <c r="GY2" s="142" t="s">
        <v>156</v>
      </c>
      <c r="GZ2" s="143"/>
      <c r="HA2" s="144"/>
      <c r="HB2" s="139" t="s">
        <v>155</v>
      </c>
      <c r="HC2" s="140"/>
      <c r="HD2" s="141"/>
      <c r="HE2" s="142" t="s">
        <v>156</v>
      </c>
      <c r="HF2" s="143"/>
      <c r="HG2" s="144"/>
      <c r="HH2" s="139" t="s">
        <v>155</v>
      </c>
      <c r="HI2" s="140"/>
      <c r="HJ2" s="141"/>
      <c r="HK2" s="142" t="s">
        <v>156</v>
      </c>
      <c r="HL2" s="143"/>
      <c r="HM2" s="144"/>
      <c r="HN2" s="139" t="s">
        <v>155</v>
      </c>
      <c r="HO2" s="140"/>
      <c r="HP2" s="141"/>
      <c r="HQ2" s="142" t="s">
        <v>156</v>
      </c>
      <c r="HR2" s="143"/>
      <c r="HS2" s="144"/>
      <c r="HT2" s="139" t="s">
        <v>155</v>
      </c>
      <c r="HU2" s="140"/>
      <c r="HV2" s="141"/>
      <c r="HW2" s="142" t="s">
        <v>156</v>
      </c>
      <c r="HX2" s="143"/>
      <c r="HY2" s="144"/>
      <c r="HZ2" s="139" t="s">
        <v>155</v>
      </c>
      <c r="IA2" s="140"/>
      <c r="IB2" s="141"/>
      <c r="IC2" s="142" t="s">
        <v>156</v>
      </c>
      <c r="ID2" s="143"/>
      <c r="IE2" s="144"/>
      <c r="IF2" s="139" t="s">
        <v>155</v>
      </c>
      <c r="IG2" s="140"/>
      <c r="IH2" s="141"/>
      <c r="II2" s="142" t="s">
        <v>156</v>
      </c>
      <c r="IJ2" s="143"/>
      <c r="IK2" s="144"/>
      <c r="IL2" s="139" t="s">
        <v>155</v>
      </c>
      <c r="IM2" s="140"/>
      <c r="IN2" s="141"/>
      <c r="IO2" s="142" t="s">
        <v>156</v>
      </c>
      <c r="IP2" s="143"/>
      <c r="IQ2" s="144"/>
      <c r="IR2" s="139" t="s">
        <v>155</v>
      </c>
      <c r="IS2" s="140"/>
      <c r="IT2" s="141"/>
      <c r="IU2" s="142" t="s">
        <v>156</v>
      </c>
      <c r="IV2" s="143"/>
      <c r="IW2" s="144"/>
      <c r="IX2" s="139" t="s">
        <v>155</v>
      </c>
      <c r="IY2" s="140"/>
      <c r="IZ2" s="141"/>
      <c r="JA2" s="142" t="s">
        <v>156</v>
      </c>
      <c r="JB2" s="143"/>
      <c r="JC2" s="144"/>
      <c r="JD2" s="139" t="s">
        <v>155</v>
      </c>
      <c r="JE2" s="140"/>
      <c r="JF2" s="141"/>
      <c r="JG2" s="142" t="s">
        <v>156</v>
      </c>
      <c r="JH2" s="143"/>
      <c r="JI2" s="144"/>
      <c r="JJ2" s="139" t="s">
        <v>155</v>
      </c>
      <c r="JK2" s="140"/>
      <c r="JL2" s="141"/>
      <c r="JM2" s="142" t="s">
        <v>156</v>
      </c>
      <c r="JN2" s="143"/>
      <c r="JO2" s="144"/>
      <c r="JP2" s="139" t="s">
        <v>155</v>
      </c>
      <c r="JQ2" s="140"/>
      <c r="JR2" s="141"/>
      <c r="JS2" s="142" t="s">
        <v>156</v>
      </c>
      <c r="JT2" s="143"/>
      <c r="JU2" s="144"/>
      <c r="JV2" s="139" t="s">
        <v>155</v>
      </c>
      <c r="JW2" s="140"/>
      <c r="JX2" s="141"/>
      <c r="JY2" s="142" t="s">
        <v>156</v>
      </c>
      <c r="JZ2" s="143"/>
      <c r="KA2" s="144"/>
      <c r="KB2" s="139" t="s">
        <v>155</v>
      </c>
      <c r="KC2" s="140"/>
      <c r="KD2" s="141"/>
      <c r="KE2" s="142" t="s">
        <v>156</v>
      </c>
      <c r="KF2" s="143"/>
      <c r="KG2" s="144"/>
      <c r="KH2" s="139" t="s">
        <v>155</v>
      </c>
      <c r="KI2" s="140"/>
      <c r="KJ2" s="141"/>
      <c r="KK2" s="142" t="s">
        <v>156</v>
      </c>
      <c r="KL2" s="143"/>
      <c r="KM2" s="144"/>
      <c r="KN2" s="139" t="s">
        <v>155</v>
      </c>
      <c r="KO2" s="140"/>
      <c r="KP2" s="141"/>
      <c r="KQ2" s="142" t="s">
        <v>156</v>
      </c>
      <c r="KR2" s="143"/>
      <c r="KS2" s="144"/>
      <c r="KT2" s="139" t="s">
        <v>155</v>
      </c>
      <c r="KU2" s="140"/>
      <c r="KV2" s="141"/>
      <c r="KW2" s="142" t="s">
        <v>156</v>
      </c>
      <c r="KX2" s="143"/>
      <c r="KY2" s="144"/>
      <c r="KZ2" s="139" t="s">
        <v>155</v>
      </c>
      <c r="LA2" s="140"/>
      <c r="LB2" s="141"/>
      <c r="LC2" s="142" t="s">
        <v>156</v>
      </c>
      <c r="LD2" s="143"/>
      <c r="LE2" s="144"/>
      <c r="LF2" s="139" t="s">
        <v>155</v>
      </c>
      <c r="LG2" s="140"/>
      <c r="LH2" s="141"/>
      <c r="LI2" s="142" t="s">
        <v>156</v>
      </c>
      <c r="LJ2" s="143"/>
      <c r="LK2" s="144"/>
      <c r="LL2" s="139" t="s">
        <v>155</v>
      </c>
      <c r="LM2" s="140"/>
      <c r="LN2" s="141"/>
      <c r="LO2" s="142" t="s">
        <v>156</v>
      </c>
      <c r="LP2" s="143"/>
      <c r="LQ2" s="144"/>
      <c r="LR2" s="139" t="s">
        <v>155</v>
      </c>
      <c r="LS2" s="140"/>
      <c r="LT2" s="141"/>
      <c r="LU2" s="142" t="s">
        <v>156</v>
      </c>
      <c r="LV2" s="143"/>
      <c r="LW2" s="144"/>
      <c r="LX2" s="139" t="s">
        <v>155</v>
      </c>
      <c r="LY2" s="140"/>
      <c r="LZ2" s="141"/>
      <c r="MA2" s="142" t="s">
        <v>156</v>
      </c>
      <c r="MB2" s="143"/>
      <c r="MC2" s="144"/>
      <c r="MD2" s="139" t="s">
        <v>155</v>
      </c>
      <c r="ME2" s="140"/>
      <c r="MF2" s="141"/>
      <c r="MG2" s="142" t="s">
        <v>156</v>
      </c>
      <c r="MH2" s="143"/>
      <c r="MI2" s="144"/>
      <c r="MJ2" s="139" t="s">
        <v>155</v>
      </c>
      <c r="MK2" s="140"/>
      <c r="ML2" s="141"/>
      <c r="MM2" s="142" t="s">
        <v>156</v>
      </c>
      <c r="MN2" s="143"/>
      <c r="MO2" s="144"/>
      <c r="MP2" s="139" t="s">
        <v>155</v>
      </c>
      <c r="MQ2" s="140"/>
      <c r="MR2" s="141"/>
      <c r="MS2" s="142" t="s">
        <v>156</v>
      </c>
      <c r="MT2" s="143"/>
      <c r="MU2" s="144"/>
      <c r="MV2" s="139" t="s">
        <v>155</v>
      </c>
      <c r="MW2" s="140"/>
      <c r="MX2" s="141"/>
      <c r="MY2" s="142" t="s">
        <v>156</v>
      </c>
      <c r="MZ2" s="143"/>
      <c r="NA2" s="144"/>
      <c r="NB2" s="139" t="s">
        <v>155</v>
      </c>
      <c r="NC2" s="140"/>
      <c r="ND2" s="141"/>
      <c r="NE2" s="142" t="s">
        <v>156</v>
      </c>
      <c r="NF2" s="143"/>
      <c r="NG2" s="144"/>
      <c r="NH2" s="139" t="s">
        <v>155</v>
      </c>
      <c r="NI2" s="140"/>
      <c r="NJ2" s="141"/>
      <c r="NK2" s="142" t="s">
        <v>156</v>
      </c>
      <c r="NL2" s="143"/>
      <c r="NM2" s="144"/>
      <c r="NN2" s="139" t="s">
        <v>155</v>
      </c>
      <c r="NO2" s="140"/>
      <c r="NP2" s="141"/>
      <c r="NQ2" s="142" t="s">
        <v>156</v>
      </c>
      <c r="NR2" s="143"/>
      <c r="NS2" s="144"/>
      <c r="NT2" s="139" t="s">
        <v>155</v>
      </c>
      <c r="NU2" s="140"/>
      <c r="NV2" s="141"/>
      <c r="NW2" s="142" t="s">
        <v>156</v>
      </c>
      <c r="NX2" s="143"/>
      <c r="NY2" s="144"/>
      <c r="NZ2" s="139" t="s">
        <v>155</v>
      </c>
      <c r="OA2" s="140"/>
      <c r="OB2" s="141"/>
      <c r="OC2" s="142" t="s">
        <v>156</v>
      </c>
      <c r="OD2" s="143"/>
      <c r="OE2" s="144"/>
      <c r="OF2" s="139" t="s">
        <v>155</v>
      </c>
      <c r="OG2" s="140"/>
      <c r="OH2" s="141"/>
      <c r="OI2" s="142" t="s">
        <v>156</v>
      </c>
      <c r="OJ2" s="143"/>
      <c r="OK2" s="144"/>
      <c r="OL2" s="139" t="s">
        <v>155</v>
      </c>
      <c r="OM2" s="140"/>
      <c r="ON2" s="141"/>
      <c r="OO2" s="142" t="s">
        <v>156</v>
      </c>
      <c r="OP2" s="143"/>
      <c r="OQ2" s="144"/>
      <c r="OR2" s="139" t="s">
        <v>155</v>
      </c>
      <c r="OS2" s="140"/>
      <c r="OT2" s="141"/>
      <c r="OU2" s="142" t="s">
        <v>156</v>
      </c>
      <c r="OV2" s="143"/>
      <c r="OW2" s="144"/>
      <c r="OX2" s="139" t="s">
        <v>155</v>
      </c>
      <c r="OY2" s="140"/>
      <c r="OZ2" s="141"/>
      <c r="PA2" s="142" t="s">
        <v>156</v>
      </c>
      <c r="PB2" s="143"/>
      <c r="PC2" s="144"/>
    </row>
    <row r="3" spans="1:419" s="50" customFormat="1" ht="52.5" customHeight="1" x14ac:dyDescent="0.2">
      <c r="A3" s="51" t="s">
        <v>520</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80" t="s">
        <v>185</v>
      </c>
      <c r="DK3" s="81" t="s">
        <v>152</v>
      </c>
      <c r="DL3" s="82" t="s">
        <v>153</v>
      </c>
      <c r="DM3" s="84" t="s">
        <v>185</v>
      </c>
      <c r="DN3" s="85" t="s">
        <v>152</v>
      </c>
      <c r="DO3" s="86" t="s">
        <v>153</v>
      </c>
      <c r="DP3" s="80" t="s">
        <v>185</v>
      </c>
      <c r="DQ3" s="81" t="s">
        <v>152</v>
      </c>
      <c r="DR3" s="82" t="s">
        <v>153</v>
      </c>
      <c r="DS3" s="84" t="s">
        <v>185</v>
      </c>
      <c r="DT3" s="85" t="s">
        <v>152</v>
      </c>
      <c r="DU3" s="86" t="s">
        <v>153</v>
      </c>
      <c r="DV3" s="80" t="s">
        <v>185</v>
      </c>
      <c r="DW3" s="81" t="s">
        <v>152</v>
      </c>
      <c r="DX3" s="82" t="s">
        <v>153</v>
      </c>
      <c r="DY3" s="84" t="s">
        <v>185</v>
      </c>
      <c r="DZ3" s="85" t="s">
        <v>152</v>
      </c>
      <c r="EA3" s="86" t="s">
        <v>153</v>
      </c>
      <c r="EB3" s="80" t="s">
        <v>185</v>
      </c>
      <c r="EC3" s="81" t="s">
        <v>152</v>
      </c>
      <c r="ED3" s="82" t="s">
        <v>153</v>
      </c>
      <c r="EE3" s="84" t="s">
        <v>185</v>
      </c>
      <c r="EF3" s="85" t="s">
        <v>152</v>
      </c>
      <c r="EG3" s="86" t="s">
        <v>153</v>
      </c>
      <c r="EH3" s="80" t="s">
        <v>185</v>
      </c>
      <c r="EI3" s="81" t="s">
        <v>152</v>
      </c>
      <c r="EJ3" s="82" t="s">
        <v>153</v>
      </c>
      <c r="EK3" s="84" t="s">
        <v>185</v>
      </c>
      <c r="EL3" s="85" t="s">
        <v>152</v>
      </c>
      <c r="EM3" s="86" t="s">
        <v>153</v>
      </c>
      <c r="EN3" s="80" t="s">
        <v>185</v>
      </c>
      <c r="EO3" s="81" t="s">
        <v>152</v>
      </c>
      <c r="EP3" s="82" t="s">
        <v>153</v>
      </c>
      <c r="EQ3" s="84" t="s">
        <v>185</v>
      </c>
      <c r="ER3" s="85" t="s">
        <v>152</v>
      </c>
      <c r="ES3" s="86" t="s">
        <v>153</v>
      </c>
      <c r="ET3" s="80" t="s">
        <v>185</v>
      </c>
      <c r="EU3" s="81" t="s">
        <v>152</v>
      </c>
      <c r="EV3" s="82" t="s">
        <v>153</v>
      </c>
      <c r="EW3" s="84" t="s">
        <v>185</v>
      </c>
      <c r="EX3" s="85" t="s">
        <v>152</v>
      </c>
      <c r="EY3" s="86" t="s">
        <v>153</v>
      </c>
      <c r="EZ3" s="80" t="s">
        <v>185</v>
      </c>
      <c r="FA3" s="81" t="s">
        <v>152</v>
      </c>
      <c r="FB3" s="82" t="s">
        <v>153</v>
      </c>
      <c r="FC3" s="84" t="s">
        <v>185</v>
      </c>
      <c r="FD3" s="85" t="s">
        <v>152</v>
      </c>
      <c r="FE3" s="86" t="s">
        <v>153</v>
      </c>
      <c r="FF3" s="80" t="s">
        <v>185</v>
      </c>
      <c r="FG3" s="81" t="s">
        <v>152</v>
      </c>
      <c r="FH3" s="82" t="s">
        <v>153</v>
      </c>
      <c r="FI3" s="84" t="s">
        <v>185</v>
      </c>
      <c r="FJ3" s="85" t="s">
        <v>152</v>
      </c>
      <c r="FK3" s="86" t="s">
        <v>153</v>
      </c>
      <c r="FL3" s="80" t="s">
        <v>185</v>
      </c>
      <c r="FM3" s="81" t="s">
        <v>152</v>
      </c>
      <c r="FN3" s="82" t="s">
        <v>153</v>
      </c>
      <c r="FO3" s="84" t="s">
        <v>185</v>
      </c>
      <c r="FP3" s="85" t="s">
        <v>152</v>
      </c>
      <c r="FQ3" s="86" t="s">
        <v>153</v>
      </c>
      <c r="FR3" s="80" t="s">
        <v>185</v>
      </c>
      <c r="FS3" s="81" t="s">
        <v>152</v>
      </c>
      <c r="FT3" s="82" t="s">
        <v>153</v>
      </c>
      <c r="FU3" s="84" t="s">
        <v>185</v>
      </c>
      <c r="FV3" s="85" t="s">
        <v>152</v>
      </c>
      <c r="FW3" s="86" t="s">
        <v>153</v>
      </c>
      <c r="FX3" s="80" t="s">
        <v>185</v>
      </c>
      <c r="FY3" s="81" t="s">
        <v>152</v>
      </c>
      <c r="FZ3" s="82" t="s">
        <v>153</v>
      </c>
      <c r="GA3" s="84" t="s">
        <v>185</v>
      </c>
      <c r="GB3" s="85" t="s">
        <v>152</v>
      </c>
      <c r="GC3" s="86" t="s">
        <v>153</v>
      </c>
      <c r="GD3" s="80" t="s">
        <v>185</v>
      </c>
      <c r="GE3" s="81" t="s">
        <v>152</v>
      </c>
      <c r="GF3" s="82" t="s">
        <v>153</v>
      </c>
      <c r="GG3" s="84" t="s">
        <v>185</v>
      </c>
      <c r="GH3" s="85" t="s">
        <v>152</v>
      </c>
      <c r="GI3" s="86" t="s">
        <v>153</v>
      </c>
      <c r="GJ3" s="80" t="s">
        <v>185</v>
      </c>
      <c r="GK3" s="81" t="s">
        <v>152</v>
      </c>
      <c r="GL3" s="82" t="s">
        <v>153</v>
      </c>
      <c r="GM3" s="84" t="s">
        <v>185</v>
      </c>
      <c r="GN3" s="85" t="s">
        <v>152</v>
      </c>
      <c r="GO3" s="86" t="s">
        <v>153</v>
      </c>
      <c r="GP3" s="80" t="s">
        <v>185</v>
      </c>
      <c r="GQ3" s="81" t="s">
        <v>152</v>
      </c>
      <c r="GR3" s="82" t="s">
        <v>153</v>
      </c>
      <c r="GS3" s="84" t="s">
        <v>185</v>
      </c>
      <c r="GT3" s="85" t="s">
        <v>152</v>
      </c>
      <c r="GU3" s="86" t="s">
        <v>153</v>
      </c>
      <c r="GV3" s="80" t="s">
        <v>185</v>
      </c>
      <c r="GW3" s="81" t="s">
        <v>152</v>
      </c>
      <c r="GX3" s="82" t="s">
        <v>153</v>
      </c>
      <c r="GY3" s="84" t="s">
        <v>185</v>
      </c>
      <c r="GZ3" s="85" t="s">
        <v>152</v>
      </c>
      <c r="HA3" s="86" t="s">
        <v>153</v>
      </c>
      <c r="HB3" s="80" t="s">
        <v>185</v>
      </c>
      <c r="HC3" s="81" t="s">
        <v>152</v>
      </c>
      <c r="HD3" s="82" t="s">
        <v>153</v>
      </c>
      <c r="HE3" s="84" t="s">
        <v>185</v>
      </c>
      <c r="HF3" s="85" t="s">
        <v>152</v>
      </c>
      <c r="HG3" s="86" t="s">
        <v>153</v>
      </c>
      <c r="HH3" s="80" t="s">
        <v>185</v>
      </c>
      <c r="HI3" s="81" t="s">
        <v>152</v>
      </c>
      <c r="HJ3" s="82" t="s">
        <v>153</v>
      </c>
      <c r="HK3" s="84" t="s">
        <v>185</v>
      </c>
      <c r="HL3" s="85" t="s">
        <v>152</v>
      </c>
      <c r="HM3" s="86" t="s">
        <v>153</v>
      </c>
      <c r="HN3" s="80" t="s">
        <v>185</v>
      </c>
      <c r="HO3" s="81" t="s">
        <v>152</v>
      </c>
      <c r="HP3" s="82" t="s">
        <v>153</v>
      </c>
      <c r="HQ3" s="84" t="s">
        <v>185</v>
      </c>
      <c r="HR3" s="85" t="s">
        <v>152</v>
      </c>
      <c r="HS3" s="86" t="s">
        <v>153</v>
      </c>
      <c r="HT3" s="80" t="s">
        <v>185</v>
      </c>
      <c r="HU3" s="81" t="s">
        <v>152</v>
      </c>
      <c r="HV3" s="82" t="s">
        <v>153</v>
      </c>
      <c r="HW3" s="84" t="s">
        <v>185</v>
      </c>
      <c r="HX3" s="85" t="s">
        <v>152</v>
      </c>
      <c r="HY3" s="86" t="s">
        <v>153</v>
      </c>
      <c r="HZ3" s="80" t="s">
        <v>185</v>
      </c>
      <c r="IA3" s="81" t="s">
        <v>152</v>
      </c>
      <c r="IB3" s="82" t="s">
        <v>153</v>
      </c>
      <c r="IC3" s="84" t="s">
        <v>185</v>
      </c>
      <c r="ID3" s="85" t="s">
        <v>152</v>
      </c>
      <c r="IE3" s="86" t="s">
        <v>153</v>
      </c>
      <c r="IF3" s="80" t="s">
        <v>185</v>
      </c>
      <c r="IG3" s="81" t="s">
        <v>152</v>
      </c>
      <c r="IH3" s="82" t="s">
        <v>153</v>
      </c>
      <c r="II3" s="84" t="s">
        <v>185</v>
      </c>
      <c r="IJ3" s="85" t="s">
        <v>152</v>
      </c>
      <c r="IK3" s="86" t="s">
        <v>153</v>
      </c>
      <c r="IL3" s="80" t="s">
        <v>185</v>
      </c>
      <c r="IM3" s="81" t="s">
        <v>152</v>
      </c>
      <c r="IN3" s="82" t="s">
        <v>153</v>
      </c>
      <c r="IO3" s="84" t="s">
        <v>185</v>
      </c>
      <c r="IP3" s="85" t="s">
        <v>152</v>
      </c>
      <c r="IQ3" s="86" t="s">
        <v>153</v>
      </c>
      <c r="IR3" s="80" t="s">
        <v>185</v>
      </c>
      <c r="IS3" s="81" t="s">
        <v>152</v>
      </c>
      <c r="IT3" s="82" t="s">
        <v>153</v>
      </c>
      <c r="IU3" s="84" t="s">
        <v>185</v>
      </c>
      <c r="IV3" s="85" t="s">
        <v>152</v>
      </c>
      <c r="IW3" s="86" t="s">
        <v>153</v>
      </c>
      <c r="IX3" s="80" t="s">
        <v>185</v>
      </c>
      <c r="IY3" s="81" t="s">
        <v>152</v>
      </c>
      <c r="IZ3" s="82" t="s">
        <v>153</v>
      </c>
      <c r="JA3" s="84" t="s">
        <v>185</v>
      </c>
      <c r="JB3" s="85" t="s">
        <v>152</v>
      </c>
      <c r="JC3" s="86" t="s">
        <v>153</v>
      </c>
      <c r="JD3" s="80" t="s">
        <v>185</v>
      </c>
      <c r="JE3" s="81" t="s">
        <v>152</v>
      </c>
      <c r="JF3" s="82" t="s">
        <v>153</v>
      </c>
      <c r="JG3" s="84" t="s">
        <v>185</v>
      </c>
      <c r="JH3" s="85" t="s">
        <v>152</v>
      </c>
      <c r="JI3" s="86" t="s">
        <v>153</v>
      </c>
      <c r="JJ3" s="80" t="s">
        <v>185</v>
      </c>
      <c r="JK3" s="81" t="s">
        <v>152</v>
      </c>
      <c r="JL3" s="82" t="s">
        <v>153</v>
      </c>
      <c r="JM3" s="84" t="s">
        <v>185</v>
      </c>
      <c r="JN3" s="85" t="s">
        <v>152</v>
      </c>
      <c r="JO3" s="86" t="s">
        <v>153</v>
      </c>
      <c r="JP3" s="80" t="s">
        <v>185</v>
      </c>
      <c r="JQ3" s="81" t="s">
        <v>152</v>
      </c>
      <c r="JR3" s="82" t="s">
        <v>153</v>
      </c>
      <c r="JS3" s="84" t="s">
        <v>185</v>
      </c>
      <c r="JT3" s="85" t="s">
        <v>152</v>
      </c>
      <c r="JU3" s="86" t="s">
        <v>153</v>
      </c>
      <c r="JV3" s="80" t="s">
        <v>185</v>
      </c>
      <c r="JW3" s="81" t="s">
        <v>152</v>
      </c>
      <c r="JX3" s="82" t="s">
        <v>153</v>
      </c>
      <c r="JY3" s="84" t="s">
        <v>185</v>
      </c>
      <c r="JZ3" s="85" t="s">
        <v>152</v>
      </c>
      <c r="KA3" s="86" t="s">
        <v>153</v>
      </c>
      <c r="KB3" s="80" t="s">
        <v>185</v>
      </c>
      <c r="KC3" s="81" t="s">
        <v>152</v>
      </c>
      <c r="KD3" s="82" t="s">
        <v>153</v>
      </c>
      <c r="KE3" s="84" t="s">
        <v>185</v>
      </c>
      <c r="KF3" s="85" t="s">
        <v>152</v>
      </c>
      <c r="KG3" s="86" t="s">
        <v>153</v>
      </c>
      <c r="KH3" s="80" t="s">
        <v>185</v>
      </c>
      <c r="KI3" s="81" t="s">
        <v>152</v>
      </c>
      <c r="KJ3" s="82" t="s">
        <v>153</v>
      </c>
      <c r="KK3" s="84" t="s">
        <v>185</v>
      </c>
      <c r="KL3" s="85" t="s">
        <v>152</v>
      </c>
      <c r="KM3" s="86" t="s">
        <v>153</v>
      </c>
      <c r="KN3" s="80" t="s">
        <v>185</v>
      </c>
      <c r="KO3" s="81" t="s">
        <v>152</v>
      </c>
      <c r="KP3" s="82" t="s">
        <v>153</v>
      </c>
      <c r="KQ3" s="84" t="s">
        <v>185</v>
      </c>
      <c r="KR3" s="85" t="s">
        <v>152</v>
      </c>
      <c r="KS3" s="86" t="s">
        <v>153</v>
      </c>
      <c r="KT3" s="80" t="s">
        <v>185</v>
      </c>
      <c r="KU3" s="81" t="s">
        <v>152</v>
      </c>
      <c r="KV3" s="82" t="s">
        <v>153</v>
      </c>
      <c r="KW3" s="84" t="s">
        <v>185</v>
      </c>
      <c r="KX3" s="85" t="s">
        <v>152</v>
      </c>
      <c r="KY3" s="86" t="s">
        <v>153</v>
      </c>
      <c r="KZ3" s="80" t="s">
        <v>185</v>
      </c>
      <c r="LA3" s="81" t="s">
        <v>152</v>
      </c>
      <c r="LB3" s="82" t="s">
        <v>153</v>
      </c>
      <c r="LC3" s="84" t="s">
        <v>185</v>
      </c>
      <c r="LD3" s="85" t="s">
        <v>152</v>
      </c>
      <c r="LE3" s="86" t="s">
        <v>153</v>
      </c>
      <c r="LF3" s="80" t="s">
        <v>185</v>
      </c>
      <c r="LG3" s="81" t="s">
        <v>152</v>
      </c>
      <c r="LH3" s="82" t="s">
        <v>153</v>
      </c>
      <c r="LI3" s="84" t="s">
        <v>185</v>
      </c>
      <c r="LJ3" s="85" t="s">
        <v>152</v>
      </c>
      <c r="LK3" s="86" t="s">
        <v>153</v>
      </c>
      <c r="LL3" s="80" t="s">
        <v>185</v>
      </c>
      <c r="LM3" s="81" t="s">
        <v>152</v>
      </c>
      <c r="LN3" s="82" t="s">
        <v>153</v>
      </c>
      <c r="LO3" s="84" t="s">
        <v>185</v>
      </c>
      <c r="LP3" s="85" t="s">
        <v>152</v>
      </c>
      <c r="LQ3" s="86" t="s">
        <v>153</v>
      </c>
      <c r="LR3" s="80" t="s">
        <v>185</v>
      </c>
      <c r="LS3" s="81" t="s">
        <v>152</v>
      </c>
      <c r="LT3" s="82" t="s">
        <v>153</v>
      </c>
      <c r="LU3" s="84" t="s">
        <v>185</v>
      </c>
      <c r="LV3" s="85" t="s">
        <v>152</v>
      </c>
      <c r="LW3" s="86" t="s">
        <v>153</v>
      </c>
      <c r="LX3" s="80" t="s">
        <v>185</v>
      </c>
      <c r="LY3" s="81" t="s">
        <v>152</v>
      </c>
      <c r="LZ3" s="82" t="s">
        <v>153</v>
      </c>
      <c r="MA3" s="84" t="s">
        <v>185</v>
      </c>
      <c r="MB3" s="85" t="s">
        <v>152</v>
      </c>
      <c r="MC3" s="86" t="s">
        <v>153</v>
      </c>
      <c r="MD3" s="80" t="s">
        <v>185</v>
      </c>
      <c r="ME3" s="81" t="s">
        <v>152</v>
      </c>
      <c r="MF3" s="82" t="s">
        <v>153</v>
      </c>
      <c r="MG3" s="84" t="s">
        <v>185</v>
      </c>
      <c r="MH3" s="85" t="s">
        <v>152</v>
      </c>
      <c r="MI3" s="86" t="s">
        <v>153</v>
      </c>
      <c r="MJ3" s="80" t="s">
        <v>185</v>
      </c>
      <c r="MK3" s="81" t="s">
        <v>152</v>
      </c>
      <c r="ML3" s="82" t="s">
        <v>153</v>
      </c>
      <c r="MM3" s="84" t="s">
        <v>185</v>
      </c>
      <c r="MN3" s="85" t="s">
        <v>152</v>
      </c>
      <c r="MO3" s="86" t="s">
        <v>153</v>
      </c>
      <c r="MP3" s="80" t="s">
        <v>185</v>
      </c>
      <c r="MQ3" s="81" t="s">
        <v>152</v>
      </c>
      <c r="MR3" s="82" t="s">
        <v>153</v>
      </c>
      <c r="MS3" s="84" t="s">
        <v>185</v>
      </c>
      <c r="MT3" s="85" t="s">
        <v>152</v>
      </c>
      <c r="MU3" s="86" t="s">
        <v>153</v>
      </c>
      <c r="MV3" s="80" t="s">
        <v>185</v>
      </c>
      <c r="MW3" s="81" t="s">
        <v>152</v>
      </c>
      <c r="MX3" s="82" t="s">
        <v>153</v>
      </c>
      <c r="MY3" s="84" t="s">
        <v>185</v>
      </c>
      <c r="MZ3" s="85" t="s">
        <v>152</v>
      </c>
      <c r="NA3" s="86" t="s">
        <v>153</v>
      </c>
      <c r="NB3" s="80" t="s">
        <v>185</v>
      </c>
      <c r="NC3" s="81" t="s">
        <v>152</v>
      </c>
      <c r="ND3" s="82" t="s">
        <v>153</v>
      </c>
      <c r="NE3" s="84" t="s">
        <v>185</v>
      </c>
      <c r="NF3" s="85" t="s">
        <v>152</v>
      </c>
      <c r="NG3" s="86" t="s">
        <v>153</v>
      </c>
      <c r="NH3" s="80" t="s">
        <v>185</v>
      </c>
      <c r="NI3" s="81" t="s">
        <v>152</v>
      </c>
      <c r="NJ3" s="82" t="s">
        <v>153</v>
      </c>
      <c r="NK3" s="84" t="s">
        <v>185</v>
      </c>
      <c r="NL3" s="85" t="s">
        <v>152</v>
      </c>
      <c r="NM3" s="86" t="s">
        <v>153</v>
      </c>
      <c r="NN3" s="80" t="s">
        <v>185</v>
      </c>
      <c r="NO3" s="81" t="s">
        <v>152</v>
      </c>
      <c r="NP3" s="82" t="s">
        <v>153</v>
      </c>
      <c r="NQ3" s="84" t="s">
        <v>185</v>
      </c>
      <c r="NR3" s="85" t="s">
        <v>152</v>
      </c>
      <c r="NS3" s="86" t="s">
        <v>153</v>
      </c>
      <c r="NT3" s="80" t="s">
        <v>185</v>
      </c>
      <c r="NU3" s="81" t="s">
        <v>152</v>
      </c>
      <c r="NV3" s="82" t="s">
        <v>153</v>
      </c>
      <c r="NW3" s="84" t="s">
        <v>185</v>
      </c>
      <c r="NX3" s="85" t="s">
        <v>152</v>
      </c>
      <c r="NY3" s="86" t="s">
        <v>153</v>
      </c>
      <c r="NZ3" s="80" t="s">
        <v>185</v>
      </c>
      <c r="OA3" s="81" t="s">
        <v>152</v>
      </c>
      <c r="OB3" s="82" t="s">
        <v>153</v>
      </c>
      <c r="OC3" s="84" t="s">
        <v>185</v>
      </c>
      <c r="OD3" s="85" t="s">
        <v>152</v>
      </c>
      <c r="OE3" s="86" t="s">
        <v>153</v>
      </c>
      <c r="OF3" s="80" t="s">
        <v>185</v>
      </c>
      <c r="OG3" s="81" t="s">
        <v>152</v>
      </c>
      <c r="OH3" s="82" t="s">
        <v>153</v>
      </c>
      <c r="OI3" s="84" t="s">
        <v>185</v>
      </c>
      <c r="OJ3" s="85" t="s">
        <v>152</v>
      </c>
      <c r="OK3" s="86" t="s">
        <v>153</v>
      </c>
      <c r="OL3" s="80" t="s">
        <v>185</v>
      </c>
      <c r="OM3" s="81" t="s">
        <v>152</v>
      </c>
      <c r="ON3" s="82" t="s">
        <v>153</v>
      </c>
      <c r="OO3" s="84" t="s">
        <v>185</v>
      </c>
      <c r="OP3" s="85" t="s">
        <v>152</v>
      </c>
      <c r="OQ3" s="86" t="s">
        <v>153</v>
      </c>
      <c r="OR3" s="80" t="s">
        <v>185</v>
      </c>
      <c r="OS3" s="81" t="s">
        <v>152</v>
      </c>
      <c r="OT3" s="82" t="s">
        <v>153</v>
      </c>
      <c r="OU3" s="84" t="s">
        <v>185</v>
      </c>
      <c r="OV3" s="85" t="s">
        <v>152</v>
      </c>
      <c r="OW3" s="86" t="s">
        <v>153</v>
      </c>
      <c r="OX3" s="80" t="s">
        <v>185</v>
      </c>
      <c r="OY3" s="81" t="s">
        <v>152</v>
      </c>
      <c r="OZ3" s="82" t="s">
        <v>153</v>
      </c>
      <c r="PA3" s="84" t="s">
        <v>185</v>
      </c>
      <c r="PB3" s="85" t="s">
        <v>152</v>
      </c>
      <c r="PC3" s="86" t="s">
        <v>153</v>
      </c>
    </row>
    <row r="4" spans="1:419" ht="25.5" x14ac:dyDescent="0.2">
      <c r="A4" s="31" t="s">
        <v>569</v>
      </c>
      <c r="B4" s="34" t="s">
        <v>503</v>
      </c>
      <c r="C4" s="31" t="s">
        <v>201</v>
      </c>
      <c r="D4" s="31" t="s">
        <v>528</v>
      </c>
      <c r="F4" s="32">
        <v>0.63328621235968108</v>
      </c>
      <c r="G4" s="34" t="s">
        <v>220</v>
      </c>
      <c r="H4" s="34" t="s">
        <v>187</v>
      </c>
      <c r="I4" s="34" t="s">
        <v>220</v>
      </c>
      <c r="K4" s="34" t="s">
        <v>187</v>
      </c>
      <c r="L4" s="35">
        <v>0.44</v>
      </c>
      <c r="M4" s="97">
        <v>0.56000000000000005</v>
      </c>
      <c r="N4" s="36">
        <v>0</v>
      </c>
      <c r="O4" s="36">
        <v>4200</v>
      </c>
      <c r="P4" s="36">
        <v>0</v>
      </c>
      <c r="Q4" s="36">
        <v>0</v>
      </c>
      <c r="R4" s="36">
        <v>4200</v>
      </c>
      <c r="S4" s="36">
        <v>600</v>
      </c>
      <c r="T4" s="36">
        <v>0</v>
      </c>
      <c r="U4" s="36">
        <v>0</v>
      </c>
      <c r="V4" s="36">
        <v>0</v>
      </c>
      <c r="W4" s="36">
        <v>1900</v>
      </c>
      <c r="X4" s="36">
        <v>100</v>
      </c>
      <c r="Y4" s="36">
        <v>0</v>
      </c>
      <c r="Z4" s="88"/>
      <c r="AA4" s="88"/>
      <c r="AB4" s="88"/>
      <c r="AC4" s="88"/>
      <c r="AD4" s="88"/>
      <c r="AE4" s="88"/>
      <c r="AF4" s="88"/>
      <c r="AG4" s="88"/>
      <c r="AH4" s="88"/>
      <c r="AI4" s="88"/>
      <c r="AJ4" s="88"/>
      <c r="AK4" s="88"/>
      <c r="AL4" s="88"/>
      <c r="AM4" s="88"/>
      <c r="AN4" s="88"/>
      <c r="AO4" s="88"/>
      <c r="AP4" s="90">
        <v>10600</v>
      </c>
      <c r="AQ4" s="90" t="s">
        <v>688</v>
      </c>
      <c r="AR4" s="90">
        <v>10600</v>
      </c>
      <c r="AS4" s="90" t="s">
        <v>688</v>
      </c>
      <c r="AT4" s="90" t="s">
        <v>265</v>
      </c>
      <c r="AU4" s="90" t="s">
        <v>649</v>
      </c>
      <c r="AV4" s="90" t="s">
        <v>265</v>
      </c>
      <c r="AW4" s="90" t="s">
        <v>649</v>
      </c>
      <c r="AX4" s="90">
        <v>0</v>
      </c>
      <c r="AY4" s="90" t="s">
        <v>567</v>
      </c>
      <c r="AZ4" s="91">
        <v>0.5</v>
      </c>
      <c r="BA4" s="90">
        <v>0</v>
      </c>
      <c r="BB4" s="90" t="s">
        <v>567</v>
      </c>
      <c r="BC4" s="91">
        <v>0.5</v>
      </c>
      <c r="BD4" s="90" t="s">
        <v>265</v>
      </c>
      <c r="BE4" s="90" t="s">
        <v>649</v>
      </c>
      <c r="BF4" s="90" t="s">
        <v>265</v>
      </c>
      <c r="BG4" s="90" t="s">
        <v>649</v>
      </c>
      <c r="BH4" s="90">
        <v>7000</v>
      </c>
      <c r="BI4" s="90" t="s">
        <v>689</v>
      </c>
      <c r="BJ4" s="91">
        <v>0.5</v>
      </c>
      <c r="BK4" s="90">
        <v>7000</v>
      </c>
      <c r="BL4" s="90" t="s">
        <v>689</v>
      </c>
      <c r="BM4" s="91">
        <v>0.5</v>
      </c>
      <c r="BN4" s="90" t="s">
        <v>265</v>
      </c>
      <c r="BO4" s="90" t="s">
        <v>649</v>
      </c>
      <c r="BP4" s="90" t="s">
        <v>265</v>
      </c>
      <c r="BQ4" s="90" t="s">
        <v>649</v>
      </c>
      <c r="BR4" s="88"/>
      <c r="BS4" s="88"/>
      <c r="BT4" s="89"/>
      <c r="BU4" s="88"/>
      <c r="BV4" s="88"/>
      <c r="BW4" s="89"/>
      <c r="BX4" s="88"/>
      <c r="BY4" s="88"/>
      <c r="BZ4" s="88"/>
      <c r="CA4" s="88"/>
      <c r="CB4" s="20" t="s">
        <v>187</v>
      </c>
      <c r="CF4" s="56">
        <v>2</v>
      </c>
      <c r="DJ4" s="83">
        <v>50</v>
      </c>
      <c r="DK4" s="96" t="s">
        <v>265</v>
      </c>
      <c r="DL4" s="83" t="s">
        <v>265</v>
      </c>
      <c r="DM4" s="87" t="s">
        <v>265</v>
      </c>
      <c r="DN4" s="94" t="s">
        <v>265</v>
      </c>
      <c r="DO4" s="87">
        <v>1</v>
      </c>
      <c r="DP4" s="83">
        <v>125</v>
      </c>
      <c r="DQ4" s="96" t="s">
        <v>265</v>
      </c>
      <c r="DR4" s="83" t="s">
        <v>265</v>
      </c>
      <c r="DS4" s="87" t="s">
        <v>265</v>
      </c>
      <c r="DT4" s="94" t="s">
        <v>265</v>
      </c>
      <c r="DU4" s="87">
        <v>1</v>
      </c>
      <c r="DV4" s="83">
        <v>50</v>
      </c>
      <c r="DW4" s="96" t="s">
        <v>265</v>
      </c>
      <c r="DX4" s="83" t="s">
        <v>265</v>
      </c>
      <c r="DY4" s="87" t="s">
        <v>265</v>
      </c>
      <c r="DZ4" s="94" t="s">
        <v>265</v>
      </c>
      <c r="EA4" s="87">
        <v>1</v>
      </c>
      <c r="EB4" s="83">
        <v>1200</v>
      </c>
      <c r="EC4" s="96" t="s">
        <v>265</v>
      </c>
      <c r="ED4" s="83" t="s">
        <v>265</v>
      </c>
      <c r="EE4" s="87" t="s">
        <v>265</v>
      </c>
      <c r="EF4" s="94" t="s">
        <v>265</v>
      </c>
      <c r="EG4" s="87">
        <v>1</v>
      </c>
      <c r="EH4" s="83">
        <v>350</v>
      </c>
      <c r="EI4" s="96" t="s">
        <v>265</v>
      </c>
      <c r="EJ4" s="83" t="s">
        <v>265</v>
      </c>
      <c r="EK4" s="87" t="s">
        <v>265</v>
      </c>
      <c r="EL4" s="94" t="s">
        <v>265</v>
      </c>
      <c r="EM4" s="87">
        <v>1</v>
      </c>
      <c r="EN4" s="83" t="s">
        <v>265</v>
      </c>
      <c r="EO4" s="96" t="s">
        <v>265</v>
      </c>
      <c r="EP4" s="83" t="s">
        <v>265</v>
      </c>
      <c r="EQ4" s="87">
        <v>0.5</v>
      </c>
      <c r="ER4" s="94" t="s">
        <v>265</v>
      </c>
      <c r="ES4" s="87">
        <v>1</v>
      </c>
      <c r="ET4" s="83">
        <v>1200</v>
      </c>
      <c r="EU4" s="96" t="s">
        <v>265</v>
      </c>
      <c r="EV4" s="83" t="s">
        <v>265</v>
      </c>
      <c r="EW4" s="87" t="s">
        <v>265</v>
      </c>
      <c r="EX4" s="94" t="s">
        <v>265</v>
      </c>
      <c r="EY4" s="87">
        <v>1</v>
      </c>
      <c r="EZ4" s="83" t="s">
        <v>265</v>
      </c>
      <c r="FA4" s="96" t="s">
        <v>265</v>
      </c>
      <c r="FB4" s="83" t="s">
        <v>265</v>
      </c>
      <c r="FC4" s="87">
        <v>0.5</v>
      </c>
      <c r="FD4" s="94" t="s">
        <v>265</v>
      </c>
      <c r="FE4" s="87">
        <v>1</v>
      </c>
      <c r="FF4" s="83">
        <v>100</v>
      </c>
      <c r="FG4" s="96" t="s">
        <v>265</v>
      </c>
      <c r="FH4" s="83" t="s">
        <v>265</v>
      </c>
      <c r="FI4" s="87" t="s">
        <v>265</v>
      </c>
      <c r="FJ4" s="94" t="s">
        <v>265</v>
      </c>
      <c r="FK4" s="87">
        <v>1</v>
      </c>
      <c r="FL4" s="83" t="s">
        <v>265</v>
      </c>
      <c r="FM4" s="96" t="s">
        <v>265</v>
      </c>
      <c r="FN4" s="83" t="s">
        <v>265</v>
      </c>
      <c r="FO4" s="87">
        <v>0.5</v>
      </c>
      <c r="FP4" s="94" t="s">
        <v>265</v>
      </c>
      <c r="FQ4" s="87">
        <v>1</v>
      </c>
      <c r="FR4" s="83">
        <v>2500</v>
      </c>
      <c r="FS4" s="96" t="s">
        <v>265</v>
      </c>
      <c r="FT4" s="83">
        <v>2500</v>
      </c>
      <c r="FU4" s="87" t="s">
        <v>265</v>
      </c>
      <c r="FV4" s="94" t="s">
        <v>265</v>
      </c>
      <c r="FW4" s="87" t="s">
        <v>265</v>
      </c>
      <c r="FX4" s="83">
        <v>2500</v>
      </c>
      <c r="FY4" s="96" t="s">
        <v>265</v>
      </c>
      <c r="FZ4" s="83">
        <v>2500</v>
      </c>
      <c r="GA4" s="87" t="s">
        <v>265</v>
      </c>
      <c r="GB4" s="94" t="s">
        <v>265</v>
      </c>
      <c r="GC4" s="87" t="s">
        <v>265</v>
      </c>
      <c r="GD4" s="83" t="s">
        <v>690</v>
      </c>
      <c r="GE4" s="96" t="s">
        <v>265</v>
      </c>
      <c r="GF4" s="83" t="s">
        <v>265</v>
      </c>
      <c r="GG4" s="87" t="s">
        <v>265</v>
      </c>
      <c r="GH4" s="94" t="s">
        <v>265</v>
      </c>
      <c r="GI4" s="87">
        <v>1</v>
      </c>
      <c r="GJ4" s="83">
        <v>350</v>
      </c>
      <c r="GK4" s="96" t="s">
        <v>265</v>
      </c>
      <c r="GL4" s="83" t="s">
        <v>265</v>
      </c>
      <c r="GM4" s="87" t="s">
        <v>265</v>
      </c>
      <c r="GN4" s="94" t="s">
        <v>265</v>
      </c>
      <c r="GO4" s="87">
        <v>1</v>
      </c>
      <c r="GP4" s="83" t="s">
        <v>690</v>
      </c>
      <c r="GQ4" s="96" t="s">
        <v>265</v>
      </c>
      <c r="GR4" s="83" t="s">
        <v>265</v>
      </c>
      <c r="GS4" s="87" t="s">
        <v>265</v>
      </c>
      <c r="GT4" s="94" t="s">
        <v>265</v>
      </c>
      <c r="GU4" s="87">
        <v>1</v>
      </c>
      <c r="GV4" s="83" t="s">
        <v>265</v>
      </c>
      <c r="GW4" s="96" t="s">
        <v>265</v>
      </c>
      <c r="GX4" s="83" t="s">
        <v>265</v>
      </c>
      <c r="GY4" s="87">
        <v>0</v>
      </c>
      <c r="GZ4" s="94" t="s">
        <v>265</v>
      </c>
      <c r="HA4" s="87">
        <v>1</v>
      </c>
      <c r="HB4" s="83">
        <v>3000</v>
      </c>
      <c r="HC4" s="96" t="s">
        <v>265</v>
      </c>
      <c r="HD4" s="83" t="s">
        <v>265</v>
      </c>
      <c r="HE4" s="87" t="s">
        <v>265</v>
      </c>
      <c r="HF4" s="94" t="s">
        <v>265</v>
      </c>
      <c r="HG4" s="87">
        <v>1</v>
      </c>
      <c r="HH4" s="83">
        <v>125</v>
      </c>
      <c r="HI4" s="96" t="s">
        <v>265</v>
      </c>
      <c r="HJ4" s="83" t="s">
        <v>265</v>
      </c>
      <c r="HK4" s="87" t="s">
        <v>265</v>
      </c>
      <c r="HL4" s="94" t="s">
        <v>265</v>
      </c>
      <c r="HM4" s="87">
        <v>1</v>
      </c>
      <c r="HN4" s="83" t="s">
        <v>690</v>
      </c>
      <c r="HO4" s="96" t="s">
        <v>265</v>
      </c>
      <c r="HP4" s="83" t="s">
        <v>265</v>
      </c>
      <c r="HQ4" s="87" t="s">
        <v>265</v>
      </c>
      <c r="HR4" s="94" t="s">
        <v>265</v>
      </c>
      <c r="HS4" s="87">
        <v>1</v>
      </c>
      <c r="HT4" s="83">
        <v>125</v>
      </c>
      <c r="HU4" s="96" t="s">
        <v>265</v>
      </c>
      <c r="HV4" s="83" t="s">
        <v>265</v>
      </c>
      <c r="HW4" s="87" t="s">
        <v>265</v>
      </c>
      <c r="HX4" s="94" t="s">
        <v>265</v>
      </c>
      <c r="HY4" s="87">
        <v>1</v>
      </c>
      <c r="HZ4" s="83" t="s">
        <v>690</v>
      </c>
      <c r="IA4" s="96" t="s">
        <v>265</v>
      </c>
      <c r="IB4" s="83" t="s">
        <v>265</v>
      </c>
      <c r="IC4" s="87" t="s">
        <v>265</v>
      </c>
      <c r="ID4" s="94" t="s">
        <v>265</v>
      </c>
      <c r="IE4" s="87">
        <v>1</v>
      </c>
      <c r="IF4" s="83">
        <v>3</v>
      </c>
      <c r="IG4" s="96">
        <v>35</v>
      </c>
      <c r="IH4" s="83" t="s">
        <v>265</v>
      </c>
      <c r="II4" s="87" t="s">
        <v>265</v>
      </c>
      <c r="IJ4" s="94" t="s">
        <v>265</v>
      </c>
      <c r="IK4" s="87">
        <v>1</v>
      </c>
      <c r="IL4" s="83" t="s">
        <v>666</v>
      </c>
      <c r="IM4" s="96" t="s">
        <v>265</v>
      </c>
      <c r="IN4" s="83" t="s">
        <v>265</v>
      </c>
      <c r="IO4" s="87" t="s">
        <v>265</v>
      </c>
      <c r="IP4" s="94" t="s">
        <v>265</v>
      </c>
      <c r="IQ4" s="87">
        <v>1</v>
      </c>
      <c r="IR4" s="83" t="s">
        <v>265</v>
      </c>
      <c r="IS4" s="96" t="s">
        <v>265</v>
      </c>
      <c r="IT4" s="83" t="s">
        <v>265</v>
      </c>
      <c r="IU4" s="87" t="s">
        <v>652</v>
      </c>
      <c r="IV4" s="94" t="s">
        <v>265</v>
      </c>
      <c r="IW4" s="87">
        <v>1</v>
      </c>
      <c r="IX4" s="83" t="s">
        <v>265</v>
      </c>
      <c r="IY4" s="96" t="s">
        <v>265</v>
      </c>
      <c r="IZ4" s="83" t="s">
        <v>265</v>
      </c>
      <c r="JA4" s="87" t="s">
        <v>652</v>
      </c>
      <c r="JB4" s="94" t="s">
        <v>265</v>
      </c>
      <c r="JC4" s="87">
        <v>1</v>
      </c>
      <c r="JD4" s="83">
        <v>50</v>
      </c>
      <c r="JE4" s="96" t="s">
        <v>265</v>
      </c>
      <c r="JF4" s="83" t="s">
        <v>265</v>
      </c>
      <c r="JG4" s="87" t="s">
        <v>265</v>
      </c>
      <c r="JH4" s="94" t="s">
        <v>265</v>
      </c>
      <c r="JI4" s="87">
        <v>1</v>
      </c>
      <c r="JJ4" s="83">
        <v>50</v>
      </c>
      <c r="JK4" s="96" t="s">
        <v>265</v>
      </c>
      <c r="JL4" s="83" t="s">
        <v>265</v>
      </c>
      <c r="JM4" s="87" t="s">
        <v>265</v>
      </c>
      <c r="JN4" s="94" t="s">
        <v>265</v>
      </c>
      <c r="JO4" s="87">
        <v>1</v>
      </c>
      <c r="JP4" s="83">
        <v>50</v>
      </c>
      <c r="JQ4" s="96" t="s">
        <v>265</v>
      </c>
      <c r="JR4" s="83" t="s">
        <v>265</v>
      </c>
      <c r="JS4" s="87" t="s">
        <v>265</v>
      </c>
      <c r="JT4" s="94" t="s">
        <v>265</v>
      </c>
      <c r="JU4" s="87">
        <v>1</v>
      </c>
      <c r="JV4" s="83" t="s">
        <v>265</v>
      </c>
      <c r="JW4" s="96" t="s">
        <v>265</v>
      </c>
      <c r="JX4" s="83" t="s">
        <v>265</v>
      </c>
      <c r="JY4" s="87">
        <v>0.5</v>
      </c>
      <c r="JZ4" s="94" t="s">
        <v>265</v>
      </c>
      <c r="KA4" s="87">
        <v>1</v>
      </c>
      <c r="KB4" s="83">
        <v>0</v>
      </c>
      <c r="KC4" s="96" t="s">
        <v>265</v>
      </c>
      <c r="KD4" s="83" t="s">
        <v>265</v>
      </c>
      <c r="KE4" s="87" t="s">
        <v>265</v>
      </c>
      <c r="KF4" s="94" t="s">
        <v>265</v>
      </c>
      <c r="KG4" s="87">
        <v>1</v>
      </c>
      <c r="KH4" s="83">
        <v>750</v>
      </c>
      <c r="KI4" s="96" t="s">
        <v>265</v>
      </c>
      <c r="KJ4" s="83" t="s">
        <v>265</v>
      </c>
      <c r="KK4" s="87" t="s">
        <v>265</v>
      </c>
      <c r="KL4" s="94" t="s">
        <v>265</v>
      </c>
      <c r="KM4" s="87">
        <v>1</v>
      </c>
      <c r="KN4" s="83" t="s">
        <v>265</v>
      </c>
      <c r="KO4" s="96" t="s">
        <v>265</v>
      </c>
      <c r="KP4" s="83" t="s">
        <v>265</v>
      </c>
      <c r="KQ4" s="87">
        <v>0</v>
      </c>
      <c r="KR4" s="94" t="s">
        <v>265</v>
      </c>
      <c r="KS4" s="87">
        <v>1</v>
      </c>
      <c r="KT4" s="83">
        <v>0</v>
      </c>
      <c r="KU4" s="96" t="s">
        <v>265</v>
      </c>
      <c r="KV4" s="83" t="s">
        <v>265</v>
      </c>
      <c r="KW4" s="87" t="s">
        <v>265</v>
      </c>
      <c r="KX4" s="94" t="s">
        <v>265</v>
      </c>
      <c r="KY4" s="87">
        <v>1</v>
      </c>
      <c r="KZ4" s="83" t="s">
        <v>265</v>
      </c>
      <c r="LA4" s="96" t="s">
        <v>265</v>
      </c>
      <c r="LB4" s="83" t="s">
        <v>265</v>
      </c>
      <c r="LC4" s="87">
        <v>0.5</v>
      </c>
      <c r="LD4" s="94" t="s">
        <v>265</v>
      </c>
      <c r="LE4" s="87">
        <v>1</v>
      </c>
      <c r="LF4" s="83">
        <v>50</v>
      </c>
      <c r="LG4" s="96" t="s">
        <v>265</v>
      </c>
      <c r="LH4" s="83" t="s">
        <v>265</v>
      </c>
      <c r="LI4" s="87" t="s">
        <v>265</v>
      </c>
      <c r="LJ4" s="94" t="s">
        <v>265</v>
      </c>
      <c r="LK4" s="87">
        <v>1</v>
      </c>
      <c r="LL4" s="83">
        <v>50</v>
      </c>
      <c r="LM4" s="96" t="s">
        <v>265</v>
      </c>
      <c r="LN4" s="83" t="s">
        <v>265</v>
      </c>
      <c r="LO4" s="87" t="s">
        <v>265</v>
      </c>
      <c r="LP4" s="94" t="s">
        <v>265</v>
      </c>
      <c r="LQ4" s="87">
        <v>1</v>
      </c>
      <c r="LR4" s="83" t="s">
        <v>265</v>
      </c>
      <c r="LS4" s="96" t="s">
        <v>265</v>
      </c>
      <c r="LT4" s="83" t="s">
        <v>265</v>
      </c>
      <c r="LU4" s="87">
        <v>0</v>
      </c>
      <c r="LV4" s="94" t="s">
        <v>265</v>
      </c>
      <c r="LW4" s="87">
        <v>1</v>
      </c>
      <c r="LX4" s="83">
        <v>65</v>
      </c>
      <c r="LY4" s="96" t="s">
        <v>265</v>
      </c>
      <c r="LZ4" s="83" t="s">
        <v>265</v>
      </c>
      <c r="MA4" s="87" t="s">
        <v>265</v>
      </c>
      <c r="MB4" s="94" t="s">
        <v>265</v>
      </c>
      <c r="MC4" s="87">
        <v>1</v>
      </c>
      <c r="MD4" s="83">
        <v>150</v>
      </c>
      <c r="ME4" s="96" t="s">
        <v>265</v>
      </c>
      <c r="MF4" s="83" t="s">
        <v>265</v>
      </c>
      <c r="MG4" s="87" t="s">
        <v>265</v>
      </c>
      <c r="MH4" s="94" t="s">
        <v>265</v>
      </c>
      <c r="MI4" s="87">
        <v>1</v>
      </c>
      <c r="MJ4" s="83">
        <v>3000</v>
      </c>
      <c r="MK4" s="96" t="s">
        <v>265</v>
      </c>
      <c r="ML4" s="83" t="s">
        <v>265</v>
      </c>
      <c r="MM4" s="87" t="s">
        <v>265</v>
      </c>
      <c r="MN4" s="94" t="s">
        <v>265</v>
      </c>
      <c r="MO4" s="87">
        <v>1</v>
      </c>
      <c r="MP4" s="83">
        <v>350</v>
      </c>
      <c r="MQ4" s="96" t="s">
        <v>265</v>
      </c>
      <c r="MR4" s="83" t="s">
        <v>265</v>
      </c>
      <c r="MS4" s="87" t="s">
        <v>265</v>
      </c>
      <c r="MT4" s="94" t="s">
        <v>265</v>
      </c>
      <c r="MU4" s="87">
        <v>1</v>
      </c>
      <c r="MV4" s="83" t="s">
        <v>265</v>
      </c>
      <c r="MW4" s="96" t="s">
        <v>265</v>
      </c>
      <c r="MX4" s="83" t="s">
        <v>265</v>
      </c>
      <c r="MY4" s="87">
        <v>0.5</v>
      </c>
      <c r="MZ4" s="94" t="s">
        <v>265</v>
      </c>
      <c r="NA4" s="87">
        <v>1</v>
      </c>
      <c r="NB4" s="83">
        <v>125</v>
      </c>
      <c r="NC4" s="96" t="s">
        <v>265</v>
      </c>
      <c r="ND4" s="83" t="s">
        <v>265</v>
      </c>
      <c r="NE4" s="87" t="s">
        <v>265</v>
      </c>
      <c r="NF4" s="94" t="s">
        <v>265</v>
      </c>
      <c r="NG4" s="87">
        <v>1</v>
      </c>
      <c r="NH4" s="83">
        <v>350</v>
      </c>
      <c r="NI4" s="96" t="s">
        <v>265</v>
      </c>
      <c r="NJ4" s="83" t="s">
        <v>265</v>
      </c>
      <c r="NK4" s="87" t="s">
        <v>265</v>
      </c>
      <c r="NL4" s="94" t="s">
        <v>265</v>
      </c>
      <c r="NM4" s="87">
        <v>1</v>
      </c>
      <c r="NN4" s="83" t="s">
        <v>265</v>
      </c>
      <c r="NO4" s="96" t="s">
        <v>265</v>
      </c>
      <c r="NP4" s="83" t="s">
        <v>265</v>
      </c>
      <c r="NQ4" s="87">
        <v>0.5</v>
      </c>
      <c r="NR4" s="94" t="s">
        <v>265</v>
      </c>
      <c r="NS4" s="87">
        <v>1</v>
      </c>
      <c r="NT4" s="83">
        <v>0</v>
      </c>
      <c r="NU4" s="96" t="s">
        <v>265</v>
      </c>
      <c r="NV4" s="83" t="s">
        <v>265</v>
      </c>
      <c r="NW4" s="87" t="s">
        <v>265</v>
      </c>
      <c r="NX4" s="94" t="s">
        <v>265</v>
      </c>
      <c r="NY4" s="87">
        <v>1</v>
      </c>
      <c r="NZ4" s="83" t="s">
        <v>265</v>
      </c>
      <c r="OA4" s="96" t="s">
        <v>265</v>
      </c>
      <c r="OB4" s="83" t="s">
        <v>265</v>
      </c>
      <c r="OC4" s="87">
        <v>0.5</v>
      </c>
      <c r="OD4" s="94" t="s">
        <v>265</v>
      </c>
      <c r="OE4" s="87">
        <v>1</v>
      </c>
      <c r="OF4" s="83" t="s">
        <v>265</v>
      </c>
      <c r="OG4" s="96" t="s">
        <v>265</v>
      </c>
      <c r="OH4" s="83" t="s">
        <v>265</v>
      </c>
      <c r="OI4" s="87">
        <v>0.5</v>
      </c>
      <c r="OJ4" s="94" t="s">
        <v>265</v>
      </c>
      <c r="OK4" s="87">
        <v>1</v>
      </c>
      <c r="OL4" s="83" t="s">
        <v>265</v>
      </c>
      <c r="OM4" s="96" t="s">
        <v>265</v>
      </c>
      <c r="ON4" s="83" t="s">
        <v>265</v>
      </c>
      <c r="OO4" s="87">
        <v>0.5</v>
      </c>
      <c r="OP4" s="94" t="s">
        <v>265</v>
      </c>
      <c r="OQ4" s="87">
        <v>1</v>
      </c>
      <c r="OR4" s="83">
        <v>50</v>
      </c>
      <c r="OS4" s="96" t="s">
        <v>265</v>
      </c>
      <c r="OT4" s="83" t="s">
        <v>265</v>
      </c>
      <c r="OU4" s="87" t="s">
        <v>265</v>
      </c>
      <c r="OV4" s="94" t="s">
        <v>265</v>
      </c>
      <c r="OW4" s="87">
        <v>1</v>
      </c>
      <c r="OX4" s="83">
        <v>3000</v>
      </c>
      <c r="OY4" s="96" t="s">
        <v>265</v>
      </c>
      <c r="OZ4" s="83" t="s">
        <v>265</v>
      </c>
      <c r="PA4" s="87" t="s">
        <v>265</v>
      </c>
      <c r="PB4" s="94" t="s">
        <v>265</v>
      </c>
      <c r="PC4" s="87">
        <v>1</v>
      </c>
    </row>
    <row r="5" spans="1:419" ht="25.5" x14ac:dyDescent="0.2">
      <c r="A5" s="31" t="s">
        <v>570</v>
      </c>
      <c r="B5" s="34" t="s">
        <v>503</v>
      </c>
      <c r="C5" s="31" t="s">
        <v>201</v>
      </c>
      <c r="D5" s="31" t="s">
        <v>530</v>
      </c>
      <c r="F5" s="32">
        <v>0.63328621235968108</v>
      </c>
      <c r="G5" s="92" t="s">
        <v>220</v>
      </c>
      <c r="H5" s="92" t="s">
        <v>187</v>
      </c>
      <c r="I5" s="34" t="s">
        <v>220</v>
      </c>
      <c r="K5" s="92" t="s">
        <v>187</v>
      </c>
      <c r="L5" s="98">
        <v>0.44</v>
      </c>
      <c r="M5" s="97">
        <v>0.56000000000000005</v>
      </c>
      <c r="N5" s="36">
        <v>0</v>
      </c>
      <c r="O5" s="36">
        <v>4200</v>
      </c>
      <c r="P5" s="36">
        <v>0</v>
      </c>
      <c r="Q5" s="36">
        <v>0</v>
      </c>
      <c r="R5" s="36">
        <v>4200</v>
      </c>
      <c r="S5" s="36">
        <v>600</v>
      </c>
      <c r="T5" s="36">
        <v>0</v>
      </c>
      <c r="U5" s="36">
        <v>0</v>
      </c>
      <c r="V5" s="36">
        <v>0</v>
      </c>
      <c r="W5" s="36">
        <v>1900</v>
      </c>
      <c r="X5" s="36">
        <v>100</v>
      </c>
      <c r="Y5" s="36">
        <v>0</v>
      </c>
      <c r="Z5" s="88"/>
      <c r="AA5" s="88"/>
      <c r="AB5" s="88"/>
      <c r="AC5" s="88"/>
      <c r="AD5" s="88"/>
      <c r="AE5" s="88"/>
      <c r="AF5" s="88"/>
      <c r="AG5" s="88"/>
      <c r="AH5" s="88"/>
      <c r="AI5" s="88"/>
      <c r="AJ5" s="88"/>
      <c r="AK5" s="88"/>
      <c r="AL5" s="88"/>
      <c r="AM5" s="88"/>
      <c r="AN5" s="88"/>
      <c r="AO5" s="88"/>
      <c r="AP5" s="90">
        <v>10600</v>
      </c>
      <c r="AQ5" s="90" t="s">
        <v>688</v>
      </c>
      <c r="AR5" s="90">
        <v>10600</v>
      </c>
      <c r="AS5" s="90" t="s">
        <v>688</v>
      </c>
      <c r="AT5" s="90" t="s">
        <v>265</v>
      </c>
      <c r="AU5" s="90" t="s">
        <v>649</v>
      </c>
      <c r="AV5" s="90" t="s">
        <v>265</v>
      </c>
      <c r="AW5" s="90" t="s">
        <v>649</v>
      </c>
      <c r="AX5" s="90">
        <v>0</v>
      </c>
      <c r="AY5" s="90" t="s">
        <v>567</v>
      </c>
      <c r="AZ5" s="91">
        <v>0.5</v>
      </c>
      <c r="BA5" s="90">
        <v>0</v>
      </c>
      <c r="BB5" s="90" t="s">
        <v>567</v>
      </c>
      <c r="BC5" s="91">
        <v>0.5</v>
      </c>
      <c r="BD5" s="90" t="s">
        <v>265</v>
      </c>
      <c r="BE5" s="90" t="s">
        <v>649</v>
      </c>
      <c r="BF5" s="90" t="s">
        <v>265</v>
      </c>
      <c r="BG5" s="90" t="s">
        <v>649</v>
      </c>
      <c r="BH5" s="90">
        <v>7000</v>
      </c>
      <c r="BI5" s="90" t="s">
        <v>689</v>
      </c>
      <c r="BJ5" s="91">
        <v>0.5</v>
      </c>
      <c r="BK5" s="90">
        <v>7000</v>
      </c>
      <c r="BL5" s="90" t="s">
        <v>689</v>
      </c>
      <c r="BM5" s="91">
        <v>0.5</v>
      </c>
      <c r="BN5" s="90" t="s">
        <v>265</v>
      </c>
      <c r="BO5" s="90" t="s">
        <v>649</v>
      </c>
      <c r="BP5" s="90" t="s">
        <v>265</v>
      </c>
      <c r="BQ5" s="90" t="s">
        <v>649</v>
      </c>
      <c r="BR5" s="88"/>
      <c r="BS5" s="88"/>
      <c r="BT5" s="89"/>
      <c r="BU5" s="88"/>
      <c r="BV5" s="88"/>
      <c r="BW5" s="89"/>
      <c r="BX5" s="88"/>
      <c r="BY5" s="88"/>
      <c r="BZ5" s="88"/>
      <c r="CA5" s="88"/>
      <c r="CB5" s="20" t="s">
        <v>187</v>
      </c>
      <c r="CF5" s="56">
        <v>2</v>
      </c>
      <c r="DJ5" s="83">
        <v>50</v>
      </c>
      <c r="DK5" s="96" t="s">
        <v>265</v>
      </c>
      <c r="DL5" s="83" t="s">
        <v>265</v>
      </c>
      <c r="DM5" s="87" t="s">
        <v>265</v>
      </c>
      <c r="DN5" s="94" t="s">
        <v>265</v>
      </c>
      <c r="DO5" s="87">
        <v>1</v>
      </c>
      <c r="DP5" s="83">
        <v>125</v>
      </c>
      <c r="DQ5" s="96" t="s">
        <v>265</v>
      </c>
      <c r="DR5" s="83" t="s">
        <v>265</v>
      </c>
      <c r="DS5" s="87" t="s">
        <v>265</v>
      </c>
      <c r="DT5" s="94" t="s">
        <v>265</v>
      </c>
      <c r="DU5" s="87">
        <v>1</v>
      </c>
      <c r="DV5" s="83">
        <v>50</v>
      </c>
      <c r="DW5" s="96" t="s">
        <v>265</v>
      </c>
      <c r="DX5" s="83" t="s">
        <v>265</v>
      </c>
      <c r="DY5" s="87" t="s">
        <v>265</v>
      </c>
      <c r="DZ5" s="94" t="s">
        <v>265</v>
      </c>
      <c r="EA5" s="87">
        <v>1</v>
      </c>
      <c r="EB5" s="83">
        <v>1200</v>
      </c>
      <c r="EC5" s="96" t="s">
        <v>265</v>
      </c>
      <c r="ED5" s="83" t="s">
        <v>265</v>
      </c>
      <c r="EE5" s="87" t="s">
        <v>265</v>
      </c>
      <c r="EF5" s="94" t="s">
        <v>265</v>
      </c>
      <c r="EG5" s="87">
        <v>1</v>
      </c>
      <c r="EH5" s="83">
        <v>350</v>
      </c>
      <c r="EI5" s="96" t="s">
        <v>265</v>
      </c>
      <c r="EJ5" s="83" t="s">
        <v>265</v>
      </c>
      <c r="EK5" s="87" t="s">
        <v>265</v>
      </c>
      <c r="EL5" s="94" t="s">
        <v>265</v>
      </c>
      <c r="EM5" s="87">
        <v>1</v>
      </c>
      <c r="EN5" s="83" t="s">
        <v>265</v>
      </c>
      <c r="EO5" s="96" t="s">
        <v>265</v>
      </c>
      <c r="EP5" s="83" t="s">
        <v>265</v>
      </c>
      <c r="EQ5" s="87">
        <v>0.5</v>
      </c>
      <c r="ER5" s="94" t="s">
        <v>265</v>
      </c>
      <c r="ES5" s="87">
        <v>1</v>
      </c>
      <c r="ET5" s="83">
        <v>1200</v>
      </c>
      <c r="EU5" s="96" t="s">
        <v>265</v>
      </c>
      <c r="EV5" s="83" t="s">
        <v>265</v>
      </c>
      <c r="EW5" s="87" t="s">
        <v>265</v>
      </c>
      <c r="EX5" s="94" t="s">
        <v>265</v>
      </c>
      <c r="EY5" s="87">
        <v>1</v>
      </c>
      <c r="EZ5" s="83" t="s">
        <v>265</v>
      </c>
      <c r="FA5" s="96" t="s">
        <v>265</v>
      </c>
      <c r="FB5" s="83" t="s">
        <v>265</v>
      </c>
      <c r="FC5" s="87">
        <v>0.5</v>
      </c>
      <c r="FD5" s="94" t="s">
        <v>265</v>
      </c>
      <c r="FE5" s="87">
        <v>1</v>
      </c>
      <c r="FF5" s="83">
        <v>100</v>
      </c>
      <c r="FG5" s="96" t="s">
        <v>265</v>
      </c>
      <c r="FH5" s="83" t="s">
        <v>265</v>
      </c>
      <c r="FI5" s="87" t="s">
        <v>265</v>
      </c>
      <c r="FJ5" s="94" t="s">
        <v>265</v>
      </c>
      <c r="FK5" s="87">
        <v>1</v>
      </c>
      <c r="FL5" s="83" t="s">
        <v>265</v>
      </c>
      <c r="FM5" s="96" t="s">
        <v>265</v>
      </c>
      <c r="FN5" s="83" t="s">
        <v>265</v>
      </c>
      <c r="FO5" s="87">
        <v>0.5</v>
      </c>
      <c r="FP5" s="94" t="s">
        <v>265</v>
      </c>
      <c r="FQ5" s="87">
        <v>1</v>
      </c>
      <c r="FR5" s="83">
        <v>2500</v>
      </c>
      <c r="FS5" s="96" t="s">
        <v>265</v>
      </c>
      <c r="FT5" s="83">
        <v>2500</v>
      </c>
      <c r="FU5" s="87" t="s">
        <v>265</v>
      </c>
      <c r="FV5" s="94" t="s">
        <v>265</v>
      </c>
      <c r="FW5" s="87" t="s">
        <v>265</v>
      </c>
      <c r="FX5" s="83">
        <v>2500</v>
      </c>
      <c r="FY5" s="96" t="s">
        <v>265</v>
      </c>
      <c r="FZ5" s="83">
        <v>2500</v>
      </c>
      <c r="GA5" s="87" t="s">
        <v>265</v>
      </c>
      <c r="GB5" s="94" t="s">
        <v>265</v>
      </c>
      <c r="GC5" s="87" t="s">
        <v>265</v>
      </c>
      <c r="GD5" s="83" t="s">
        <v>690</v>
      </c>
      <c r="GE5" s="96" t="s">
        <v>265</v>
      </c>
      <c r="GF5" s="83" t="s">
        <v>265</v>
      </c>
      <c r="GG5" s="87" t="s">
        <v>265</v>
      </c>
      <c r="GH5" s="94" t="s">
        <v>265</v>
      </c>
      <c r="GI5" s="87">
        <v>1</v>
      </c>
      <c r="GJ5" s="83">
        <v>350</v>
      </c>
      <c r="GK5" s="96" t="s">
        <v>265</v>
      </c>
      <c r="GL5" s="83" t="s">
        <v>265</v>
      </c>
      <c r="GM5" s="87" t="s">
        <v>265</v>
      </c>
      <c r="GN5" s="94" t="s">
        <v>265</v>
      </c>
      <c r="GO5" s="87">
        <v>1</v>
      </c>
      <c r="GP5" s="83" t="s">
        <v>690</v>
      </c>
      <c r="GQ5" s="96" t="s">
        <v>265</v>
      </c>
      <c r="GR5" s="83" t="s">
        <v>265</v>
      </c>
      <c r="GS5" s="87" t="s">
        <v>265</v>
      </c>
      <c r="GT5" s="94" t="s">
        <v>265</v>
      </c>
      <c r="GU5" s="87">
        <v>1</v>
      </c>
      <c r="GV5" s="83" t="s">
        <v>265</v>
      </c>
      <c r="GW5" s="96" t="s">
        <v>265</v>
      </c>
      <c r="GX5" s="83" t="s">
        <v>265</v>
      </c>
      <c r="GY5" s="87">
        <v>0</v>
      </c>
      <c r="GZ5" s="94" t="s">
        <v>265</v>
      </c>
      <c r="HA5" s="87">
        <v>1</v>
      </c>
      <c r="HB5" s="83">
        <v>3000</v>
      </c>
      <c r="HC5" s="96" t="s">
        <v>265</v>
      </c>
      <c r="HD5" s="83" t="s">
        <v>265</v>
      </c>
      <c r="HE5" s="87" t="s">
        <v>265</v>
      </c>
      <c r="HF5" s="94" t="s">
        <v>265</v>
      </c>
      <c r="HG5" s="87">
        <v>1</v>
      </c>
      <c r="HH5" s="83">
        <v>125</v>
      </c>
      <c r="HI5" s="96" t="s">
        <v>265</v>
      </c>
      <c r="HJ5" s="83" t="s">
        <v>265</v>
      </c>
      <c r="HK5" s="87" t="s">
        <v>265</v>
      </c>
      <c r="HL5" s="94" t="s">
        <v>265</v>
      </c>
      <c r="HM5" s="87">
        <v>1</v>
      </c>
      <c r="HN5" s="83" t="s">
        <v>690</v>
      </c>
      <c r="HO5" s="96" t="s">
        <v>265</v>
      </c>
      <c r="HP5" s="83" t="s">
        <v>265</v>
      </c>
      <c r="HQ5" s="87" t="s">
        <v>265</v>
      </c>
      <c r="HR5" s="94" t="s">
        <v>265</v>
      </c>
      <c r="HS5" s="87">
        <v>1</v>
      </c>
      <c r="HT5" s="83">
        <v>125</v>
      </c>
      <c r="HU5" s="96" t="s">
        <v>265</v>
      </c>
      <c r="HV5" s="83" t="s">
        <v>265</v>
      </c>
      <c r="HW5" s="87" t="s">
        <v>265</v>
      </c>
      <c r="HX5" s="94" t="s">
        <v>265</v>
      </c>
      <c r="HY5" s="87">
        <v>1</v>
      </c>
      <c r="HZ5" s="83" t="s">
        <v>690</v>
      </c>
      <c r="IA5" s="96" t="s">
        <v>265</v>
      </c>
      <c r="IB5" s="83" t="s">
        <v>265</v>
      </c>
      <c r="IC5" s="87" t="s">
        <v>265</v>
      </c>
      <c r="ID5" s="94" t="s">
        <v>265</v>
      </c>
      <c r="IE5" s="87">
        <v>1</v>
      </c>
      <c r="IF5" s="83">
        <v>3</v>
      </c>
      <c r="IG5" s="96">
        <v>35</v>
      </c>
      <c r="IH5" s="83" t="s">
        <v>265</v>
      </c>
      <c r="II5" s="87" t="s">
        <v>265</v>
      </c>
      <c r="IJ5" s="94" t="s">
        <v>265</v>
      </c>
      <c r="IK5" s="87">
        <v>1</v>
      </c>
      <c r="IL5" s="83" t="s">
        <v>666</v>
      </c>
      <c r="IM5" s="96" t="s">
        <v>265</v>
      </c>
      <c r="IN5" s="83" t="s">
        <v>265</v>
      </c>
      <c r="IO5" s="87" t="s">
        <v>265</v>
      </c>
      <c r="IP5" s="94" t="s">
        <v>265</v>
      </c>
      <c r="IQ5" s="87">
        <v>1</v>
      </c>
      <c r="IR5" s="83" t="s">
        <v>265</v>
      </c>
      <c r="IS5" s="96" t="s">
        <v>265</v>
      </c>
      <c r="IT5" s="83" t="s">
        <v>265</v>
      </c>
      <c r="IU5" s="87" t="s">
        <v>652</v>
      </c>
      <c r="IV5" s="94" t="s">
        <v>265</v>
      </c>
      <c r="IW5" s="87">
        <v>1</v>
      </c>
      <c r="IX5" s="83" t="s">
        <v>265</v>
      </c>
      <c r="IY5" s="96" t="s">
        <v>265</v>
      </c>
      <c r="IZ5" s="83" t="s">
        <v>265</v>
      </c>
      <c r="JA5" s="87" t="s">
        <v>652</v>
      </c>
      <c r="JB5" s="94" t="s">
        <v>265</v>
      </c>
      <c r="JC5" s="87">
        <v>1</v>
      </c>
      <c r="JD5" s="83">
        <v>50</v>
      </c>
      <c r="JE5" s="96" t="s">
        <v>265</v>
      </c>
      <c r="JF5" s="83" t="s">
        <v>265</v>
      </c>
      <c r="JG5" s="87" t="s">
        <v>265</v>
      </c>
      <c r="JH5" s="94" t="s">
        <v>265</v>
      </c>
      <c r="JI5" s="87">
        <v>1</v>
      </c>
      <c r="JJ5" s="83">
        <v>50</v>
      </c>
      <c r="JK5" s="96" t="s">
        <v>265</v>
      </c>
      <c r="JL5" s="83" t="s">
        <v>265</v>
      </c>
      <c r="JM5" s="87" t="s">
        <v>265</v>
      </c>
      <c r="JN5" s="94" t="s">
        <v>265</v>
      </c>
      <c r="JO5" s="87">
        <v>1</v>
      </c>
      <c r="JP5" s="83">
        <v>50</v>
      </c>
      <c r="JQ5" s="96" t="s">
        <v>265</v>
      </c>
      <c r="JR5" s="83" t="s">
        <v>265</v>
      </c>
      <c r="JS5" s="87" t="s">
        <v>265</v>
      </c>
      <c r="JT5" s="94" t="s">
        <v>265</v>
      </c>
      <c r="JU5" s="87">
        <v>1</v>
      </c>
      <c r="JV5" s="83" t="s">
        <v>265</v>
      </c>
      <c r="JW5" s="96" t="s">
        <v>265</v>
      </c>
      <c r="JX5" s="83" t="s">
        <v>265</v>
      </c>
      <c r="JY5" s="87">
        <v>0.5</v>
      </c>
      <c r="JZ5" s="94" t="s">
        <v>265</v>
      </c>
      <c r="KA5" s="87">
        <v>1</v>
      </c>
      <c r="KB5" s="83">
        <v>0</v>
      </c>
      <c r="KC5" s="96" t="s">
        <v>265</v>
      </c>
      <c r="KD5" s="83" t="s">
        <v>265</v>
      </c>
      <c r="KE5" s="87" t="s">
        <v>265</v>
      </c>
      <c r="KF5" s="94" t="s">
        <v>265</v>
      </c>
      <c r="KG5" s="87">
        <v>1</v>
      </c>
      <c r="KH5" s="83">
        <v>750</v>
      </c>
      <c r="KI5" s="96" t="s">
        <v>265</v>
      </c>
      <c r="KJ5" s="83" t="s">
        <v>265</v>
      </c>
      <c r="KK5" s="87" t="s">
        <v>265</v>
      </c>
      <c r="KL5" s="94" t="s">
        <v>265</v>
      </c>
      <c r="KM5" s="87">
        <v>1</v>
      </c>
      <c r="KN5" s="83" t="s">
        <v>265</v>
      </c>
      <c r="KO5" s="96" t="s">
        <v>265</v>
      </c>
      <c r="KP5" s="83" t="s">
        <v>265</v>
      </c>
      <c r="KQ5" s="87">
        <v>0</v>
      </c>
      <c r="KR5" s="94" t="s">
        <v>265</v>
      </c>
      <c r="KS5" s="87">
        <v>1</v>
      </c>
      <c r="KT5" s="83">
        <v>0</v>
      </c>
      <c r="KU5" s="96" t="s">
        <v>265</v>
      </c>
      <c r="KV5" s="83" t="s">
        <v>265</v>
      </c>
      <c r="KW5" s="87" t="s">
        <v>265</v>
      </c>
      <c r="KX5" s="94" t="s">
        <v>265</v>
      </c>
      <c r="KY5" s="87">
        <v>1</v>
      </c>
      <c r="KZ5" s="83" t="s">
        <v>265</v>
      </c>
      <c r="LA5" s="96" t="s">
        <v>265</v>
      </c>
      <c r="LB5" s="83" t="s">
        <v>265</v>
      </c>
      <c r="LC5" s="87">
        <v>0.5</v>
      </c>
      <c r="LD5" s="94" t="s">
        <v>265</v>
      </c>
      <c r="LE5" s="87">
        <v>1</v>
      </c>
      <c r="LF5" s="83">
        <v>50</v>
      </c>
      <c r="LG5" s="96" t="s">
        <v>265</v>
      </c>
      <c r="LH5" s="83" t="s">
        <v>265</v>
      </c>
      <c r="LI5" s="87" t="s">
        <v>265</v>
      </c>
      <c r="LJ5" s="94" t="s">
        <v>265</v>
      </c>
      <c r="LK5" s="87">
        <v>1</v>
      </c>
      <c r="LL5" s="83">
        <v>50</v>
      </c>
      <c r="LM5" s="96" t="s">
        <v>265</v>
      </c>
      <c r="LN5" s="83" t="s">
        <v>265</v>
      </c>
      <c r="LO5" s="87" t="s">
        <v>265</v>
      </c>
      <c r="LP5" s="94" t="s">
        <v>265</v>
      </c>
      <c r="LQ5" s="87">
        <v>1</v>
      </c>
      <c r="LR5" s="83" t="s">
        <v>265</v>
      </c>
      <c r="LS5" s="96" t="s">
        <v>265</v>
      </c>
      <c r="LT5" s="83" t="s">
        <v>265</v>
      </c>
      <c r="LU5" s="87">
        <v>0</v>
      </c>
      <c r="LV5" s="94" t="s">
        <v>265</v>
      </c>
      <c r="LW5" s="87">
        <v>1</v>
      </c>
      <c r="LX5" s="83">
        <v>65</v>
      </c>
      <c r="LY5" s="96" t="s">
        <v>265</v>
      </c>
      <c r="LZ5" s="83" t="s">
        <v>265</v>
      </c>
      <c r="MA5" s="87" t="s">
        <v>265</v>
      </c>
      <c r="MB5" s="94" t="s">
        <v>265</v>
      </c>
      <c r="MC5" s="87">
        <v>1</v>
      </c>
      <c r="MD5" s="83">
        <v>150</v>
      </c>
      <c r="ME5" s="96" t="s">
        <v>265</v>
      </c>
      <c r="MF5" s="83" t="s">
        <v>265</v>
      </c>
      <c r="MG5" s="87" t="s">
        <v>265</v>
      </c>
      <c r="MH5" s="94" t="s">
        <v>265</v>
      </c>
      <c r="MI5" s="87">
        <v>1</v>
      </c>
      <c r="MJ5" s="83">
        <v>3000</v>
      </c>
      <c r="MK5" s="96" t="s">
        <v>265</v>
      </c>
      <c r="ML5" s="83" t="s">
        <v>265</v>
      </c>
      <c r="MM5" s="87" t="s">
        <v>265</v>
      </c>
      <c r="MN5" s="94" t="s">
        <v>265</v>
      </c>
      <c r="MO5" s="87">
        <v>1</v>
      </c>
      <c r="MP5" s="83">
        <v>350</v>
      </c>
      <c r="MQ5" s="96" t="s">
        <v>265</v>
      </c>
      <c r="MR5" s="83" t="s">
        <v>265</v>
      </c>
      <c r="MS5" s="87" t="s">
        <v>265</v>
      </c>
      <c r="MT5" s="94" t="s">
        <v>265</v>
      </c>
      <c r="MU5" s="87">
        <v>1</v>
      </c>
      <c r="MV5" s="83" t="s">
        <v>265</v>
      </c>
      <c r="MW5" s="96" t="s">
        <v>265</v>
      </c>
      <c r="MX5" s="83" t="s">
        <v>265</v>
      </c>
      <c r="MY5" s="87">
        <v>0.5</v>
      </c>
      <c r="MZ5" s="94" t="s">
        <v>265</v>
      </c>
      <c r="NA5" s="87">
        <v>1</v>
      </c>
      <c r="NB5" s="83">
        <v>125</v>
      </c>
      <c r="NC5" s="96" t="s">
        <v>265</v>
      </c>
      <c r="ND5" s="83" t="s">
        <v>265</v>
      </c>
      <c r="NE5" s="87" t="s">
        <v>265</v>
      </c>
      <c r="NF5" s="94" t="s">
        <v>265</v>
      </c>
      <c r="NG5" s="87">
        <v>1</v>
      </c>
      <c r="NH5" s="83">
        <v>350</v>
      </c>
      <c r="NI5" s="96" t="s">
        <v>265</v>
      </c>
      <c r="NJ5" s="83" t="s">
        <v>265</v>
      </c>
      <c r="NK5" s="87" t="s">
        <v>265</v>
      </c>
      <c r="NL5" s="94" t="s">
        <v>265</v>
      </c>
      <c r="NM5" s="87">
        <v>1</v>
      </c>
      <c r="NN5" s="83" t="s">
        <v>265</v>
      </c>
      <c r="NO5" s="96" t="s">
        <v>265</v>
      </c>
      <c r="NP5" s="83" t="s">
        <v>265</v>
      </c>
      <c r="NQ5" s="87">
        <v>0.5</v>
      </c>
      <c r="NR5" s="94" t="s">
        <v>265</v>
      </c>
      <c r="NS5" s="87">
        <v>1</v>
      </c>
      <c r="NT5" s="83">
        <v>0</v>
      </c>
      <c r="NU5" s="96" t="s">
        <v>265</v>
      </c>
      <c r="NV5" s="83" t="s">
        <v>265</v>
      </c>
      <c r="NW5" s="87" t="s">
        <v>265</v>
      </c>
      <c r="NX5" s="94" t="s">
        <v>265</v>
      </c>
      <c r="NY5" s="87">
        <v>1</v>
      </c>
      <c r="NZ5" s="83" t="s">
        <v>265</v>
      </c>
      <c r="OA5" s="96" t="s">
        <v>265</v>
      </c>
      <c r="OB5" s="83" t="s">
        <v>265</v>
      </c>
      <c r="OC5" s="87">
        <v>0.5</v>
      </c>
      <c r="OD5" s="94" t="s">
        <v>265</v>
      </c>
      <c r="OE5" s="87">
        <v>1</v>
      </c>
      <c r="OF5" s="83" t="s">
        <v>265</v>
      </c>
      <c r="OG5" s="96" t="s">
        <v>265</v>
      </c>
      <c r="OH5" s="83" t="s">
        <v>265</v>
      </c>
      <c r="OI5" s="87">
        <v>0.5</v>
      </c>
      <c r="OJ5" s="94" t="s">
        <v>265</v>
      </c>
      <c r="OK5" s="87">
        <v>1</v>
      </c>
      <c r="OL5" s="83" t="s">
        <v>265</v>
      </c>
      <c r="OM5" s="96" t="s">
        <v>265</v>
      </c>
      <c r="ON5" s="83" t="s">
        <v>265</v>
      </c>
      <c r="OO5" s="87">
        <v>0.5</v>
      </c>
      <c r="OP5" s="94" t="s">
        <v>265</v>
      </c>
      <c r="OQ5" s="87">
        <v>1</v>
      </c>
      <c r="OR5" s="83">
        <v>50</v>
      </c>
      <c r="OS5" s="96" t="s">
        <v>265</v>
      </c>
      <c r="OT5" s="83" t="s">
        <v>265</v>
      </c>
      <c r="OU5" s="87" t="s">
        <v>265</v>
      </c>
      <c r="OV5" s="94" t="s">
        <v>265</v>
      </c>
      <c r="OW5" s="87">
        <v>1</v>
      </c>
      <c r="OX5" s="83">
        <v>3000</v>
      </c>
      <c r="OY5" s="96" t="s">
        <v>265</v>
      </c>
      <c r="OZ5" s="83" t="s">
        <v>265</v>
      </c>
      <c r="PA5" s="87" t="s">
        <v>265</v>
      </c>
      <c r="PB5" s="94" t="s">
        <v>265</v>
      </c>
      <c r="PC5" s="87">
        <v>1</v>
      </c>
    </row>
    <row r="6" spans="1:419" ht="25.5" x14ac:dyDescent="0.2">
      <c r="A6" s="31" t="s">
        <v>571</v>
      </c>
      <c r="B6" s="34" t="s">
        <v>626</v>
      </c>
      <c r="C6" s="31" t="s">
        <v>201</v>
      </c>
      <c r="D6" s="31" t="s">
        <v>310</v>
      </c>
      <c r="F6" s="32">
        <v>1</v>
      </c>
      <c r="G6" s="92" t="s">
        <v>220</v>
      </c>
      <c r="H6" s="92" t="s">
        <v>187</v>
      </c>
      <c r="I6" s="34" t="s">
        <v>220</v>
      </c>
      <c r="K6" s="92" t="s">
        <v>187</v>
      </c>
      <c r="L6" s="98">
        <v>0.44</v>
      </c>
      <c r="M6" s="97">
        <v>0.56000000000000005</v>
      </c>
      <c r="N6" s="36">
        <v>0</v>
      </c>
      <c r="O6" s="36">
        <v>0</v>
      </c>
      <c r="P6" s="36">
        <v>0</v>
      </c>
      <c r="Q6" s="36">
        <v>0</v>
      </c>
      <c r="R6" s="36">
        <v>0</v>
      </c>
      <c r="S6" s="36">
        <v>0</v>
      </c>
      <c r="T6" s="36">
        <v>0</v>
      </c>
      <c r="U6" s="36">
        <v>0</v>
      </c>
      <c r="V6" s="36">
        <v>0</v>
      </c>
      <c r="W6" s="36">
        <v>0</v>
      </c>
      <c r="X6" s="36">
        <v>0</v>
      </c>
      <c r="Y6" s="36">
        <v>0</v>
      </c>
      <c r="Z6" s="88">
        <v>0</v>
      </c>
      <c r="AA6" s="93" t="s">
        <v>653</v>
      </c>
      <c r="AB6" s="88">
        <v>0</v>
      </c>
      <c r="AC6" s="93" t="s">
        <v>653</v>
      </c>
      <c r="AD6" s="88" t="s">
        <v>265</v>
      </c>
      <c r="AE6" s="88" t="s">
        <v>649</v>
      </c>
      <c r="AF6" s="88" t="s">
        <v>265</v>
      </c>
      <c r="AG6" s="88" t="s">
        <v>649</v>
      </c>
      <c r="AH6" s="88">
        <v>0</v>
      </c>
      <c r="AI6" s="93" t="s">
        <v>653</v>
      </c>
      <c r="AJ6" s="88">
        <v>0</v>
      </c>
      <c r="AK6" s="93" t="s">
        <v>653</v>
      </c>
      <c r="AL6" s="88" t="s">
        <v>265</v>
      </c>
      <c r="AM6" s="88" t="s">
        <v>649</v>
      </c>
      <c r="AN6" s="88" t="s">
        <v>265</v>
      </c>
      <c r="AO6" s="88" t="s">
        <v>649</v>
      </c>
      <c r="AP6" s="90">
        <v>0</v>
      </c>
      <c r="AQ6" s="90" t="s">
        <v>567</v>
      </c>
      <c r="AR6" s="90">
        <v>0</v>
      </c>
      <c r="AS6" s="90" t="s">
        <v>567</v>
      </c>
      <c r="AT6" s="90" t="s">
        <v>265</v>
      </c>
      <c r="AU6" s="90" t="s">
        <v>649</v>
      </c>
      <c r="AV6" s="90" t="s">
        <v>265</v>
      </c>
      <c r="AW6" s="90" t="s">
        <v>649</v>
      </c>
      <c r="AX6" s="90">
        <v>0</v>
      </c>
      <c r="AY6" s="90" t="s">
        <v>567</v>
      </c>
      <c r="AZ6" s="91">
        <v>0</v>
      </c>
      <c r="BA6" s="90">
        <v>0</v>
      </c>
      <c r="BB6" s="90" t="s">
        <v>567</v>
      </c>
      <c r="BC6" s="91">
        <v>0</v>
      </c>
      <c r="BD6" s="90" t="s">
        <v>265</v>
      </c>
      <c r="BE6" s="90" t="s">
        <v>649</v>
      </c>
      <c r="BF6" s="90" t="s">
        <v>265</v>
      </c>
      <c r="BG6" s="90" t="s">
        <v>649</v>
      </c>
      <c r="BH6" s="90">
        <v>0</v>
      </c>
      <c r="BI6" s="90" t="s">
        <v>567</v>
      </c>
      <c r="BJ6" s="91">
        <v>0</v>
      </c>
      <c r="BK6" s="90">
        <v>0</v>
      </c>
      <c r="BL6" s="90" t="s">
        <v>567</v>
      </c>
      <c r="BM6" s="91">
        <v>0</v>
      </c>
      <c r="BN6" s="90" t="s">
        <v>265</v>
      </c>
      <c r="BO6" s="90" t="s">
        <v>649</v>
      </c>
      <c r="BP6" s="90" t="s">
        <v>265</v>
      </c>
      <c r="BQ6" s="90" t="s">
        <v>649</v>
      </c>
      <c r="BR6" s="88">
        <v>0</v>
      </c>
      <c r="BS6" s="88" t="s">
        <v>567</v>
      </c>
      <c r="BT6" s="89">
        <v>0</v>
      </c>
      <c r="BU6" s="88">
        <v>0</v>
      </c>
      <c r="BV6" s="88" t="s">
        <v>567</v>
      </c>
      <c r="BW6" s="89">
        <v>0</v>
      </c>
      <c r="BX6" s="88"/>
      <c r="BY6" s="88"/>
      <c r="BZ6" s="88"/>
      <c r="CA6" s="88"/>
      <c r="CB6" s="20" t="s">
        <v>187</v>
      </c>
      <c r="CF6" s="56">
        <v>2</v>
      </c>
      <c r="CL6" s="36">
        <v>0</v>
      </c>
      <c r="CM6" s="40" t="s">
        <v>653</v>
      </c>
      <c r="CN6" s="36">
        <v>0</v>
      </c>
      <c r="CO6" s="40" t="s">
        <v>653</v>
      </c>
      <c r="CP6" s="36">
        <v>0</v>
      </c>
      <c r="CQ6" s="40" t="s">
        <v>653</v>
      </c>
      <c r="CR6" s="36">
        <v>0</v>
      </c>
      <c r="CS6" s="40" t="s">
        <v>653</v>
      </c>
      <c r="CT6" s="36">
        <v>0</v>
      </c>
      <c r="CU6" s="40" t="s">
        <v>653</v>
      </c>
      <c r="CV6" s="36">
        <v>0</v>
      </c>
      <c r="CW6" s="40" t="s">
        <v>653</v>
      </c>
      <c r="CX6" s="36">
        <v>0</v>
      </c>
      <c r="CY6" s="40" t="s">
        <v>653</v>
      </c>
      <c r="CZ6" s="36">
        <v>0</v>
      </c>
      <c r="DA6" s="40" t="s">
        <v>653</v>
      </c>
      <c r="DB6" s="36">
        <v>0</v>
      </c>
      <c r="DC6" s="40" t="s">
        <v>653</v>
      </c>
      <c r="DD6" s="36">
        <v>0</v>
      </c>
      <c r="DE6" s="40" t="s">
        <v>653</v>
      </c>
      <c r="DF6" s="36">
        <v>0</v>
      </c>
      <c r="DG6" s="40" t="s">
        <v>653</v>
      </c>
      <c r="DH6" s="36">
        <v>0</v>
      </c>
      <c r="DI6" s="40" t="s">
        <v>653</v>
      </c>
      <c r="DJ6" s="83">
        <v>0</v>
      </c>
      <c r="DK6" s="96" t="s">
        <v>265</v>
      </c>
      <c r="DL6" s="83" t="s">
        <v>265</v>
      </c>
      <c r="DM6" s="87" t="s">
        <v>265</v>
      </c>
      <c r="DN6" s="94" t="s">
        <v>265</v>
      </c>
      <c r="DO6" s="87">
        <v>1</v>
      </c>
      <c r="DP6" s="83">
        <v>0</v>
      </c>
      <c r="DQ6" s="96" t="s">
        <v>265</v>
      </c>
      <c r="DR6" s="83" t="s">
        <v>265</v>
      </c>
      <c r="DS6" s="87" t="s">
        <v>265</v>
      </c>
      <c r="DT6" s="94" t="s">
        <v>265</v>
      </c>
      <c r="DU6" s="87">
        <v>1</v>
      </c>
      <c r="DV6" s="83">
        <v>0</v>
      </c>
      <c r="DW6" s="96" t="s">
        <v>265</v>
      </c>
      <c r="DX6" s="83" t="s">
        <v>265</v>
      </c>
      <c r="DY6" s="87" t="s">
        <v>265</v>
      </c>
      <c r="DZ6" s="94" t="s">
        <v>265</v>
      </c>
      <c r="EA6" s="87">
        <v>1</v>
      </c>
      <c r="EB6" s="83">
        <v>0</v>
      </c>
      <c r="EC6" s="96" t="s">
        <v>265</v>
      </c>
      <c r="ED6" s="83" t="s">
        <v>265</v>
      </c>
      <c r="EE6" s="87" t="s">
        <v>265</v>
      </c>
      <c r="EF6" s="94" t="s">
        <v>265</v>
      </c>
      <c r="EG6" s="87">
        <v>1</v>
      </c>
      <c r="EH6" s="83">
        <v>0</v>
      </c>
      <c r="EI6" s="96" t="s">
        <v>265</v>
      </c>
      <c r="EJ6" s="83" t="s">
        <v>265</v>
      </c>
      <c r="EK6" s="87" t="s">
        <v>265</v>
      </c>
      <c r="EL6" s="94" t="s">
        <v>265</v>
      </c>
      <c r="EM6" s="87">
        <v>1</v>
      </c>
      <c r="EN6" s="83">
        <v>0</v>
      </c>
      <c r="EO6" s="96" t="s">
        <v>265</v>
      </c>
      <c r="EP6" s="83" t="s">
        <v>265</v>
      </c>
      <c r="EQ6" s="87" t="s">
        <v>265</v>
      </c>
      <c r="ER6" s="94" t="s">
        <v>265</v>
      </c>
      <c r="ES6" s="87">
        <v>1</v>
      </c>
      <c r="ET6" s="83">
        <v>0</v>
      </c>
      <c r="EU6" s="96" t="s">
        <v>265</v>
      </c>
      <c r="EV6" s="83" t="s">
        <v>265</v>
      </c>
      <c r="EW6" s="87" t="s">
        <v>265</v>
      </c>
      <c r="EX6" s="94" t="s">
        <v>265</v>
      </c>
      <c r="EY6" s="87">
        <v>1</v>
      </c>
      <c r="EZ6" s="83">
        <v>0</v>
      </c>
      <c r="FA6" s="96" t="s">
        <v>265</v>
      </c>
      <c r="FB6" s="83" t="s">
        <v>265</v>
      </c>
      <c r="FC6" s="87" t="s">
        <v>265</v>
      </c>
      <c r="FD6" s="94" t="s">
        <v>265</v>
      </c>
      <c r="FE6" s="87">
        <v>1</v>
      </c>
      <c r="FF6" s="83">
        <v>0</v>
      </c>
      <c r="FG6" s="96" t="s">
        <v>265</v>
      </c>
      <c r="FH6" s="83" t="s">
        <v>265</v>
      </c>
      <c r="FI6" s="87" t="s">
        <v>265</v>
      </c>
      <c r="FJ6" s="94" t="s">
        <v>265</v>
      </c>
      <c r="FK6" s="87">
        <v>1</v>
      </c>
      <c r="FL6" s="83">
        <v>0</v>
      </c>
      <c r="FM6" s="96" t="s">
        <v>265</v>
      </c>
      <c r="FN6" s="83" t="s">
        <v>265</v>
      </c>
      <c r="FO6" s="87" t="s">
        <v>265</v>
      </c>
      <c r="FP6" s="94" t="s">
        <v>265</v>
      </c>
      <c r="FQ6" s="87">
        <v>1</v>
      </c>
      <c r="FR6" s="83">
        <v>0</v>
      </c>
      <c r="FS6" s="96" t="s">
        <v>265</v>
      </c>
      <c r="FT6" s="83">
        <v>0</v>
      </c>
      <c r="FU6" s="87" t="s">
        <v>265</v>
      </c>
      <c r="FV6" s="94" t="s">
        <v>265</v>
      </c>
      <c r="FW6" s="87" t="s">
        <v>265</v>
      </c>
      <c r="FX6" s="83">
        <v>0</v>
      </c>
      <c r="FY6" s="96" t="s">
        <v>265</v>
      </c>
      <c r="FZ6" s="83">
        <v>0</v>
      </c>
      <c r="GA6" s="87" t="s">
        <v>265</v>
      </c>
      <c r="GB6" s="94" t="s">
        <v>265</v>
      </c>
      <c r="GC6" s="87" t="s">
        <v>265</v>
      </c>
      <c r="GD6" s="83">
        <v>0</v>
      </c>
      <c r="GE6" s="96" t="s">
        <v>265</v>
      </c>
      <c r="GF6" s="83" t="s">
        <v>265</v>
      </c>
      <c r="GG6" s="87" t="s">
        <v>265</v>
      </c>
      <c r="GH6" s="94" t="s">
        <v>265</v>
      </c>
      <c r="GI6" s="87">
        <v>1</v>
      </c>
      <c r="GJ6" s="83">
        <v>0</v>
      </c>
      <c r="GK6" s="96" t="s">
        <v>265</v>
      </c>
      <c r="GL6" s="83" t="s">
        <v>265</v>
      </c>
      <c r="GM6" s="87" t="s">
        <v>265</v>
      </c>
      <c r="GN6" s="94" t="s">
        <v>265</v>
      </c>
      <c r="GO6" s="87">
        <v>1</v>
      </c>
      <c r="GP6" s="83">
        <v>0</v>
      </c>
      <c r="GQ6" s="96" t="s">
        <v>265</v>
      </c>
      <c r="GR6" s="83" t="s">
        <v>265</v>
      </c>
      <c r="GS6" s="87" t="s">
        <v>265</v>
      </c>
      <c r="GT6" s="94" t="s">
        <v>265</v>
      </c>
      <c r="GU6" s="87">
        <v>1</v>
      </c>
      <c r="GV6" s="83" t="s">
        <v>265</v>
      </c>
      <c r="GW6" s="96" t="s">
        <v>265</v>
      </c>
      <c r="GX6" s="83" t="s">
        <v>265</v>
      </c>
      <c r="GY6" s="87">
        <v>0</v>
      </c>
      <c r="GZ6" s="94" t="s">
        <v>265</v>
      </c>
      <c r="HA6" s="87">
        <v>1</v>
      </c>
      <c r="HB6" s="83">
        <v>0</v>
      </c>
      <c r="HC6" s="96" t="s">
        <v>265</v>
      </c>
      <c r="HD6" s="83" t="s">
        <v>265</v>
      </c>
      <c r="HE6" s="87" t="s">
        <v>265</v>
      </c>
      <c r="HF6" s="94" t="s">
        <v>265</v>
      </c>
      <c r="HG6" s="87">
        <v>1</v>
      </c>
      <c r="HH6" s="83">
        <v>0</v>
      </c>
      <c r="HI6" s="96" t="s">
        <v>265</v>
      </c>
      <c r="HJ6" s="83" t="s">
        <v>265</v>
      </c>
      <c r="HK6" s="87" t="s">
        <v>265</v>
      </c>
      <c r="HL6" s="94" t="s">
        <v>265</v>
      </c>
      <c r="HM6" s="87">
        <v>1</v>
      </c>
      <c r="HN6" s="83">
        <v>0</v>
      </c>
      <c r="HO6" s="96" t="s">
        <v>265</v>
      </c>
      <c r="HP6" s="83" t="s">
        <v>265</v>
      </c>
      <c r="HQ6" s="87" t="s">
        <v>265</v>
      </c>
      <c r="HR6" s="94" t="s">
        <v>265</v>
      </c>
      <c r="HS6" s="87">
        <v>1</v>
      </c>
      <c r="HT6" s="83">
        <v>0</v>
      </c>
      <c r="HU6" s="96" t="s">
        <v>265</v>
      </c>
      <c r="HV6" s="83" t="s">
        <v>265</v>
      </c>
      <c r="HW6" s="87" t="s">
        <v>265</v>
      </c>
      <c r="HX6" s="94" t="s">
        <v>265</v>
      </c>
      <c r="HY6" s="87">
        <v>1</v>
      </c>
      <c r="HZ6" s="83">
        <v>0</v>
      </c>
      <c r="IA6" s="96" t="s">
        <v>265</v>
      </c>
      <c r="IB6" s="83" t="s">
        <v>265</v>
      </c>
      <c r="IC6" s="87" t="s">
        <v>265</v>
      </c>
      <c r="ID6" s="94" t="s">
        <v>265</v>
      </c>
      <c r="IE6" s="87">
        <v>1</v>
      </c>
      <c r="IF6" s="83">
        <v>0</v>
      </c>
      <c r="IG6" s="96">
        <v>0</v>
      </c>
      <c r="IH6" s="83" t="s">
        <v>265</v>
      </c>
      <c r="II6" s="87" t="s">
        <v>265</v>
      </c>
      <c r="IJ6" s="94" t="s">
        <v>265</v>
      </c>
      <c r="IK6" s="87">
        <v>1</v>
      </c>
      <c r="IL6" s="83">
        <v>0</v>
      </c>
      <c r="IM6" s="96" t="s">
        <v>265</v>
      </c>
      <c r="IN6" s="83" t="s">
        <v>265</v>
      </c>
      <c r="IO6" s="87" t="s">
        <v>265</v>
      </c>
      <c r="IP6" s="94" t="s">
        <v>265</v>
      </c>
      <c r="IQ6" s="87">
        <v>1</v>
      </c>
      <c r="IR6" s="83">
        <v>0</v>
      </c>
      <c r="IS6" s="96" t="s">
        <v>265</v>
      </c>
      <c r="IT6" s="83" t="s">
        <v>265</v>
      </c>
      <c r="IU6" s="87" t="s">
        <v>265</v>
      </c>
      <c r="IV6" s="94" t="s">
        <v>265</v>
      </c>
      <c r="IW6" s="87">
        <v>1</v>
      </c>
      <c r="IX6" s="83">
        <v>0</v>
      </c>
      <c r="IY6" s="96" t="s">
        <v>265</v>
      </c>
      <c r="IZ6" s="83" t="s">
        <v>265</v>
      </c>
      <c r="JA6" s="87" t="s">
        <v>265</v>
      </c>
      <c r="JB6" s="94" t="s">
        <v>265</v>
      </c>
      <c r="JC6" s="87">
        <v>1</v>
      </c>
      <c r="JD6" s="83">
        <v>0</v>
      </c>
      <c r="JE6" s="96" t="s">
        <v>265</v>
      </c>
      <c r="JF6" s="83" t="s">
        <v>265</v>
      </c>
      <c r="JG6" s="87" t="s">
        <v>265</v>
      </c>
      <c r="JH6" s="94" t="s">
        <v>265</v>
      </c>
      <c r="JI6" s="87">
        <v>1</v>
      </c>
      <c r="JJ6" s="83">
        <v>0</v>
      </c>
      <c r="JK6" s="96" t="s">
        <v>265</v>
      </c>
      <c r="JL6" s="83" t="s">
        <v>265</v>
      </c>
      <c r="JM6" s="87" t="s">
        <v>265</v>
      </c>
      <c r="JN6" s="94" t="s">
        <v>265</v>
      </c>
      <c r="JO6" s="87">
        <v>1</v>
      </c>
      <c r="JP6" s="83">
        <v>0</v>
      </c>
      <c r="JQ6" s="96" t="s">
        <v>265</v>
      </c>
      <c r="JR6" s="83" t="s">
        <v>265</v>
      </c>
      <c r="JS6" s="87" t="s">
        <v>265</v>
      </c>
      <c r="JT6" s="94" t="s">
        <v>265</v>
      </c>
      <c r="JU6" s="87">
        <v>1</v>
      </c>
      <c r="JV6" s="83">
        <v>0</v>
      </c>
      <c r="JW6" s="96" t="s">
        <v>265</v>
      </c>
      <c r="JX6" s="83" t="s">
        <v>265</v>
      </c>
      <c r="JY6" s="87" t="s">
        <v>265</v>
      </c>
      <c r="JZ6" s="94" t="s">
        <v>265</v>
      </c>
      <c r="KA6" s="87">
        <v>1</v>
      </c>
      <c r="KB6" s="83">
        <v>0</v>
      </c>
      <c r="KC6" s="96" t="s">
        <v>265</v>
      </c>
      <c r="KD6" s="83" t="s">
        <v>265</v>
      </c>
      <c r="KE6" s="87" t="s">
        <v>265</v>
      </c>
      <c r="KF6" s="94" t="s">
        <v>265</v>
      </c>
      <c r="KG6" s="87">
        <v>1</v>
      </c>
      <c r="KH6" s="83">
        <v>0</v>
      </c>
      <c r="KI6" s="96" t="s">
        <v>265</v>
      </c>
      <c r="KJ6" s="83" t="s">
        <v>265</v>
      </c>
      <c r="KK6" s="87" t="s">
        <v>265</v>
      </c>
      <c r="KL6" s="94" t="s">
        <v>265</v>
      </c>
      <c r="KM6" s="87">
        <v>1</v>
      </c>
      <c r="KN6" s="83" t="s">
        <v>265</v>
      </c>
      <c r="KO6" s="96" t="s">
        <v>265</v>
      </c>
      <c r="KP6" s="83" t="s">
        <v>265</v>
      </c>
      <c r="KQ6" s="87">
        <v>0</v>
      </c>
      <c r="KR6" s="94" t="s">
        <v>265</v>
      </c>
      <c r="KS6" s="87">
        <v>1</v>
      </c>
      <c r="KT6" s="83">
        <v>0</v>
      </c>
      <c r="KU6" s="96" t="s">
        <v>265</v>
      </c>
      <c r="KV6" s="83" t="s">
        <v>265</v>
      </c>
      <c r="KW6" s="87" t="s">
        <v>265</v>
      </c>
      <c r="KX6" s="94" t="s">
        <v>265</v>
      </c>
      <c r="KY6" s="87">
        <v>1</v>
      </c>
      <c r="KZ6" s="83">
        <v>0</v>
      </c>
      <c r="LA6" s="96" t="s">
        <v>265</v>
      </c>
      <c r="LB6" s="83" t="s">
        <v>265</v>
      </c>
      <c r="LC6" s="87" t="s">
        <v>265</v>
      </c>
      <c r="LD6" s="94" t="s">
        <v>265</v>
      </c>
      <c r="LE6" s="87">
        <v>1</v>
      </c>
      <c r="LF6" s="83">
        <v>0</v>
      </c>
      <c r="LG6" s="96" t="s">
        <v>265</v>
      </c>
      <c r="LH6" s="83" t="s">
        <v>265</v>
      </c>
      <c r="LI6" s="87" t="s">
        <v>265</v>
      </c>
      <c r="LJ6" s="94" t="s">
        <v>265</v>
      </c>
      <c r="LK6" s="87">
        <v>1</v>
      </c>
      <c r="LL6" s="83">
        <v>0</v>
      </c>
      <c r="LM6" s="96" t="s">
        <v>265</v>
      </c>
      <c r="LN6" s="83" t="s">
        <v>265</v>
      </c>
      <c r="LO6" s="87" t="s">
        <v>265</v>
      </c>
      <c r="LP6" s="94" t="s">
        <v>265</v>
      </c>
      <c r="LQ6" s="87">
        <v>1</v>
      </c>
      <c r="LR6" s="83" t="s">
        <v>265</v>
      </c>
      <c r="LS6" s="96" t="s">
        <v>265</v>
      </c>
      <c r="LT6" s="83" t="s">
        <v>265</v>
      </c>
      <c r="LU6" s="87">
        <v>0</v>
      </c>
      <c r="LV6" s="94" t="s">
        <v>265</v>
      </c>
      <c r="LW6" s="87">
        <v>1</v>
      </c>
      <c r="LX6" s="83">
        <v>0</v>
      </c>
      <c r="LY6" s="96" t="s">
        <v>265</v>
      </c>
      <c r="LZ6" s="83" t="s">
        <v>265</v>
      </c>
      <c r="MA6" s="87" t="s">
        <v>265</v>
      </c>
      <c r="MB6" s="94" t="s">
        <v>265</v>
      </c>
      <c r="MC6" s="87">
        <v>1</v>
      </c>
      <c r="MD6" s="83">
        <v>0</v>
      </c>
      <c r="ME6" s="96" t="s">
        <v>265</v>
      </c>
      <c r="MF6" s="83" t="s">
        <v>265</v>
      </c>
      <c r="MG6" s="87" t="s">
        <v>265</v>
      </c>
      <c r="MH6" s="94" t="s">
        <v>265</v>
      </c>
      <c r="MI6" s="87">
        <v>1</v>
      </c>
      <c r="MJ6" s="83">
        <v>0</v>
      </c>
      <c r="MK6" s="96" t="s">
        <v>265</v>
      </c>
      <c r="ML6" s="83" t="s">
        <v>265</v>
      </c>
      <c r="MM6" s="87" t="s">
        <v>265</v>
      </c>
      <c r="MN6" s="94" t="s">
        <v>265</v>
      </c>
      <c r="MO6" s="87">
        <v>1</v>
      </c>
      <c r="MP6" s="83">
        <v>0</v>
      </c>
      <c r="MQ6" s="96" t="s">
        <v>265</v>
      </c>
      <c r="MR6" s="83" t="s">
        <v>265</v>
      </c>
      <c r="MS6" s="87" t="s">
        <v>265</v>
      </c>
      <c r="MT6" s="94" t="s">
        <v>265</v>
      </c>
      <c r="MU6" s="87">
        <v>1</v>
      </c>
      <c r="MV6" s="83">
        <v>0</v>
      </c>
      <c r="MW6" s="96" t="s">
        <v>265</v>
      </c>
      <c r="MX6" s="83" t="s">
        <v>265</v>
      </c>
      <c r="MY6" s="87" t="s">
        <v>265</v>
      </c>
      <c r="MZ6" s="94" t="s">
        <v>265</v>
      </c>
      <c r="NA6" s="87">
        <v>1</v>
      </c>
      <c r="NB6" s="83">
        <v>0</v>
      </c>
      <c r="NC6" s="96" t="s">
        <v>265</v>
      </c>
      <c r="ND6" s="83" t="s">
        <v>265</v>
      </c>
      <c r="NE6" s="87" t="s">
        <v>265</v>
      </c>
      <c r="NF6" s="94" t="s">
        <v>265</v>
      </c>
      <c r="NG6" s="87">
        <v>1</v>
      </c>
      <c r="NH6" s="83">
        <v>0</v>
      </c>
      <c r="NI6" s="96" t="s">
        <v>265</v>
      </c>
      <c r="NJ6" s="83" t="s">
        <v>265</v>
      </c>
      <c r="NK6" s="87" t="s">
        <v>265</v>
      </c>
      <c r="NL6" s="94" t="s">
        <v>265</v>
      </c>
      <c r="NM6" s="87">
        <v>1</v>
      </c>
      <c r="NN6" s="83">
        <v>0</v>
      </c>
      <c r="NO6" s="96" t="s">
        <v>265</v>
      </c>
      <c r="NP6" s="83" t="s">
        <v>265</v>
      </c>
      <c r="NQ6" s="87" t="s">
        <v>265</v>
      </c>
      <c r="NR6" s="94" t="s">
        <v>265</v>
      </c>
      <c r="NS6" s="87">
        <v>1</v>
      </c>
      <c r="NT6" s="83">
        <v>0</v>
      </c>
      <c r="NU6" s="96" t="s">
        <v>265</v>
      </c>
      <c r="NV6" s="83" t="s">
        <v>265</v>
      </c>
      <c r="NW6" s="87" t="s">
        <v>265</v>
      </c>
      <c r="NX6" s="94" t="s">
        <v>265</v>
      </c>
      <c r="NY6" s="87">
        <v>1</v>
      </c>
      <c r="NZ6" s="83">
        <v>0</v>
      </c>
      <c r="OA6" s="96" t="s">
        <v>265</v>
      </c>
      <c r="OB6" s="83" t="s">
        <v>265</v>
      </c>
      <c r="OC6" s="87" t="s">
        <v>265</v>
      </c>
      <c r="OD6" s="94" t="s">
        <v>265</v>
      </c>
      <c r="OE6" s="87">
        <v>1</v>
      </c>
      <c r="OF6" s="83">
        <v>0</v>
      </c>
      <c r="OG6" s="96" t="s">
        <v>265</v>
      </c>
      <c r="OH6" s="83" t="s">
        <v>265</v>
      </c>
      <c r="OI6" s="87" t="s">
        <v>265</v>
      </c>
      <c r="OJ6" s="94" t="s">
        <v>265</v>
      </c>
      <c r="OK6" s="87">
        <v>1</v>
      </c>
      <c r="OL6" s="83">
        <v>0</v>
      </c>
      <c r="OM6" s="96" t="s">
        <v>265</v>
      </c>
      <c r="ON6" s="83" t="s">
        <v>265</v>
      </c>
      <c r="OO6" s="87" t="s">
        <v>265</v>
      </c>
      <c r="OP6" s="94" t="s">
        <v>265</v>
      </c>
      <c r="OQ6" s="87">
        <v>1</v>
      </c>
      <c r="OR6" s="83">
        <v>0</v>
      </c>
      <c r="OS6" s="96" t="s">
        <v>265</v>
      </c>
      <c r="OT6" s="83" t="s">
        <v>265</v>
      </c>
      <c r="OU6" s="87" t="s">
        <v>265</v>
      </c>
      <c r="OV6" s="94" t="s">
        <v>265</v>
      </c>
      <c r="OW6" s="87">
        <v>1</v>
      </c>
      <c r="OX6" s="83">
        <v>0</v>
      </c>
      <c r="OY6" s="96" t="s">
        <v>265</v>
      </c>
      <c r="OZ6" s="83" t="s">
        <v>265</v>
      </c>
      <c r="PA6" s="87" t="s">
        <v>265</v>
      </c>
      <c r="PB6" s="94" t="s">
        <v>265</v>
      </c>
      <c r="PC6" s="87">
        <v>1</v>
      </c>
    </row>
    <row r="7" spans="1:419" ht="25.5" x14ac:dyDescent="0.2">
      <c r="A7" s="31" t="s">
        <v>572</v>
      </c>
      <c r="B7" s="34" t="s">
        <v>503</v>
      </c>
      <c r="C7" s="31" t="s">
        <v>201</v>
      </c>
      <c r="D7" s="31" t="s">
        <v>313</v>
      </c>
      <c r="F7" s="32">
        <v>0.63328621235968108</v>
      </c>
      <c r="G7" s="92" t="s">
        <v>220</v>
      </c>
      <c r="H7" s="92" t="s">
        <v>187</v>
      </c>
      <c r="I7" s="34" t="s">
        <v>220</v>
      </c>
      <c r="K7" s="92" t="s">
        <v>187</v>
      </c>
      <c r="L7" s="98">
        <v>0.44</v>
      </c>
      <c r="M7" s="97">
        <v>0.56000000000000005</v>
      </c>
      <c r="N7" s="36">
        <v>0</v>
      </c>
      <c r="O7" s="36">
        <v>0</v>
      </c>
      <c r="P7" s="36">
        <v>0</v>
      </c>
      <c r="Q7" s="36">
        <v>0</v>
      </c>
      <c r="R7" s="36">
        <v>0</v>
      </c>
      <c r="S7" s="36">
        <v>0</v>
      </c>
      <c r="T7" s="36">
        <v>0</v>
      </c>
      <c r="U7" s="36">
        <v>0</v>
      </c>
      <c r="V7" s="36">
        <v>0</v>
      </c>
      <c r="W7" s="36">
        <v>0</v>
      </c>
      <c r="X7" s="36">
        <v>0</v>
      </c>
      <c r="Y7" s="36">
        <v>0</v>
      </c>
      <c r="Z7" s="88"/>
      <c r="AA7" s="88"/>
      <c r="AB7" s="88"/>
      <c r="AC7" s="88"/>
      <c r="AD7" s="88"/>
      <c r="AE7" s="88"/>
      <c r="AF7" s="88"/>
      <c r="AG7" s="88"/>
      <c r="AH7" s="88"/>
      <c r="AI7" s="88"/>
      <c r="AJ7" s="88"/>
      <c r="AK7" s="88"/>
      <c r="AL7" s="88"/>
      <c r="AM7" s="88"/>
      <c r="AN7" s="88"/>
      <c r="AO7" s="88"/>
      <c r="AP7" s="90">
        <v>10600</v>
      </c>
      <c r="AQ7" s="90" t="s">
        <v>688</v>
      </c>
      <c r="AR7" s="90">
        <v>10600</v>
      </c>
      <c r="AS7" s="90" t="s">
        <v>688</v>
      </c>
      <c r="AT7" s="90" t="s">
        <v>265</v>
      </c>
      <c r="AU7" s="90" t="s">
        <v>649</v>
      </c>
      <c r="AV7" s="90" t="s">
        <v>265</v>
      </c>
      <c r="AW7" s="90" t="s">
        <v>649</v>
      </c>
      <c r="AX7" s="90">
        <v>0</v>
      </c>
      <c r="AY7" s="90" t="s">
        <v>567</v>
      </c>
      <c r="AZ7" s="91">
        <v>0.5</v>
      </c>
      <c r="BA7" s="90">
        <v>0</v>
      </c>
      <c r="BB7" s="90" t="s">
        <v>567</v>
      </c>
      <c r="BC7" s="91">
        <v>0.5</v>
      </c>
      <c r="BD7" s="90" t="s">
        <v>265</v>
      </c>
      <c r="BE7" s="90" t="s">
        <v>649</v>
      </c>
      <c r="BF7" s="90" t="s">
        <v>265</v>
      </c>
      <c r="BG7" s="90" t="s">
        <v>649</v>
      </c>
      <c r="BH7" s="90">
        <v>7000</v>
      </c>
      <c r="BI7" s="90" t="s">
        <v>689</v>
      </c>
      <c r="BJ7" s="91">
        <v>0.5</v>
      </c>
      <c r="BK7" s="90">
        <v>7000</v>
      </c>
      <c r="BL7" s="90" t="s">
        <v>689</v>
      </c>
      <c r="BM7" s="91">
        <v>0.5</v>
      </c>
      <c r="BN7" s="90" t="s">
        <v>265</v>
      </c>
      <c r="BO7" s="90" t="s">
        <v>649</v>
      </c>
      <c r="BP7" s="90" t="s">
        <v>265</v>
      </c>
      <c r="BQ7" s="90" t="s">
        <v>649</v>
      </c>
      <c r="BR7" s="88"/>
      <c r="BS7" s="88"/>
      <c r="BT7" s="89"/>
      <c r="BU7" s="88"/>
      <c r="BV7" s="88"/>
      <c r="BW7" s="89"/>
      <c r="BX7" s="88"/>
      <c r="BY7" s="88"/>
      <c r="BZ7" s="88"/>
      <c r="CA7" s="88"/>
      <c r="CB7" s="20" t="s">
        <v>187</v>
      </c>
      <c r="CF7" s="56">
        <v>2</v>
      </c>
      <c r="DJ7" s="83">
        <v>50</v>
      </c>
      <c r="DK7" s="96" t="s">
        <v>265</v>
      </c>
      <c r="DL7" s="83" t="s">
        <v>265</v>
      </c>
      <c r="DM7" s="87" t="s">
        <v>265</v>
      </c>
      <c r="DN7" s="94" t="s">
        <v>265</v>
      </c>
      <c r="DO7" s="87">
        <v>1</v>
      </c>
      <c r="DP7" s="83">
        <v>125</v>
      </c>
      <c r="DQ7" s="96" t="s">
        <v>265</v>
      </c>
      <c r="DR7" s="83" t="s">
        <v>265</v>
      </c>
      <c r="DS7" s="87" t="s">
        <v>265</v>
      </c>
      <c r="DT7" s="94" t="s">
        <v>265</v>
      </c>
      <c r="DU7" s="87">
        <v>1</v>
      </c>
      <c r="DV7" s="83">
        <v>50</v>
      </c>
      <c r="DW7" s="96" t="s">
        <v>265</v>
      </c>
      <c r="DX7" s="83" t="s">
        <v>265</v>
      </c>
      <c r="DY7" s="87" t="s">
        <v>265</v>
      </c>
      <c r="DZ7" s="94" t="s">
        <v>265</v>
      </c>
      <c r="EA7" s="87">
        <v>1</v>
      </c>
      <c r="EB7" s="83">
        <v>1200</v>
      </c>
      <c r="EC7" s="96" t="s">
        <v>265</v>
      </c>
      <c r="ED7" s="83" t="s">
        <v>265</v>
      </c>
      <c r="EE7" s="87" t="s">
        <v>265</v>
      </c>
      <c r="EF7" s="94" t="s">
        <v>265</v>
      </c>
      <c r="EG7" s="87">
        <v>1</v>
      </c>
      <c r="EH7" s="83">
        <v>350</v>
      </c>
      <c r="EI7" s="96" t="s">
        <v>265</v>
      </c>
      <c r="EJ7" s="83" t="s">
        <v>265</v>
      </c>
      <c r="EK7" s="87" t="s">
        <v>265</v>
      </c>
      <c r="EL7" s="94" t="s">
        <v>265</v>
      </c>
      <c r="EM7" s="87">
        <v>1</v>
      </c>
      <c r="EN7" s="83" t="s">
        <v>265</v>
      </c>
      <c r="EO7" s="96" t="s">
        <v>265</v>
      </c>
      <c r="EP7" s="83" t="s">
        <v>265</v>
      </c>
      <c r="EQ7" s="87">
        <v>0.5</v>
      </c>
      <c r="ER7" s="94" t="s">
        <v>265</v>
      </c>
      <c r="ES7" s="87">
        <v>1</v>
      </c>
      <c r="ET7" s="83">
        <v>1200</v>
      </c>
      <c r="EU7" s="96" t="s">
        <v>265</v>
      </c>
      <c r="EV7" s="83" t="s">
        <v>265</v>
      </c>
      <c r="EW7" s="87" t="s">
        <v>265</v>
      </c>
      <c r="EX7" s="94" t="s">
        <v>265</v>
      </c>
      <c r="EY7" s="87">
        <v>1</v>
      </c>
      <c r="EZ7" s="83" t="s">
        <v>265</v>
      </c>
      <c r="FA7" s="96" t="s">
        <v>265</v>
      </c>
      <c r="FB7" s="83" t="s">
        <v>265</v>
      </c>
      <c r="FC7" s="87">
        <v>0.5</v>
      </c>
      <c r="FD7" s="94" t="s">
        <v>265</v>
      </c>
      <c r="FE7" s="87">
        <v>1</v>
      </c>
      <c r="FF7" s="83">
        <v>100</v>
      </c>
      <c r="FG7" s="96" t="s">
        <v>265</v>
      </c>
      <c r="FH7" s="83" t="s">
        <v>265</v>
      </c>
      <c r="FI7" s="87" t="s">
        <v>265</v>
      </c>
      <c r="FJ7" s="94" t="s">
        <v>265</v>
      </c>
      <c r="FK7" s="87">
        <v>1</v>
      </c>
      <c r="FL7" s="83" t="s">
        <v>265</v>
      </c>
      <c r="FM7" s="96" t="s">
        <v>265</v>
      </c>
      <c r="FN7" s="83" t="s">
        <v>265</v>
      </c>
      <c r="FO7" s="87">
        <v>0.5</v>
      </c>
      <c r="FP7" s="94" t="s">
        <v>265</v>
      </c>
      <c r="FQ7" s="87">
        <v>1</v>
      </c>
      <c r="FR7" s="83">
        <v>2500</v>
      </c>
      <c r="FS7" s="96" t="s">
        <v>265</v>
      </c>
      <c r="FT7" s="83">
        <v>2500</v>
      </c>
      <c r="FU7" s="87" t="s">
        <v>265</v>
      </c>
      <c r="FV7" s="94" t="s">
        <v>265</v>
      </c>
      <c r="FW7" s="87" t="s">
        <v>265</v>
      </c>
      <c r="FX7" s="83">
        <v>2500</v>
      </c>
      <c r="FY7" s="96" t="s">
        <v>265</v>
      </c>
      <c r="FZ7" s="83">
        <v>2500</v>
      </c>
      <c r="GA7" s="87" t="s">
        <v>265</v>
      </c>
      <c r="GB7" s="94" t="s">
        <v>265</v>
      </c>
      <c r="GC7" s="87" t="s">
        <v>265</v>
      </c>
      <c r="GD7" s="83" t="s">
        <v>690</v>
      </c>
      <c r="GE7" s="96" t="s">
        <v>265</v>
      </c>
      <c r="GF7" s="83" t="s">
        <v>265</v>
      </c>
      <c r="GG7" s="87" t="s">
        <v>265</v>
      </c>
      <c r="GH7" s="94" t="s">
        <v>265</v>
      </c>
      <c r="GI7" s="87">
        <v>1</v>
      </c>
      <c r="GJ7" s="83">
        <v>350</v>
      </c>
      <c r="GK7" s="96" t="s">
        <v>265</v>
      </c>
      <c r="GL7" s="83" t="s">
        <v>265</v>
      </c>
      <c r="GM7" s="87" t="s">
        <v>265</v>
      </c>
      <c r="GN7" s="94" t="s">
        <v>265</v>
      </c>
      <c r="GO7" s="87">
        <v>1</v>
      </c>
      <c r="GP7" s="83" t="s">
        <v>690</v>
      </c>
      <c r="GQ7" s="96" t="s">
        <v>265</v>
      </c>
      <c r="GR7" s="83" t="s">
        <v>265</v>
      </c>
      <c r="GS7" s="87" t="s">
        <v>265</v>
      </c>
      <c r="GT7" s="94" t="s">
        <v>265</v>
      </c>
      <c r="GU7" s="87">
        <v>1</v>
      </c>
      <c r="GV7" s="83" t="s">
        <v>265</v>
      </c>
      <c r="GW7" s="96" t="s">
        <v>265</v>
      </c>
      <c r="GX7" s="83" t="s">
        <v>265</v>
      </c>
      <c r="GY7" s="87">
        <v>0</v>
      </c>
      <c r="GZ7" s="94" t="s">
        <v>265</v>
      </c>
      <c r="HA7" s="87">
        <v>1</v>
      </c>
      <c r="HB7" s="83">
        <v>3000</v>
      </c>
      <c r="HC7" s="96" t="s">
        <v>265</v>
      </c>
      <c r="HD7" s="83" t="s">
        <v>265</v>
      </c>
      <c r="HE7" s="87" t="s">
        <v>265</v>
      </c>
      <c r="HF7" s="94" t="s">
        <v>265</v>
      </c>
      <c r="HG7" s="87">
        <v>1</v>
      </c>
      <c r="HH7" s="83">
        <v>125</v>
      </c>
      <c r="HI7" s="96" t="s">
        <v>265</v>
      </c>
      <c r="HJ7" s="83" t="s">
        <v>265</v>
      </c>
      <c r="HK7" s="87" t="s">
        <v>265</v>
      </c>
      <c r="HL7" s="94" t="s">
        <v>265</v>
      </c>
      <c r="HM7" s="87">
        <v>1</v>
      </c>
      <c r="HN7" s="83" t="s">
        <v>690</v>
      </c>
      <c r="HO7" s="96" t="s">
        <v>265</v>
      </c>
      <c r="HP7" s="83" t="s">
        <v>265</v>
      </c>
      <c r="HQ7" s="87" t="s">
        <v>265</v>
      </c>
      <c r="HR7" s="94" t="s">
        <v>265</v>
      </c>
      <c r="HS7" s="87">
        <v>1</v>
      </c>
      <c r="HT7" s="83">
        <v>125</v>
      </c>
      <c r="HU7" s="96" t="s">
        <v>265</v>
      </c>
      <c r="HV7" s="83" t="s">
        <v>265</v>
      </c>
      <c r="HW7" s="87" t="s">
        <v>265</v>
      </c>
      <c r="HX7" s="94" t="s">
        <v>265</v>
      </c>
      <c r="HY7" s="87">
        <v>1</v>
      </c>
      <c r="HZ7" s="83" t="s">
        <v>690</v>
      </c>
      <c r="IA7" s="96" t="s">
        <v>265</v>
      </c>
      <c r="IB7" s="83" t="s">
        <v>265</v>
      </c>
      <c r="IC7" s="87" t="s">
        <v>265</v>
      </c>
      <c r="ID7" s="94" t="s">
        <v>265</v>
      </c>
      <c r="IE7" s="87">
        <v>1</v>
      </c>
      <c r="IF7" s="83">
        <v>3</v>
      </c>
      <c r="IG7" s="96">
        <v>35</v>
      </c>
      <c r="IH7" s="83" t="s">
        <v>265</v>
      </c>
      <c r="II7" s="87" t="s">
        <v>265</v>
      </c>
      <c r="IJ7" s="94" t="s">
        <v>265</v>
      </c>
      <c r="IK7" s="87">
        <v>1</v>
      </c>
      <c r="IL7" s="83" t="s">
        <v>666</v>
      </c>
      <c r="IM7" s="96" t="s">
        <v>265</v>
      </c>
      <c r="IN7" s="83" t="s">
        <v>265</v>
      </c>
      <c r="IO7" s="87" t="s">
        <v>265</v>
      </c>
      <c r="IP7" s="94" t="s">
        <v>265</v>
      </c>
      <c r="IQ7" s="87">
        <v>1</v>
      </c>
      <c r="IR7" s="83" t="s">
        <v>265</v>
      </c>
      <c r="IS7" s="96" t="s">
        <v>265</v>
      </c>
      <c r="IT7" s="83" t="s">
        <v>265</v>
      </c>
      <c r="IU7" s="87" t="s">
        <v>652</v>
      </c>
      <c r="IV7" s="94" t="s">
        <v>265</v>
      </c>
      <c r="IW7" s="87">
        <v>1</v>
      </c>
      <c r="IX7" s="83" t="s">
        <v>265</v>
      </c>
      <c r="IY7" s="96" t="s">
        <v>265</v>
      </c>
      <c r="IZ7" s="83" t="s">
        <v>265</v>
      </c>
      <c r="JA7" s="87" t="s">
        <v>652</v>
      </c>
      <c r="JB7" s="94" t="s">
        <v>265</v>
      </c>
      <c r="JC7" s="87">
        <v>1</v>
      </c>
      <c r="JD7" s="83">
        <v>50</v>
      </c>
      <c r="JE7" s="96" t="s">
        <v>265</v>
      </c>
      <c r="JF7" s="83" t="s">
        <v>265</v>
      </c>
      <c r="JG7" s="87" t="s">
        <v>265</v>
      </c>
      <c r="JH7" s="94" t="s">
        <v>265</v>
      </c>
      <c r="JI7" s="87">
        <v>1</v>
      </c>
      <c r="JJ7" s="83">
        <v>50</v>
      </c>
      <c r="JK7" s="96" t="s">
        <v>265</v>
      </c>
      <c r="JL7" s="83" t="s">
        <v>265</v>
      </c>
      <c r="JM7" s="87" t="s">
        <v>265</v>
      </c>
      <c r="JN7" s="94" t="s">
        <v>265</v>
      </c>
      <c r="JO7" s="87">
        <v>1</v>
      </c>
      <c r="JP7" s="83">
        <v>50</v>
      </c>
      <c r="JQ7" s="96" t="s">
        <v>265</v>
      </c>
      <c r="JR7" s="83" t="s">
        <v>265</v>
      </c>
      <c r="JS7" s="87" t="s">
        <v>265</v>
      </c>
      <c r="JT7" s="94" t="s">
        <v>265</v>
      </c>
      <c r="JU7" s="87">
        <v>1</v>
      </c>
      <c r="JV7" s="83" t="s">
        <v>265</v>
      </c>
      <c r="JW7" s="96" t="s">
        <v>265</v>
      </c>
      <c r="JX7" s="83" t="s">
        <v>265</v>
      </c>
      <c r="JY7" s="87">
        <v>0.5</v>
      </c>
      <c r="JZ7" s="94" t="s">
        <v>265</v>
      </c>
      <c r="KA7" s="87">
        <v>1</v>
      </c>
      <c r="KB7" s="83">
        <v>0</v>
      </c>
      <c r="KC7" s="96" t="s">
        <v>265</v>
      </c>
      <c r="KD7" s="83" t="s">
        <v>265</v>
      </c>
      <c r="KE7" s="87" t="s">
        <v>265</v>
      </c>
      <c r="KF7" s="94" t="s">
        <v>265</v>
      </c>
      <c r="KG7" s="87">
        <v>1</v>
      </c>
      <c r="KH7" s="83">
        <v>750</v>
      </c>
      <c r="KI7" s="96" t="s">
        <v>265</v>
      </c>
      <c r="KJ7" s="83" t="s">
        <v>265</v>
      </c>
      <c r="KK7" s="87" t="s">
        <v>265</v>
      </c>
      <c r="KL7" s="94" t="s">
        <v>265</v>
      </c>
      <c r="KM7" s="87">
        <v>1</v>
      </c>
      <c r="KN7" s="83" t="s">
        <v>265</v>
      </c>
      <c r="KO7" s="96" t="s">
        <v>265</v>
      </c>
      <c r="KP7" s="83" t="s">
        <v>265</v>
      </c>
      <c r="KQ7" s="87">
        <v>0</v>
      </c>
      <c r="KR7" s="94" t="s">
        <v>265</v>
      </c>
      <c r="KS7" s="87">
        <v>1</v>
      </c>
      <c r="KT7" s="83">
        <v>0</v>
      </c>
      <c r="KU7" s="96" t="s">
        <v>265</v>
      </c>
      <c r="KV7" s="83" t="s">
        <v>265</v>
      </c>
      <c r="KW7" s="87" t="s">
        <v>265</v>
      </c>
      <c r="KX7" s="94" t="s">
        <v>265</v>
      </c>
      <c r="KY7" s="87">
        <v>1</v>
      </c>
      <c r="KZ7" s="83" t="s">
        <v>265</v>
      </c>
      <c r="LA7" s="96" t="s">
        <v>265</v>
      </c>
      <c r="LB7" s="83" t="s">
        <v>265</v>
      </c>
      <c r="LC7" s="87">
        <v>0.5</v>
      </c>
      <c r="LD7" s="94" t="s">
        <v>265</v>
      </c>
      <c r="LE7" s="87">
        <v>1</v>
      </c>
      <c r="LF7" s="83">
        <v>50</v>
      </c>
      <c r="LG7" s="96" t="s">
        <v>265</v>
      </c>
      <c r="LH7" s="83" t="s">
        <v>265</v>
      </c>
      <c r="LI7" s="87" t="s">
        <v>265</v>
      </c>
      <c r="LJ7" s="94" t="s">
        <v>265</v>
      </c>
      <c r="LK7" s="87">
        <v>1</v>
      </c>
      <c r="LL7" s="83">
        <v>50</v>
      </c>
      <c r="LM7" s="96" t="s">
        <v>265</v>
      </c>
      <c r="LN7" s="83" t="s">
        <v>265</v>
      </c>
      <c r="LO7" s="87" t="s">
        <v>265</v>
      </c>
      <c r="LP7" s="94" t="s">
        <v>265</v>
      </c>
      <c r="LQ7" s="87">
        <v>1</v>
      </c>
      <c r="LR7" s="83" t="s">
        <v>265</v>
      </c>
      <c r="LS7" s="96" t="s">
        <v>265</v>
      </c>
      <c r="LT7" s="83" t="s">
        <v>265</v>
      </c>
      <c r="LU7" s="87">
        <v>0</v>
      </c>
      <c r="LV7" s="94" t="s">
        <v>265</v>
      </c>
      <c r="LW7" s="87">
        <v>1</v>
      </c>
      <c r="LX7" s="83">
        <v>65</v>
      </c>
      <c r="LY7" s="96" t="s">
        <v>265</v>
      </c>
      <c r="LZ7" s="83" t="s">
        <v>265</v>
      </c>
      <c r="MA7" s="87" t="s">
        <v>265</v>
      </c>
      <c r="MB7" s="94" t="s">
        <v>265</v>
      </c>
      <c r="MC7" s="87">
        <v>1</v>
      </c>
      <c r="MD7" s="83">
        <v>150</v>
      </c>
      <c r="ME7" s="96" t="s">
        <v>265</v>
      </c>
      <c r="MF7" s="83" t="s">
        <v>265</v>
      </c>
      <c r="MG7" s="87" t="s">
        <v>265</v>
      </c>
      <c r="MH7" s="94" t="s">
        <v>265</v>
      </c>
      <c r="MI7" s="87">
        <v>1</v>
      </c>
      <c r="MJ7" s="83">
        <v>3000</v>
      </c>
      <c r="MK7" s="96" t="s">
        <v>265</v>
      </c>
      <c r="ML7" s="83" t="s">
        <v>265</v>
      </c>
      <c r="MM7" s="87" t="s">
        <v>265</v>
      </c>
      <c r="MN7" s="94" t="s">
        <v>265</v>
      </c>
      <c r="MO7" s="87">
        <v>1</v>
      </c>
      <c r="MP7" s="83">
        <v>350</v>
      </c>
      <c r="MQ7" s="96" t="s">
        <v>265</v>
      </c>
      <c r="MR7" s="83" t="s">
        <v>265</v>
      </c>
      <c r="MS7" s="87" t="s">
        <v>265</v>
      </c>
      <c r="MT7" s="94" t="s">
        <v>265</v>
      </c>
      <c r="MU7" s="87">
        <v>1</v>
      </c>
      <c r="MV7" s="83" t="s">
        <v>265</v>
      </c>
      <c r="MW7" s="96" t="s">
        <v>265</v>
      </c>
      <c r="MX7" s="83" t="s">
        <v>265</v>
      </c>
      <c r="MY7" s="87">
        <v>0.5</v>
      </c>
      <c r="MZ7" s="94" t="s">
        <v>265</v>
      </c>
      <c r="NA7" s="87">
        <v>1</v>
      </c>
      <c r="NB7" s="83">
        <v>125</v>
      </c>
      <c r="NC7" s="96" t="s">
        <v>265</v>
      </c>
      <c r="ND7" s="83" t="s">
        <v>265</v>
      </c>
      <c r="NE7" s="87" t="s">
        <v>265</v>
      </c>
      <c r="NF7" s="94" t="s">
        <v>265</v>
      </c>
      <c r="NG7" s="87">
        <v>1</v>
      </c>
      <c r="NH7" s="83">
        <v>350</v>
      </c>
      <c r="NI7" s="96" t="s">
        <v>265</v>
      </c>
      <c r="NJ7" s="83" t="s">
        <v>265</v>
      </c>
      <c r="NK7" s="87" t="s">
        <v>265</v>
      </c>
      <c r="NL7" s="94" t="s">
        <v>265</v>
      </c>
      <c r="NM7" s="87">
        <v>1</v>
      </c>
      <c r="NN7" s="83" t="s">
        <v>265</v>
      </c>
      <c r="NO7" s="96" t="s">
        <v>265</v>
      </c>
      <c r="NP7" s="83" t="s">
        <v>265</v>
      </c>
      <c r="NQ7" s="87">
        <v>0.5</v>
      </c>
      <c r="NR7" s="94" t="s">
        <v>265</v>
      </c>
      <c r="NS7" s="87">
        <v>1</v>
      </c>
      <c r="NT7" s="83">
        <v>0</v>
      </c>
      <c r="NU7" s="96" t="s">
        <v>265</v>
      </c>
      <c r="NV7" s="83" t="s">
        <v>265</v>
      </c>
      <c r="NW7" s="87" t="s">
        <v>265</v>
      </c>
      <c r="NX7" s="94" t="s">
        <v>265</v>
      </c>
      <c r="NY7" s="87">
        <v>1</v>
      </c>
      <c r="NZ7" s="83" t="s">
        <v>265</v>
      </c>
      <c r="OA7" s="96" t="s">
        <v>265</v>
      </c>
      <c r="OB7" s="83" t="s">
        <v>265</v>
      </c>
      <c r="OC7" s="87">
        <v>0.5</v>
      </c>
      <c r="OD7" s="94" t="s">
        <v>265</v>
      </c>
      <c r="OE7" s="87">
        <v>1</v>
      </c>
      <c r="OF7" s="83" t="s">
        <v>265</v>
      </c>
      <c r="OG7" s="96" t="s">
        <v>265</v>
      </c>
      <c r="OH7" s="83" t="s">
        <v>265</v>
      </c>
      <c r="OI7" s="87">
        <v>0.5</v>
      </c>
      <c r="OJ7" s="94" t="s">
        <v>265</v>
      </c>
      <c r="OK7" s="87">
        <v>1</v>
      </c>
      <c r="OL7" s="83" t="s">
        <v>265</v>
      </c>
      <c r="OM7" s="96" t="s">
        <v>265</v>
      </c>
      <c r="ON7" s="83" t="s">
        <v>265</v>
      </c>
      <c r="OO7" s="87">
        <v>0.5</v>
      </c>
      <c r="OP7" s="94" t="s">
        <v>265</v>
      </c>
      <c r="OQ7" s="87">
        <v>1</v>
      </c>
      <c r="OR7" s="83">
        <v>50</v>
      </c>
      <c r="OS7" s="96" t="s">
        <v>265</v>
      </c>
      <c r="OT7" s="83" t="s">
        <v>265</v>
      </c>
      <c r="OU7" s="87" t="s">
        <v>265</v>
      </c>
      <c r="OV7" s="94" t="s">
        <v>265</v>
      </c>
      <c r="OW7" s="87">
        <v>1</v>
      </c>
      <c r="OX7" s="83">
        <v>3000</v>
      </c>
      <c r="OY7" s="96" t="s">
        <v>265</v>
      </c>
      <c r="OZ7" s="83" t="s">
        <v>265</v>
      </c>
      <c r="PA7" s="87" t="s">
        <v>265</v>
      </c>
      <c r="PB7" s="94" t="s">
        <v>265</v>
      </c>
      <c r="PC7" s="87">
        <v>1</v>
      </c>
    </row>
  </sheetData>
  <sheetProtection algorithmName="SHA-512" hashValue="epArs5OHnHYk+gb0Hlj6aydvsPspDmaeSMcFwLq6zBB+Xwib0Z6rFLq9jtZCYystB4Y6/hqPldC+O6nRS8K/8w==" saltValue="7eOjvQqm4TQ00+NImkvCeQ==" spinCount="100000" sheet="1" objects="1" scenarios="1" formatColumns="0"/>
  <dataConsolidate/>
  <mergeCells count="207">
    <mergeCell ref="OX1:PC1"/>
    <mergeCell ref="OX2:OZ2"/>
    <mergeCell ref="PA2:PC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Z2:CA2"/>
    <mergeCell ref="CB2:CD2"/>
    <mergeCell ref="CJ2:CK2"/>
    <mergeCell ref="BD2:BE2"/>
    <mergeCell ref="BF2:BG2"/>
    <mergeCell ref="BH2:BJ2"/>
    <mergeCell ref="BK2:BM2"/>
    <mergeCell ref="BN2:BO2"/>
    <mergeCell ref="BP2:BQ2"/>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CL1:CS1"/>
    <mergeCell ref="CT1:DA1"/>
    <mergeCell ref="DB1:DI1"/>
    <mergeCell ref="N1:Y1"/>
    <mergeCell ref="Z1:AG1"/>
    <mergeCell ref="AH1:AO1"/>
    <mergeCell ref="AP1:AW1"/>
    <mergeCell ref="AX1:BG1"/>
    <mergeCell ref="BH1:BQ1"/>
  </mergeCells>
  <dataValidations count="221">
    <dataValidation allowBlank="1" showInputMessage="1" showErrorMessage="1" promptTitle="Required if Referral Required:" prompt="Plan Cost Sharing Attributes; Enter the Specialists that require a Referral" sqref="J4:J1048576" xr:uid="{99C75F13-8B89-499B-8BE6-31B77C0E2818}"/>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C73B5B69-4376-48AA-8FE6-2D000C85E1AE}">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8331AE66-A9A0-4E94-A7A0-4BB2C59A1DAE}">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587D057A-04FE-47FA-B9A0-646026AF0EBC}">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69651197-CC13-4FFD-8DBC-BCA87EB883EA}">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476BBC38-35F7-4F18-8147-B8B9A0BEC5C2}">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D052A148-6C36-4EC3-883C-F73A0579377C}">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7DCA2AB6-6010-46F2-8D5E-DAFB3EE08E3D}">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7083776A-E80A-4340-91C5-79719293A429}">
      <formula1>0</formula1>
    </dataValidation>
    <dataValidation allowBlank="1" showInputMessage="1" showErrorMessage="1" promptTitle="Required:" prompt="Plan Cost Sharing Attributes; Enter the Plan Marketing Name" sqref="B4:B1048576" xr:uid="{6B664948-B484-4E3C-BA82-B501B9171A5B}"/>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37414EE9-07BA-4E26-9F74-90F86B3FD9D8}">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CE19C199-6145-4DDF-B6DA-49DD71F440E6}">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0DE4DBBE-72F2-40FF-8FC5-1DA6D3654263}">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A7F05DFA-7524-47A1-B672-DCC37C8C9517}">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51103254-C806-476A-9357-E909D3A8B6D5}">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724CC962-62D5-47E9-AA71-F77779F6E794}">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E61272D2-9690-446D-8B43-F042E0654F14}">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2A4BFE4A-19D2-463A-A15C-ACD5C8A6F375}">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8475DBBF-5081-450A-952C-FBE7E54BB701}">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8:BW1048576" xr:uid="{977A2495-E3F3-46AF-81E2-ED775BC39CDA}">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8:BT1048576" xr:uid="{DF0E39F2-9D7F-4DEC-B51F-89AFBF1ED87D}">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8:M1048576 M7 M6 M5" xr:uid="{608555E2-FBED-47EF-8093-30EC7AB7D197}">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3F2982C3-7AAB-4A1F-AE58-5A8FB1B4CEBE}">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6583EFD-0FE6-48A4-8E88-EBD70E751B3F}">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C41775B8-845A-4CA5-B179-900C6AFE28F9}">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5 BM8:BM1048576 BM7 BM6 BM4" xr:uid="{3B444400-DA4E-4B7C-8926-4EAFF7BCDEAC}">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7 BJ8:BJ1048576 BJ6 BJ5 BJ4" xr:uid="{1F3849FF-7413-4360-850A-CF81497EF525}">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5 BC8:BC1048576 BC7 BC6 BC4" xr:uid="{1BF04226-0215-4CF3-A404-76B6BB0F0151}">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7 AZ8:AZ1048576 AZ6 AZ5 AZ4" xr:uid="{9B9A4471-BF65-40B6-A0F6-CEB2E357A636}">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038C7D27-7125-4C12-9C5D-04D418C2DC2B}">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82504B58-9C56-40A9-8FF0-2587752531E2}">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04DBFECF-72BB-48CA-B7DF-B6C6C61559D6}">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95AC2B86-B7E2-43FB-94A2-5A08FCB5B9BC}">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8:Z1048576" xr:uid="{015BD54C-59DD-43C2-8CC8-F340E261D7B7}">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8:AA1048576" xr:uid="{03FB09F7-4AEA-4EE1-B56E-025B2F12329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8:AB1048576" xr:uid="{8607B6EA-D541-492D-AF7D-282B13BA798C}">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8:AC1048576" xr:uid="{731E1A4D-3E49-4B45-8685-F826C72C47C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8:AD1048576" xr:uid="{91F80C43-F2F7-46FF-980C-62BFD7E9A46D}">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8:AE1048576" xr:uid="{913D3F6E-9065-40F5-99F0-D746CDA7D398}">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8:AF1048576" xr:uid="{63BD990A-F938-4521-A658-668B8D918758}">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8:AG1048576" xr:uid="{E57A387C-B2A7-46C6-9600-F81EE258741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8:AH1048576" xr:uid="{6B71D0B6-4CEB-47EA-A860-D77F508FE77D}">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8:AI1048576" xr:uid="{6BE15772-182A-434E-8BCA-EF0BA8467FDA}">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8:AJ1048576" xr:uid="{802B7E38-B7AE-401D-A8DE-00166089C1CB}">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8:AK1048576" xr:uid="{A574D1D6-0E5D-4259-9F52-13990D41192A}">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8:AL1048576" xr:uid="{2FC1FB5E-B081-44FD-88E1-7DADEAABE3AC}">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8:AM1048576" xr:uid="{478D24A2-B138-4632-89A9-E6EB7AE7834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8:AN1048576" xr:uid="{B5424012-FC59-4D31-B802-7583A49AEF1F}">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8:AO1048576" xr:uid="{EDDF7C9D-C0A4-4D2A-9CE3-63F4924115C8}">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8:AP1048576 AP6 AP5 AP4" xr:uid="{3C25548C-6277-4439-9F6F-5C992F94B4BE}">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8:AQ1048576 AQ6 AQ5 AQ4" xr:uid="{6AA9E3D5-2BE2-41E9-9C15-34AF73665BB8}">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8:AR1048576 AR7 AR6 AR4" xr:uid="{0C639E79-7D79-4C53-99FC-30050DB6E4D2}">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8:AS1048576 AS7 AS6 AS4" xr:uid="{A5E86D12-D083-470E-B081-5551246E42B7}">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8:AT1048576 AT6 AT5 AT4" xr:uid="{DBC63751-C491-4CC4-B029-E92664528456}">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8:AU1048576 AU6 AU5 AU4" xr:uid="{E60DC7B0-76BF-46E4-9402-2A2D420BCCD7}">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8:AV1048576 AV6 AV5 AV4" xr:uid="{E92284A1-8312-491B-88A5-D259D806F162}">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8:AW1048576 AW6 AW5 AW4" xr:uid="{84472A26-1E83-460E-9EF9-DB9174396725}">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7 AX8:AX1048576 AX6 AX5 AX4" xr:uid="{46D94413-6D0B-4636-9670-DA8FAB8109C8}">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7 AY8:AY1048576 AY6 AY5 AY4" xr:uid="{D165712F-7F0A-450E-AFEF-CB62149BAD0E}">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5 BA8:BA1048576 BA7 BA6 BA4" xr:uid="{DA860455-D967-412B-BCC3-015D2DE049BA}">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5 BB8:BB1048576 BB7 BB6 BB4" xr:uid="{23AC8943-3A56-41C6-AB05-DCAD016A7D0D}">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7 BD8:BD1048576 BD6 BD5 BD4" xr:uid="{DCF4A258-3521-4086-8C93-AAE37420E2C2}">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7 BE8:BE1048576 BE6 BE5 BE4" xr:uid="{DCC174B2-8D1A-46B1-AF4F-C3B1FD320E17}">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7 BF8:BF1048576 BF6 BF5 BF4" xr:uid="{9E8ED8BA-2206-4F46-8C47-18D6F699A80E}">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7 BG8:BG1048576 BG6 BG5 BG4" xr:uid="{F49790B2-6079-4864-A612-D1C2809E53DD}">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7 BH8:BH1048576 BH6 BH5 BH4" xr:uid="{048E3732-B2CF-471F-A25A-086179444A4C}">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7 BI8:BI1048576 BI6 BI5 BI4" xr:uid="{FD703A7C-5BB5-4980-8953-CFC44E5A3610}">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5 BK8:BK1048576 BK7 BK6 BK4" xr:uid="{9CE780AC-B9B6-437C-B03D-D4E239B70817}">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5 BL8:BL1048576 BL7 BL6 BL4" xr:uid="{00946AF6-8BDA-43D6-825F-085F2AC138E6}">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7 BN8:BN1048576 BN6 BN5 BN4" xr:uid="{7B54AA0C-2508-4711-A87E-219878820805}">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7 BO8:BO1048576 BO6 BO5 BO4" xr:uid="{14F0ED54-3FC5-42CA-8466-A931156B496C}">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7 BP8:BP1048576 BP6 BP5 BP4" xr:uid="{56021D48-6BBE-4C86-8DC4-00833A0433C8}">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7 BQ8:BQ1048576 BQ6 BQ5 BQ4" xr:uid="{F9BB0A13-C329-42CC-A3AD-C988676CC4C8}">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8:BR1048576" xr:uid="{C470FC82-F170-428C-9514-5BF499A93035}">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8:BS1048576" xr:uid="{4326DC6C-ADB5-4E22-8A70-FD1CF1A2F320}">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8:BU1048576" xr:uid="{F2B7CE6C-FC6A-405B-BA40-E1B39DB71195}">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8:BV1048576" xr:uid="{EC0A8C22-CE70-43B8-A512-47A8920B09F7}">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8:BX1048576" xr:uid="{4BAE14D0-1982-4C87-A7A7-FFD9B7D809EC}">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8:BY1048576" xr:uid="{6339BC3D-5F03-492E-A99C-C75561D5C3BF}">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8:BZ1048576" xr:uid="{66BA1DB3-42ED-4CC1-A4C1-8C685F65EE46}">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8:CA1048576" xr:uid="{CE83D70A-4C55-4E9E-8FF7-FCA66E0BF086}">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69DF2129-DA80-4552-BCDD-0070DA805F11}">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3996CF4E-9C2F-4A5C-820A-0AE613A93DE3}">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16701E07-20D1-458C-81EA-72E7CBD469B7}">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DA6A02F8-35BA-448F-AB1B-04D537C16A52}">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B7C66134-5B06-4176-9087-ED487A5A3B03}">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B9D2407A-4277-4FBA-981F-C59B5D9E2E51}">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AD081774-1EBF-4620-AADF-59915DDF237A}">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E959E272-27FC-4CFB-A134-BB1BB11BD3D0}">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EE5B837D-D007-44BB-BD93-476CA6B1987D}">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F558062A-E1A9-4755-A0AB-C5EB8F1BDD50}">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C32C1C9A-185D-4D37-AAA0-7F8690DB234B}">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4B19326A-5DA1-4333-94E2-BBBD9FBA2783}">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7 DK8:DK1048576 DK6 DK5 DK4" xr:uid="{1D196CDB-EBCF-4009-B318-EF085DB7426F}">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7 DN8:DN1048576 DN6 DN5 DN4" xr:uid="{C7D5BD01-380F-4E29-8C18-5AEBC82E9B5B}">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7 DQ8:DQ1048576 DQ6 DQ5 DQ4" xr:uid="{7C53B767-7243-424B-89EB-0369A375C931}">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7 DT8:DT1048576 DT6 DT5 DT4" xr:uid="{32C8D30C-CB68-4B4E-980D-C395DDC688C4}">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7 DW8:DW1048576 DW6 DW5 DW4" xr:uid="{E9D59AC2-7C5D-4580-972A-6107C5D43E97}">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7 DZ8:DZ1048576 DZ6 DZ5 DZ4" xr:uid="{A18FD839-5B8A-458A-BB43-1DC5B9756203}">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7 EC8:EC1048576 EC6 EC5 EC4" xr:uid="{D595180C-FDFB-47D2-A903-638B26C11032}">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7 EF8:EF1048576 EF6 EF5 EF4" xr:uid="{A7CE1C90-6B3D-4309-9425-808EA6447B75}">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7 EI8:EI1048576 EI6 EI5 EI4" xr:uid="{0458EFDE-E26E-4495-BB15-959E2357A76D}">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7 EL8:EL1048576 EL6 EL5 EL4" xr:uid="{F01D5EBD-6F0B-4259-B3F2-A363B436DE87}">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7 EO8:EO1048576 EO6 EO5 EO4" xr:uid="{C8E482CA-EE6A-4E1C-855E-BB9B3FD4D199}">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7 ER8:ER1048576 ER6 ER5 ER4" xr:uid="{5D33B93D-5546-4B19-9BC4-2004B2711A94}">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7 EU8:EU1048576 EU6 EU5 EU4" xr:uid="{B71C4FF1-FBA8-48D5-9C31-3F9A0C559A10}">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7 EX8:EX1048576 EX6 EX5 EX4" xr:uid="{AC36B964-9685-4EDB-8128-3362830B00E9}">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7 FA8:FA1048576 FA6 FA5 FA4" xr:uid="{E4894C2B-6C8C-4066-8FC8-8838C4E1D4A2}">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7 FD8:FD1048576 FD6 FD5 FD4" xr:uid="{FC949B6C-5486-423F-87DD-8A4315DD84C2}">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7 FG8:FG1048576 FG6 FG5 FG4" xr:uid="{89734915-13EE-4DCE-9E69-BD2A2147BD86}">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7 FJ8:FJ1048576 FJ6 FJ5 FJ4" xr:uid="{1C80616C-CB0E-43BA-A509-B553BCE44975}">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7 FM8:FM1048576 FM6 FM5 FM4" xr:uid="{6DDC07E7-03F9-4D40-B476-0ECB05FC7F11}">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7 FP8:FP1048576 FP6 FP5 FP4" xr:uid="{B3568A9D-E3C9-4BF6-85AC-6644E8261DF9}">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7 FS8:FS1048576 FS6 FS5 FS4" xr:uid="{410270A4-9F98-4F71-8584-E8A8E2DD11D0}">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7 FV8:FV1048576 FV6 FV5 FV4" xr:uid="{A239849D-151C-4B50-937A-6750567463B3}">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7 FY8:FY1048576 FY6 FY5 FY4" xr:uid="{6A05B97B-55C0-4B61-B6E5-47E5C32E3E94}">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7 GB8:GB1048576 GB6 GB5 GB4" xr:uid="{EFF63173-23A1-44CA-88C6-D272AB7D1CEF}">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7 GE8:GE1048576 GE6 GE5 GE4" xr:uid="{FF613D66-3A3C-48C6-B109-665F5647229A}">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7 GH8:GH1048576 GH6 GH5 GH4" xr:uid="{8BEA7B01-5905-4A7E-BE4E-706B0F7E9AA1}">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7 GK8:GK1048576 GK6 GK5 GK4" xr:uid="{E4D36629-8998-4A80-9842-509CFE62B36B}">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7 GN8:GN1048576 GN6 GN5 GN4" xr:uid="{C917BAE2-310D-4901-A74A-CB61E25E96AE}">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P4:GP1048576 GR4:GR1048576 GQ7 GQ8:GQ1048576 GQ6 GQ5 GQ4" xr:uid="{83466F6E-5A2F-4B96-A114-85964094BDFB}">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S4:GS1048576 GU4:GU1048576 GT7 GT8:GT1048576 GT6 GT5 GT4" xr:uid="{70BE0A8A-15D9-4D62-829C-64F2FF9AF8DF}">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V4:GV1048576 GX4:GX1048576 GW7 GW8:GW1048576 GW6 GW5 GW4" xr:uid="{DD215E63-E415-493D-8BD9-10071FC8AC5F}">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Y4:GY1048576 HA4:HA1048576 GZ7 GZ8:GZ1048576 GZ6 GZ5 GZ4" xr:uid="{64F4A828-CDFC-4CED-BFB5-5CE484E6758F}">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B4:HB1048576 HD4:HD1048576 HC7 HC8:HC1048576 HC6 HC5 HC4" xr:uid="{7AA96599-3BCC-46E6-8AD2-67D8940A46F2}">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E4:HE1048576 HG4:HG1048576 HF7 HF8:HF1048576 HF6 HF5 HF4" xr:uid="{4FA23860-0ABC-48D5-A42D-0632BB80DA46}">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H4:HH1048576 HJ4:HJ1048576 HI7 HI8:HI1048576 HI6 HI5 HI4" xr:uid="{19B012E3-D6F4-4E9B-9BA9-23CD778F0E01}">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K4:HK1048576 HM4:HM1048576 HL7 HL8:HL1048576 HL6 HL5 HL4" xr:uid="{80DEC1CC-0A10-4864-AE1E-B06AD45CF421}">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N4:HN1048576 HP4:HP1048576 HO7 HO8:HO1048576 HO6 HO5 HO4" xr:uid="{2E16EB18-770C-48B5-A9A2-0319D5702606}">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Q4:HQ1048576 HS4:HS1048576 HR7 HR8:HR1048576 HR6 HR5 HR4" xr:uid="{9ACCA881-78BC-4979-9875-2914FB821B51}">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T4:HT1048576 HV4:HV1048576 HU7 HU8:HU1048576 HU6 HU5 HU4" xr:uid="{31F4C390-F296-48B5-8BD8-C0E2DABB6917}">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W4:HW1048576 HY4:HY1048576 HX7 HX8:HX1048576 HX6 HX5 HX4" xr:uid="{B9B5461C-DD33-447F-A63C-DC6FC97FD793}">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Z4:HZ1048576 IB4:IB1048576 IA7 IA8:IA1048576 IA6 IA5 IA4" xr:uid="{A7219F35-CAAC-468A-99F1-86997B7B089C}">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C4:IC1048576 IE4:IE1048576 ID7 ID8:ID1048576 ID6 ID5 ID4" xr:uid="{A2DF6F02-062F-4422-BB65-09D13BB9D322}">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F4:IF1048576 IH4:IH1048576 IG7 IG8:IG1048576 IG6 IG5 IG4" xr:uid="{30F48DFA-71DB-413C-B0A0-8346CF2298AD}">
      <formula1>Copay</formula1>
    </dataValidation>
    <dataValidation type="list" allowBlank="1" showInputMessage="1" showErrorMessage="1" errorTitle="Invalid" error="Select from list" promptTitle="Required:" prompt="Generic Drugs; Select the type of Coinsurance and/or whether the benefit is subject to deductible" sqref="II4:II1048576 IK4:IK1048576 IJ7 IJ8:IJ1048576 IJ6 IJ5 IJ4" xr:uid="{4B03E07E-ABB4-4CDF-A32C-FCB858778DFC}">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L4:IL1048576 IN4:IN1048576 IM7 IM8:IM1048576 IM6 IM5 IM4" xr:uid="{CF132AC2-9F3B-4EDE-8141-918C7B19B361}">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O4:IO1048576 IQ4:IQ1048576 IP7 IP8:IP1048576 IP6 IP5 IP4" xr:uid="{B8DE1DB5-88A8-4E9B-B6CC-F3699F804BF4}">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R4:IR1048576 IT4:IT1048576 IS7 IS8:IS1048576 IS6 IS5 IS4" xr:uid="{1C6F7E04-762C-4F51-BF2B-2D748FF335E3}">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U4:IU1048576 IW4:IW1048576 IV7 IV8:IV1048576 IV6 IV5 IV4" xr:uid="{845BC4B6-CC96-4A69-B296-0A7899702A48}">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X4:IX1048576 IZ4:IZ1048576 IY7 IY8:IY1048576 IY6 IY5 IY4" xr:uid="{D6BE0BD4-2D47-4FF2-A4BB-618A52477D63}">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A4:JA1048576 JC4:JC1048576 JB7 JB8:JB1048576 JB6 JB5 JB4" xr:uid="{EA6C9F0B-FE51-4283-B832-C4BAE08FE20A}">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D4:JD1048576 JF4:JF1048576 JE7 JE8:JE1048576 JE6 JE5 JE4" xr:uid="{4F83C728-813C-4487-83AB-8508AF807279}">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G4:JG1048576 JI4:JI1048576 JH7 JH8:JH1048576 JH6 JH5 JH4" xr:uid="{A6BDCA4D-7E3E-4840-9983-276C3C691757}">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J4:JJ1048576 JL4:JL1048576 JK7 JK8:JK1048576 JK6 JK5 JK4" xr:uid="{DEEE0575-85BD-4FBF-A58C-E0BFACF4C5C8}">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M4:JM1048576 JO4:JO1048576 JN7 JN8:JN1048576 JN6 JN5 JN4" xr:uid="{FE66B8AB-F44B-4056-B48E-953861DF9994}">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P4:JP1048576 JR4:JR1048576 JQ7 JQ8:JQ1048576 JQ6 JQ5 JQ4" xr:uid="{566DAE93-B3D7-4B2C-BE3A-D37511B1A778}">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S4:JS1048576 JU4:JU1048576 JT7 JT8:JT1048576 JT6 JT5 JT4" xr:uid="{2602DB2E-71FB-4911-947B-C179D8D31854}">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V4:JV1048576 JX4:JX1048576 JW7 JW8:JW1048576 JW6 JW5 JW4" xr:uid="{3F5FF248-0306-4F9F-8B3F-D9A507337A1E}">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Y4:JY1048576 KA4:KA1048576 JZ7 JZ8:JZ1048576 JZ6 JZ5 JZ4" xr:uid="{1327D417-8596-4E16-81F7-9C29046D4A82}">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B4:KB1048576 KD4:KD1048576 KC7 KC8:KC1048576 KC6 KC5 KC4" xr:uid="{F20B9364-3C2C-494C-8538-49A37257D836}">
      <formula1>Copay</formula1>
    </dataValidation>
    <dataValidation type="list" allowBlank="1" showInputMessage="1" showErrorMessage="1" errorTitle="Invalid" error="Select from list" promptTitle="Required:" prompt="Hearing Aids; Select the type of Coinsurance and/or whether the benefit is subject to deductible" sqref="KE4:KE1048576 KG4:KG1048576 KF7 KF8:KF1048576 KF6 KF5 KF4" xr:uid="{B80A4660-C80E-4CC1-8F7C-11CD7D705AEA}">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H4:KH1048576 KJ4:KJ1048576 KI7 KI8:KI1048576 KI6 KI5 KI4" xr:uid="{345F9F19-3718-43A5-AB3D-D73245FE232C}">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K4:KK1048576 KM4:KM1048576 KL7 KL8:KL1048576 KL6 KL5 KL4" xr:uid="{EA8E6023-D5E7-47D5-982A-EAD82BE055D8}">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N4:KN1048576 KP4:KP1048576 KO7 KO8:KO1048576 KO6 KO5 KO4" xr:uid="{CCDC7A30-D264-4221-B89B-39AF84B1821E}">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Q4:KQ1048576 KS4:KS1048576 KR7 KR8:KR1048576 KR6 KR5 KR4" xr:uid="{903ABFB1-890F-4CB7-9DDD-198A7F8230F8}">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T1048576 KV4:KV1048576 KU7 KU8:KU1048576 KU6 KU5 KU4" xr:uid="{853FF3E0-2205-4217-B2C5-F4DA59BAACAC}">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W1048576 KY4:KY1048576 KX7 KX8:KX1048576 KX6 KX5 KX4" xr:uid="{C9BCD381-D633-4EB0-895F-E1DB783D4133}">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KZ1048576 LB4:LB1048576 LA7 LA8:LA1048576 LA6 LA5 LA4" xr:uid="{435979C3-EC47-4B1B-A2FE-D85E2A21CEDA}">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C1048576 LE4:LE1048576 LD7 LD8:LD1048576 LD6 LD5 LD4" xr:uid="{4E1B795C-8CA6-467B-B2E7-E6F552BB630A}">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F4:LF1048576 LH4:LH1048576 LG7 LG8:LG1048576 LG6 LG5 LG4" xr:uid="{E1E2C846-AC78-4F28-9322-E975EE2B7C54}">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I4:LI1048576 LK4:LK1048576 LJ7 LJ8:LJ1048576 LJ6 LJ5 LJ4" xr:uid="{D3978E87-9670-4548-B42F-E3678CD84ECC}">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L4:LL1048576 LN4:LN1048576 LM7 LM8:LM1048576 LM6 LM5 LM4" xr:uid="{908B582E-61A0-4928-969E-462802E6A9B8}">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O4:LO1048576 LQ4:LQ1048576 LP7 LP8:LP1048576 LP6 LP5 LP4" xr:uid="{E51C8993-59C5-43AA-A163-F78557451FD0}">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R4:LR1048576 LT4:LT1048576 LS7 LS8:LS1048576 LS6 LS5 LS4" xr:uid="{1309C7E5-D935-497A-9C02-15FB1F75A8C9}">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U4:LU1048576 LW4:LW1048576 LV7 LV8:LV1048576 LV6 LV5 LV4" xr:uid="{9B416945-E66D-4CE4-A53C-CFB032788A28}">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X4:LX1048576 LZ4:LZ1048576 LY7 LY8:LY1048576 LY6 LY5 LY4" xr:uid="{9F1F1D72-F926-407A-B5C1-3203E7644E02}">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A4:MA1048576 MC4:MC1048576 MB7 MB8:MB1048576 MB6 MB5 MB4" xr:uid="{515435E5-1A59-4182-A936-7AC95520E84F}">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D4:MD1048576 MF4:MF1048576 ME7 ME8:ME1048576 ME6 ME5 ME4" xr:uid="{184E2B49-4E4B-4788-841E-6D6600B1F646}">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G4:MG1048576 MI4:MI1048576 MH7 MH8:MH1048576 MH6 MH5 MH4" xr:uid="{B30F3FB0-FD48-44C3-AE34-3978E05A5B89}">
      <formula1>Coinsurance</formula1>
    </dataValidation>
    <dataValidation type="list" allowBlank="1" showInputMessage="1" showErrorMessage="1" errorTitle="Invalid" error="Select from list" promptTitle="Required:" prompt="Transplant; Select the type of Copayment and/or whether the benefit is subject to deductible" sqref="MJ4:MJ1048576 ML4:ML1048576 MK7 MK8:MK1048576 MK6 MK5 MK4" xr:uid="{D6463C04-FF0D-427B-99A5-A0C2B24867C4}">
      <formula1>Copay</formula1>
    </dataValidation>
    <dataValidation type="list" allowBlank="1" showInputMessage="1" showErrorMessage="1" errorTitle="Invalid" error="Select from list" promptTitle="Required:" prompt="Transplant; Select the type of Coinsurance and/or whether the benefit is subject to deductible" sqref="MM4:MM1048576 MO4:MO1048576 MN7 MN8:MN1048576 MN6 MN5 MN4" xr:uid="{10ACF9A8-5175-4BAF-B7C5-3B2C317C3E88}">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P4:MP1048576 MR4:MR1048576 MQ7 MQ8:MQ1048576 MQ6 MQ5 MQ4" xr:uid="{AA090004-474C-43A6-A838-2211018FB4CF}">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S4:MS1048576 MU4:MU1048576 MT7 MT8:MT1048576 MT6 MT5 MT4" xr:uid="{CEB5156C-81A4-40AE-A655-1CE2717E473B}">
      <formula1>Coinsurance</formula1>
    </dataValidation>
    <dataValidation type="list" allowBlank="1" showInputMessage="1" showErrorMessage="1" errorTitle="Invalid" error="Select from list" promptTitle="Required:" prompt="Dialysis; Select the type of Copayment and/or whether the benefit is subject to deductible" sqref="MV4:MV1048576 MX4:MX1048576 MW7 MW8:MW1048576 MW6 MW5 MW4" xr:uid="{2902AC25-C233-44FE-9A10-432C2C1CC174}">
      <formula1>Copay</formula1>
    </dataValidation>
    <dataValidation type="list" allowBlank="1" showInputMessage="1" showErrorMessage="1" errorTitle="Invalid" error="Select from list" promptTitle="Required:" prompt="Dialysis; Select the type of Coinsurance and/or whether the benefit is subject to deductible" sqref="MY4:MY1048576 NA4:NA1048576 MZ7 MZ8:MZ1048576 MZ6 MZ5 MZ4" xr:uid="{09193602-F30B-43FD-A8DF-B1D632B9FB7A}">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B4:NB1048576 ND4:ND1048576 NC7 NC8:NC1048576 NC6 NC5 NC4" xr:uid="{33854F99-7689-4F5F-A7EB-2DE2DD172352}">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E4:NE1048576 NG4:NG1048576 NF7 NF8:NF1048576 NF6 NF5 NF4" xr:uid="{B950F3D8-3BA0-4D30-996C-D93069188C2F}">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H4:NH1048576 NJ4:NJ1048576 NI7 NI8:NI1048576 NI6 NI5 NI4" xr:uid="{CDE138D6-40F7-4A17-8A1E-274AF6E5E10B}">
      <formula1>Copay</formula1>
    </dataValidation>
    <dataValidation type="list" allowBlank="1" showInputMessage="1" showErrorMessage="1" errorTitle="Invalid" error="Select from list" promptTitle="Required:" prompt="Chemotherapy; Select the type of Coinsurance and/or whether the benefit is subject to deductible" sqref="NK4:NK1048576 NM4:NM1048576 NL7 NL8:NL1048576 NL6 NL5 NL4" xr:uid="{05E8A02C-75E3-439B-9C04-B04DD2A99A68}">
      <formula1>Coinsurance</formula1>
    </dataValidation>
    <dataValidation type="list" allowBlank="1" showInputMessage="1" showErrorMessage="1" errorTitle="Invalid" error="Select from list" promptTitle="Required:" prompt="Radiation; Select the type of Copayment and/or whether the benefit is subject to deductible" sqref="NN4:NN1048576 NP4:NP1048576 NO7 NO8:NO1048576 NO6 NO5 NO4" xr:uid="{4A7DD226-D778-4396-A36D-408B4419FF43}">
      <formula1>Copay</formula1>
    </dataValidation>
    <dataValidation type="list" allowBlank="1" showInputMessage="1" showErrorMessage="1" errorTitle="Invalid" error="Select from list" promptTitle="Required:" prompt="Radiation; Select the type of Coinsurance and/or whether the benefit is subject to deductible" sqref="NQ4:NQ1048576 NS4:NS1048576 NR7 NR8:NR1048576 NR6 NR5 NR4" xr:uid="{4AE78B93-073B-4061-9E88-39E467136B6C}">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T4:NT1048576 NV4:NV1048576 NU7 NU8:NU1048576 NU6 NU5 NU4" xr:uid="{1296DCEC-D6D8-495C-BC30-63C701F3553F}">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W4:NW1048576 NY4:NY1048576 NX7 NX8:NX1048576 NX6 NX5 NX4" xr:uid="{A0B87B1B-430A-4050-9DFB-9B1BB45FF841}">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Z4:NZ1048576 OB4:OB1048576 OA7 OA8:OA1048576 OA6 OA5 OA4" xr:uid="{35F94BFC-B5BD-4061-B050-21F079BDE01F}">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C4:OC1048576 OE4:OE1048576 OD7 OD8:OD1048576 OD6 OD5 OD4" xr:uid="{C54901E9-D76B-45F1-89DF-E47FBE02F17B}">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F4:OF1048576 OH4:OH1048576 OG7 OG8:OG1048576 OG6 OG5 OG4" xr:uid="{B1D51794-843A-4956-BA87-4A3CD0FE922D}">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I4:OI1048576 OK4:OK1048576 OJ7 OJ8:OJ1048576 OJ6 OJ5 OJ4" xr:uid="{D897FAE6-2B23-49E2-8415-E27D2F4DF975}">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L4:OL1048576 ON4:ON1048576 OM7 OM8:OM1048576 OM6 OM5 OM4" xr:uid="{9C8746A9-2BAE-41FD-8D35-AEE4AB3557F0}">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O4:OO1048576 OQ4:OQ1048576 OP7 OP8:OP1048576 OP6 OP5 OP4" xr:uid="{47BDCA0D-900B-44B7-B71E-D8AE4DF92521}">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R4:OR1048576 OT4:OT1048576 OS7 OS8:OS1048576 OS6 OS5 OS4" xr:uid="{9603C4FC-C2A6-4A45-8F76-7215CD4EFAB9}">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U4:OU1048576 OW4:OW1048576 OV7 OV8:OV1048576 OV6 OV5 OV4" xr:uid="{B9E73305-9B42-47BE-B35C-8B4B4A39B13B}">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X4:OX1048576 OZ4:OZ1048576 OY7 OY8:OY1048576 OY6 OY5 OY4" xr:uid="{17CD3B8B-E7D7-4746-B19B-E07C577C8AE3}">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A4:PA1048576 PC4:PC1048576 PB7 PB8:PB1048576 PB6 PB5 PB4" xr:uid="{99CF1D8A-E20D-4AE5-B343-2BAAAD33E0B5}">
      <formula1>Coinsurance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In Network Individual Combined Medical and Drug Deductible dollar amount." sqref="BR7 BR6 BR5 BR4" xr:uid="{585BD689-AC25-4267-A806-745C42E8A106}">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In Network Family Combined Medical and Drug Deductible dollar amount." sqref="BS7 BS6 BS5 BS4" xr:uid="{6406A48A-6423-49C7-A669-E895475C5A0D}">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Combined Medical and Drug Default Coinsurance amount." sqref="BT7 BT6 BT5 BT4" xr:uid="{BC55811D-AFE5-4BDA-9343-6412DA626491}">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and you have multiple In Network Tiers), enter the In Network (Tier 2) Individual Combined Medical and Drug Deductible dollar amount." sqref="BU7 BU6 BU5 BU4" xr:uid="{3E7DBF45-40D9-4C77-9101-7EC6CBF19744}">
      <formula1>Dollars</formula1>
    </dataValidation>
    <dataValidation type="list" allowBlank="1" showInputMessage="1" showErrorMessage="1" errorTitle="Invalid" error="Select from list and enter a whole number" promptTitle="Locked Cell:" prompt="Combined Medical and Drug EHB Deductible; If Deductibles are integrated (and you have multiple In Network Tiers), enter the In Network (Tier 2) Family Combined Medical and Drug Deductible dollar amount." sqref="BV7 BV6 BV5 BV4" xr:uid="{EF5CD868-0CD1-4884-8664-61CAA9F44411}">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Tier 2 Combined Medical and Drug Default Coinsurance amount." sqref="BW7 BW6 BW5 BW4" xr:uid="{7282DB2D-0B65-4C75-A6E9-B69DB11A095F}">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Out of Network Individual Combined Medical and Drug Deductible dollar amount." sqref="BX7 BX6 BX5 BX4" xr:uid="{0B77478C-780E-48C2-828A-17968913F7D6}">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Out of Network Family Combined Medical and Drug Deductible dollar amount." sqref="BY7 BY6 BY5 BY4" xr:uid="{F669DB96-7FE8-44B9-A9B1-9BE7EC3E4399}">
      <formula1>FamilyDeductible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Combined In/Out of Network Individual Combined Medical and Drug Deductible dollar amount." sqref="BZ7 BZ6 BZ5 BZ4" xr:uid="{3F9E7DFF-1DB1-4D30-8CA1-E6C415842860}">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Combined In/Out of Network Family Combined Medical and Drug Deductible dollar amount." sqref="CA7 CA6 CA5 CA4" xr:uid="{320E2515-BF95-4592-A29D-D0352D6DB37D}">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xr:uid="{259BD02F-C01F-411C-B522-09DC95FBDA0C}">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xr:uid="{5542A0AB-DBD7-41AD-93BB-A761D86AC6B0}">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7 AB6 AB5 AB4" xr:uid="{F1988325-0E60-4773-8D3D-945B5EFA2055}">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7 AC6 AC5 AC4" xr:uid="{9F97EA3A-C4A5-4CFF-9D69-432585E56CDE}">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xr:uid="{76E95BC0-2F81-4627-AE70-90DE32869005}">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xr:uid="{8DC802BD-0F8C-4891-B6C0-89FCBEE9E5C0}">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xr:uid="{5934A104-9DE2-4DC6-9030-56A09738290D}">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xr:uid="{CAD32455-F2AF-4389-9232-5BFD1B6EA0CA}">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xr:uid="{321B9433-80C4-4735-8BF4-44B17419721F}">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xr:uid="{1A3D1824-CAA5-4BBC-AE9D-8F54ED5CDD93}">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7 AJ6 AJ5 AJ4" xr:uid="{0DB22E5C-4B43-4B25-8304-A389C7AE0227}">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7 AK6 AK5 AK4" xr:uid="{A436E9B3-D43A-476D-851B-C76ED4CF3595}">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xr:uid="{58A76473-9482-4BF3-B4CD-070538DC7906}">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xr:uid="{4B82DE04-FE5D-4A31-8BA0-9E0B7800A8A2}">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xr:uid="{2DF4EE0D-2BFE-445F-BEC9-2F7FB1A87CBE}">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xr:uid="{EFBEB235-DF39-4F78-891E-8ADACBCB33EB}">
      <formula1>FamilyMOOP</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B4D06-82BC-499C-A2B3-94F98EDC03A1}">
  <sheetPr codeName="Sheet9"/>
  <dimension ref="A1:XFA126"/>
  <sheetViews>
    <sheetView topLeftCell="A89" zoomScale="80" zoomScaleNormal="80" workbookViewId="0">
      <selection activeCell="I98" sqref="I98"/>
    </sheetView>
  </sheetViews>
  <sheetFormatPr defaultColWidth="9.140625" defaultRowHeight="14.25" x14ac:dyDescent="0.2"/>
  <cols>
    <col min="1" max="1" width="20.42578125" style="20" customWidth="1"/>
    <col min="2" max="2" width="35.42578125" style="20" customWidth="1"/>
    <col min="3" max="3" width="15.1406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29341</v>
      </c>
      <c r="D2" s="30" t="s">
        <v>409</v>
      </c>
      <c r="T2" s="13"/>
      <c r="U2" s="13"/>
      <c r="V2" s="13"/>
      <c r="W2" s="13"/>
      <c r="X2" s="13"/>
      <c r="Y2" s="14"/>
    </row>
    <row r="3" spans="1:30" s="12" customFormat="1" ht="15" customHeight="1" x14ac:dyDescent="0.2">
      <c r="A3" s="15" t="s">
        <v>12</v>
      </c>
      <c r="B3" s="16" t="s">
        <v>283</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8" t="s">
        <v>18</v>
      </c>
      <c r="B6" s="109"/>
      <c r="C6" s="109"/>
      <c r="D6" s="109"/>
      <c r="E6" s="109"/>
      <c r="F6" s="110"/>
      <c r="G6" s="108" t="s">
        <v>19</v>
      </c>
      <c r="H6" s="109"/>
      <c r="I6" s="109"/>
      <c r="J6" s="109"/>
      <c r="K6" s="109"/>
      <c r="L6" s="109"/>
      <c r="M6" s="109"/>
      <c r="N6" s="109"/>
      <c r="O6" s="109"/>
      <c r="P6" s="109"/>
      <c r="Q6" s="109"/>
      <c r="R6" s="109"/>
      <c r="S6" s="109"/>
      <c r="T6" s="109"/>
      <c r="U6" s="110"/>
      <c r="V6" s="109" t="s">
        <v>20</v>
      </c>
      <c r="W6" s="110"/>
      <c r="X6" s="111" t="s">
        <v>21</v>
      </c>
      <c r="Y6" s="111"/>
      <c r="Z6" s="111" t="s">
        <v>22</v>
      </c>
      <c r="AA6" s="111"/>
      <c r="AB6" s="111"/>
      <c r="AC6" s="111"/>
      <c r="AD6" s="111"/>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504</v>
      </c>
      <c r="B8" s="16" t="s">
        <v>505</v>
      </c>
      <c r="C8" s="16" t="s">
        <v>480</v>
      </c>
      <c r="D8" s="16" t="s">
        <v>481</v>
      </c>
      <c r="E8" s="16" t="s">
        <v>482</v>
      </c>
      <c r="F8" s="74" t="s">
        <v>483</v>
      </c>
      <c r="G8" s="16" t="s">
        <v>256</v>
      </c>
      <c r="H8" s="16" t="s">
        <v>231</v>
      </c>
      <c r="I8" s="16" t="s">
        <v>207</v>
      </c>
      <c r="J8" s="73" t="s">
        <v>265</v>
      </c>
      <c r="K8" s="73" t="s">
        <v>220</v>
      </c>
      <c r="L8" s="16" t="s">
        <v>285</v>
      </c>
      <c r="M8" s="73" t="s">
        <v>220</v>
      </c>
      <c r="O8" s="21">
        <v>0</v>
      </c>
      <c r="P8" s="45" t="s">
        <v>220</v>
      </c>
      <c r="Q8" s="20" t="s">
        <v>242</v>
      </c>
      <c r="R8" s="20"/>
      <c r="S8" s="20" t="s">
        <v>220</v>
      </c>
      <c r="T8" s="23" t="s">
        <v>484</v>
      </c>
      <c r="U8" s="75">
        <v>1</v>
      </c>
      <c r="V8" s="72"/>
      <c r="W8" s="23"/>
      <c r="X8" s="23">
        <v>46023</v>
      </c>
      <c r="Y8" s="24">
        <v>46387</v>
      </c>
      <c r="Z8" s="16" t="s">
        <v>187</v>
      </c>
      <c r="AA8" s="16" t="s">
        <v>485</v>
      </c>
      <c r="AB8" s="16" t="s">
        <v>187</v>
      </c>
      <c r="AC8" s="16" t="s">
        <v>486</v>
      </c>
      <c r="AD8" s="16" t="s">
        <v>220</v>
      </c>
    </row>
    <row r="9" spans="1:30" s="16" customFormat="1" x14ac:dyDescent="0.2">
      <c r="A9" s="25"/>
      <c r="F9" s="74"/>
      <c r="J9" s="73"/>
      <c r="K9" s="73"/>
      <c r="M9" s="73"/>
      <c r="O9" s="21"/>
      <c r="P9" s="45"/>
      <c r="Q9" s="20"/>
      <c r="R9" s="20"/>
      <c r="S9" s="20"/>
      <c r="T9" s="23"/>
      <c r="U9" s="75"/>
      <c r="V9" s="72"/>
      <c r="W9" s="23"/>
      <c r="X9" s="23"/>
      <c r="Y9" s="24"/>
    </row>
    <row r="10" spans="1:30" s="16" customFormat="1" x14ac:dyDescent="0.2">
      <c r="A10" s="25"/>
      <c r="F10" s="74"/>
      <c r="J10" s="73"/>
      <c r="K10" s="73"/>
      <c r="M10" s="73"/>
      <c r="O10" s="21"/>
      <c r="P10" s="45"/>
      <c r="Q10" s="20"/>
      <c r="R10" s="20"/>
      <c r="S10" s="20"/>
      <c r="T10" s="23"/>
      <c r="U10" s="75"/>
      <c r="V10" s="72"/>
      <c r="W10" s="23"/>
      <c r="X10" s="23"/>
      <c r="Y10" s="24"/>
    </row>
    <row r="11" spans="1:30" s="16" customFormat="1" x14ac:dyDescent="0.2">
      <c r="A11" s="25"/>
      <c r="F11" s="74"/>
      <c r="J11" s="73"/>
      <c r="K11" s="73"/>
      <c r="M11" s="73"/>
      <c r="O11" s="21"/>
      <c r="P11" s="45"/>
      <c r="Q11" s="20"/>
      <c r="R11" s="20"/>
      <c r="S11" s="20"/>
      <c r="T11" s="23"/>
      <c r="U11" s="75"/>
      <c r="V11" s="72"/>
      <c r="W11" s="23"/>
      <c r="X11" s="23"/>
      <c r="Y11" s="24"/>
    </row>
    <row r="12" spans="1:30" s="16" customFormat="1" x14ac:dyDescent="0.2">
      <c r="A12" s="25"/>
      <c r="F12" s="74"/>
      <c r="J12" s="73"/>
      <c r="K12" s="73"/>
      <c r="M12" s="73"/>
      <c r="O12" s="21"/>
      <c r="P12" s="45"/>
      <c r="Q12" s="20"/>
      <c r="R12" s="20"/>
      <c r="S12" s="20"/>
      <c r="T12" s="23"/>
      <c r="U12" s="75"/>
      <c r="V12" s="72"/>
      <c r="W12" s="23"/>
      <c r="X12" s="23"/>
      <c r="Y12" s="24"/>
    </row>
    <row r="13" spans="1:30" s="16" customFormat="1" x14ac:dyDescent="0.2">
      <c r="A13" s="25"/>
      <c r="F13" s="74"/>
      <c r="J13" s="73"/>
      <c r="K13" s="73"/>
      <c r="M13" s="73"/>
      <c r="O13" s="21"/>
      <c r="P13" s="45"/>
      <c r="Q13" s="20"/>
      <c r="R13" s="20"/>
      <c r="S13" s="20"/>
      <c r="T13" s="23"/>
      <c r="U13" s="75"/>
      <c r="V13" s="72"/>
      <c r="W13" s="23"/>
      <c r="X13" s="23"/>
      <c r="Y13" s="24"/>
    </row>
    <row r="14" spans="1:30" s="16" customFormat="1" x14ac:dyDescent="0.2">
      <c r="A14" s="25"/>
      <c r="F14" s="74"/>
      <c r="J14" s="73"/>
      <c r="K14" s="73"/>
      <c r="M14" s="73"/>
      <c r="O14" s="21"/>
      <c r="P14" s="45"/>
      <c r="Q14" s="20"/>
      <c r="R14" s="20"/>
      <c r="S14" s="20"/>
      <c r="T14" s="23"/>
      <c r="U14" s="75"/>
      <c r="V14" s="72"/>
      <c r="W14" s="23"/>
      <c r="X14" s="23"/>
      <c r="Y14" s="24"/>
    </row>
    <row r="15" spans="1:30" s="16" customFormat="1" x14ac:dyDescent="0.2">
      <c r="A15" s="25"/>
      <c r="F15" s="74"/>
      <c r="J15" s="73"/>
      <c r="K15" s="73"/>
      <c r="M15" s="73"/>
      <c r="O15" s="21"/>
      <c r="P15" s="45"/>
      <c r="Q15" s="20"/>
      <c r="R15" s="20"/>
      <c r="S15" s="20"/>
      <c r="T15" s="23"/>
      <c r="U15" s="75"/>
      <c r="V15" s="72"/>
      <c r="W15" s="23"/>
      <c r="X15" s="23"/>
      <c r="Y15" s="24"/>
    </row>
    <row r="16" spans="1:30" s="16" customFormat="1" x14ac:dyDescent="0.2">
      <c r="A16" s="25"/>
      <c r="F16" s="74"/>
      <c r="J16" s="73"/>
      <c r="K16" s="73"/>
      <c r="M16" s="73"/>
      <c r="O16" s="21"/>
      <c r="P16" s="45"/>
      <c r="Q16" s="20"/>
      <c r="R16" s="20"/>
      <c r="S16" s="20"/>
      <c r="T16" s="23"/>
      <c r="U16" s="75"/>
      <c r="V16" s="72"/>
      <c r="W16" s="23"/>
      <c r="X16" s="23"/>
      <c r="Y16" s="24"/>
    </row>
    <row r="17" spans="1:25" s="16" customFormat="1" x14ac:dyDescent="0.2">
      <c r="A17" s="25"/>
      <c r="F17" s="74"/>
      <c r="J17" s="73"/>
      <c r="K17" s="73"/>
      <c r="M17" s="73"/>
      <c r="O17" s="21"/>
      <c r="P17" s="45"/>
      <c r="Q17" s="20"/>
      <c r="R17" s="20"/>
      <c r="S17" s="20"/>
      <c r="T17" s="23"/>
      <c r="U17" s="75"/>
      <c r="V17" s="72"/>
      <c r="W17" s="23"/>
      <c r="X17" s="23"/>
      <c r="Y17" s="24"/>
    </row>
    <row r="18" spans="1:25" s="16" customFormat="1" x14ac:dyDescent="0.2">
      <c r="A18" s="25"/>
      <c r="F18" s="74"/>
      <c r="J18" s="73"/>
      <c r="K18" s="73"/>
      <c r="M18" s="73"/>
      <c r="O18" s="21"/>
      <c r="P18" s="45"/>
      <c r="Q18" s="20"/>
      <c r="R18" s="20"/>
      <c r="S18" s="20"/>
      <c r="T18" s="23"/>
      <c r="U18" s="75"/>
      <c r="V18" s="72"/>
      <c r="W18" s="23"/>
      <c r="X18" s="23"/>
      <c r="Y18" s="24"/>
    </row>
    <row r="19" spans="1:25" s="16" customFormat="1" x14ac:dyDescent="0.2">
      <c r="A19" s="25"/>
      <c r="F19" s="74"/>
      <c r="J19" s="73"/>
      <c r="K19" s="73"/>
      <c r="M19" s="73"/>
      <c r="O19" s="21"/>
      <c r="P19" s="45"/>
      <c r="Q19" s="20"/>
      <c r="R19" s="20"/>
      <c r="S19" s="20"/>
      <c r="T19" s="23"/>
      <c r="U19" s="75"/>
      <c r="V19" s="72"/>
      <c r="W19" s="23"/>
      <c r="X19" s="23"/>
      <c r="Y19" s="24"/>
    </row>
    <row r="20" spans="1:25" s="16" customFormat="1" x14ac:dyDescent="0.2">
      <c r="A20" s="25"/>
      <c r="F20" s="74"/>
      <c r="J20" s="73"/>
      <c r="K20" s="73"/>
      <c r="M20" s="73"/>
      <c r="O20" s="21"/>
      <c r="P20" s="45"/>
      <c r="Q20" s="20"/>
      <c r="R20" s="20"/>
      <c r="S20" s="20"/>
      <c r="T20" s="23"/>
      <c r="U20" s="75"/>
      <c r="V20" s="72"/>
      <c r="W20" s="23"/>
      <c r="X20" s="23"/>
      <c r="Y20" s="24"/>
    </row>
    <row r="21" spans="1:25" s="16" customFormat="1" x14ac:dyDescent="0.2">
      <c r="A21" s="25"/>
      <c r="F21" s="74"/>
      <c r="J21" s="73"/>
      <c r="K21" s="73"/>
      <c r="M21" s="73"/>
      <c r="O21" s="21"/>
      <c r="P21" s="45"/>
      <c r="Q21" s="20"/>
      <c r="R21" s="20"/>
      <c r="S21" s="20"/>
      <c r="T21" s="23"/>
      <c r="U21" s="75"/>
      <c r="V21" s="72"/>
      <c r="W21" s="23"/>
      <c r="X21" s="23"/>
      <c r="Y21" s="24"/>
    </row>
    <row r="22" spans="1:25" s="16" customFormat="1" x14ac:dyDescent="0.2">
      <c r="A22" s="25"/>
      <c r="F22" s="74"/>
      <c r="J22" s="73"/>
      <c r="K22" s="73"/>
      <c r="M22" s="73"/>
      <c r="O22" s="21"/>
      <c r="P22" s="45"/>
      <c r="Q22" s="20"/>
      <c r="R22" s="20"/>
      <c r="S22" s="20"/>
      <c r="T22" s="23"/>
      <c r="U22" s="75"/>
      <c r="V22" s="72"/>
      <c r="W22" s="23"/>
      <c r="X22" s="23"/>
      <c r="Y22" s="24"/>
    </row>
    <row r="23" spans="1:25" s="16" customFormat="1" hidden="1" x14ac:dyDescent="0.2">
      <c r="A23" s="25"/>
      <c r="F23" s="74"/>
      <c r="J23" s="73"/>
      <c r="K23" s="73"/>
      <c r="M23" s="73"/>
      <c r="O23" s="21"/>
      <c r="P23" s="21"/>
      <c r="Q23" s="20"/>
      <c r="R23" s="20"/>
      <c r="S23" s="20"/>
      <c r="T23" s="23"/>
      <c r="U23" s="75"/>
      <c r="V23" s="72"/>
      <c r="W23" s="23"/>
      <c r="X23" s="23"/>
      <c r="Y23" s="24"/>
    </row>
    <row r="24" spans="1:25" s="16" customFormat="1" hidden="1" x14ac:dyDescent="0.2">
      <c r="A24" s="25"/>
      <c r="F24" s="74"/>
      <c r="J24" s="73"/>
      <c r="K24" s="73"/>
      <c r="M24" s="73"/>
      <c r="O24" s="21"/>
      <c r="P24" s="21"/>
      <c r="Q24" s="20"/>
      <c r="R24" s="20"/>
      <c r="S24" s="20"/>
      <c r="T24" s="23"/>
      <c r="U24" s="75"/>
      <c r="V24" s="72"/>
      <c r="W24" s="23"/>
      <c r="X24" s="23"/>
      <c r="Y24" s="24"/>
    </row>
    <row r="25" spans="1:25" s="16" customFormat="1" hidden="1" x14ac:dyDescent="0.2">
      <c r="A25" s="25"/>
      <c r="F25" s="74"/>
      <c r="J25" s="73"/>
      <c r="K25" s="73"/>
      <c r="M25" s="73"/>
      <c r="O25" s="21"/>
      <c r="P25" s="21"/>
      <c r="Q25" s="20"/>
      <c r="R25" s="20"/>
      <c r="S25" s="20"/>
      <c r="T25" s="23"/>
      <c r="U25" s="75"/>
      <c r="V25" s="72"/>
      <c r="W25" s="23"/>
      <c r="X25" s="23"/>
      <c r="Y25" s="24"/>
    </row>
    <row r="26" spans="1:25" s="16" customFormat="1" hidden="1" x14ac:dyDescent="0.2">
      <c r="A26" s="25"/>
      <c r="F26" s="74"/>
      <c r="J26" s="73"/>
      <c r="K26" s="73"/>
      <c r="M26" s="73"/>
      <c r="O26" s="21"/>
      <c r="P26" s="21"/>
      <c r="Q26" s="20"/>
      <c r="R26" s="20"/>
      <c r="S26" s="20"/>
      <c r="T26" s="23"/>
      <c r="U26" s="75"/>
      <c r="V26" s="72"/>
      <c r="W26" s="23"/>
      <c r="X26" s="23"/>
      <c r="Y26" s="24"/>
    </row>
    <row r="27" spans="1:25" s="16" customFormat="1" hidden="1" x14ac:dyDescent="0.2">
      <c r="A27" s="25"/>
      <c r="F27" s="74"/>
      <c r="J27" s="73"/>
      <c r="K27" s="73"/>
      <c r="M27" s="73"/>
      <c r="O27" s="21"/>
      <c r="P27" s="21"/>
      <c r="Q27" s="20"/>
      <c r="R27" s="20"/>
      <c r="S27" s="20"/>
      <c r="T27" s="23"/>
      <c r="U27" s="75"/>
      <c r="V27" s="72"/>
      <c r="W27" s="23"/>
      <c r="X27" s="23"/>
      <c r="Y27" s="24"/>
    </row>
    <row r="28" spans="1:25" s="16" customFormat="1" hidden="1" x14ac:dyDescent="0.2">
      <c r="A28" s="25"/>
      <c r="F28" s="74"/>
      <c r="J28" s="73"/>
      <c r="K28" s="73"/>
      <c r="M28" s="73"/>
      <c r="O28" s="21"/>
      <c r="P28" s="21"/>
      <c r="Q28" s="20"/>
      <c r="R28" s="20"/>
      <c r="S28" s="20"/>
      <c r="T28" s="23"/>
      <c r="U28" s="75"/>
      <c r="V28" s="72"/>
      <c r="W28" s="23"/>
      <c r="X28" s="23"/>
      <c r="Y28" s="24"/>
    </row>
    <row r="29" spans="1:25" s="16" customFormat="1" hidden="1" x14ac:dyDescent="0.2">
      <c r="A29" s="25"/>
      <c r="F29" s="74"/>
      <c r="J29" s="73"/>
      <c r="K29" s="73"/>
      <c r="M29" s="73"/>
      <c r="O29" s="21"/>
      <c r="P29" s="21"/>
      <c r="Q29" s="20"/>
      <c r="R29" s="20"/>
      <c r="S29" s="20"/>
      <c r="T29" s="23"/>
      <c r="U29" s="75"/>
      <c r="V29" s="72"/>
      <c r="W29" s="23"/>
      <c r="X29" s="23"/>
      <c r="Y29" s="24"/>
    </row>
    <row r="30" spans="1:25" s="16" customFormat="1" hidden="1" x14ac:dyDescent="0.2">
      <c r="A30" s="25"/>
      <c r="F30" s="74"/>
      <c r="J30" s="73"/>
      <c r="K30" s="73"/>
      <c r="M30" s="73"/>
      <c r="O30" s="21"/>
      <c r="P30" s="21"/>
      <c r="Q30" s="20"/>
      <c r="R30" s="20"/>
      <c r="S30" s="20"/>
      <c r="T30" s="23"/>
      <c r="U30" s="75"/>
      <c r="V30" s="72"/>
      <c r="W30" s="23"/>
      <c r="X30" s="23"/>
      <c r="Y30" s="24"/>
    </row>
    <row r="31" spans="1:25" s="16" customFormat="1" hidden="1" x14ac:dyDescent="0.2">
      <c r="A31" s="25"/>
      <c r="F31" s="74"/>
      <c r="J31" s="73"/>
      <c r="K31" s="73"/>
      <c r="M31" s="73"/>
      <c r="O31" s="21"/>
      <c r="P31" s="21"/>
      <c r="Q31" s="20"/>
      <c r="R31" s="20"/>
      <c r="S31" s="20"/>
      <c r="T31" s="23"/>
      <c r="U31" s="75"/>
      <c r="V31" s="72"/>
      <c r="W31" s="23"/>
      <c r="X31" s="23"/>
      <c r="Y31" s="24"/>
    </row>
    <row r="32" spans="1:25" s="16" customFormat="1" hidden="1" x14ac:dyDescent="0.2">
      <c r="A32" s="25"/>
      <c r="F32" s="74"/>
      <c r="J32" s="73"/>
      <c r="K32" s="73"/>
      <c r="M32" s="73"/>
      <c r="O32" s="21"/>
      <c r="P32" s="21"/>
      <c r="Q32" s="20"/>
      <c r="R32" s="20"/>
      <c r="S32" s="20"/>
      <c r="T32" s="23"/>
      <c r="U32" s="75"/>
      <c r="V32" s="72"/>
      <c r="W32" s="23"/>
      <c r="X32" s="23"/>
      <c r="Y32" s="24"/>
    </row>
    <row r="33" spans="1:25" s="16" customFormat="1" hidden="1" x14ac:dyDescent="0.2">
      <c r="A33" s="25"/>
      <c r="F33" s="74"/>
      <c r="J33" s="73"/>
      <c r="K33" s="73"/>
      <c r="M33" s="73"/>
      <c r="O33" s="21"/>
      <c r="P33" s="21"/>
      <c r="Q33" s="20"/>
      <c r="R33" s="20"/>
      <c r="S33" s="20"/>
      <c r="T33" s="23"/>
      <c r="U33" s="75"/>
      <c r="V33" s="72"/>
      <c r="W33" s="23"/>
      <c r="X33" s="23"/>
      <c r="Y33" s="24"/>
    </row>
    <row r="34" spans="1:25" s="16" customFormat="1" hidden="1" x14ac:dyDescent="0.2">
      <c r="A34" s="25"/>
      <c r="F34" s="74"/>
      <c r="J34" s="73"/>
      <c r="K34" s="73"/>
      <c r="M34" s="73"/>
      <c r="O34" s="21"/>
      <c r="P34" s="21"/>
      <c r="Q34" s="20"/>
      <c r="R34" s="20"/>
      <c r="S34" s="20"/>
      <c r="T34" s="23"/>
      <c r="U34" s="75"/>
      <c r="V34" s="72"/>
      <c r="W34" s="23"/>
      <c r="X34" s="23"/>
      <c r="Y34" s="24"/>
    </row>
    <row r="35" spans="1:25" s="16" customFormat="1" hidden="1" x14ac:dyDescent="0.2">
      <c r="A35" s="25"/>
      <c r="F35" s="74"/>
      <c r="J35" s="73"/>
      <c r="K35" s="73"/>
      <c r="M35" s="73"/>
      <c r="O35" s="21"/>
      <c r="P35" s="21"/>
      <c r="Q35" s="20"/>
      <c r="R35" s="20"/>
      <c r="S35" s="20"/>
      <c r="T35" s="23"/>
      <c r="U35" s="75"/>
      <c r="V35" s="72"/>
      <c r="W35" s="23"/>
      <c r="X35" s="23"/>
      <c r="Y35" s="24"/>
    </row>
    <row r="36" spans="1:25" s="16" customFormat="1" hidden="1" x14ac:dyDescent="0.2">
      <c r="A36" s="25"/>
      <c r="F36" s="74"/>
      <c r="J36" s="73"/>
      <c r="K36" s="73"/>
      <c r="M36" s="73"/>
      <c r="O36" s="21"/>
      <c r="P36" s="21"/>
      <c r="Q36" s="20"/>
      <c r="R36" s="20"/>
      <c r="S36" s="20"/>
      <c r="T36" s="23"/>
      <c r="U36" s="75"/>
      <c r="V36" s="72"/>
      <c r="W36" s="23"/>
      <c r="X36" s="23"/>
      <c r="Y36" s="24"/>
    </row>
    <row r="37" spans="1:25" s="16" customFormat="1" hidden="1" x14ac:dyDescent="0.2">
      <c r="A37" s="25"/>
      <c r="F37" s="74"/>
      <c r="J37" s="73"/>
      <c r="K37" s="73"/>
      <c r="M37" s="73"/>
      <c r="O37" s="21"/>
      <c r="P37" s="21"/>
      <c r="Q37" s="20"/>
      <c r="R37" s="20"/>
      <c r="S37" s="20"/>
      <c r="T37" s="23"/>
      <c r="U37" s="75"/>
      <c r="V37" s="72"/>
      <c r="W37" s="23"/>
      <c r="X37" s="23"/>
      <c r="Y37" s="24"/>
    </row>
    <row r="38" spans="1:25" s="16" customFormat="1" hidden="1" x14ac:dyDescent="0.2">
      <c r="A38" s="25"/>
      <c r="F38" s="74"/>
      <c r="J38" s="73"/>
      <c r="K38" s="73"/>
      <c r="M38" s="73"/>
      <c r="O38" s="21"/>
      <c r="P38" s="21"/>
      <c r="Q38" s="20"/>
      <c r="R38" s="20"/>
      <c r="S38" s="20"/>
      <c r="T38" s="23"/>
      <c r="U38" s="75"/>
      <c r="V38" s="72"/>
      <c r="W38" s="23"/>
      <c r="X38" s="23"/>
      <c r="Y38" s="24"/>
    </row>
    <row r="39" spans="1:25" s="16" customFormat="1" hidden="1" x14ac:dyDescent="0.2">
      <c r="A39" s="25"/>
      <c r="F39" s="74"/>
      <c r="J39" s="73"/>
      <c r="K39" s="73"/>
      <c r="M39" s="73"/>
      <c r="O39" s="21"/>
      <c r="P39" s="21"/>
      <c r="Q39" s="20"/>
      <c r="R39" s="20"/>
      <c r="S39" s="20"/>
      <c r="T39" s="23"/>
      <c r="U39" s="75"/>
      <c r="V39" s="72"/>
      <c r="W39" s="23"/>
      <c r="X39" s="23"/>
      <c r="Y39" s="24"/>
    </row>
    <row r="40" spans="1:25" s="16" customFormat="1" hidden="1" x14ac:dyDescent="0.2">
      <c r="A40" s="25"/>
      <c r="F40" s="74"/>
      <c r="J40" s="73"/>
      <c r="K40" s="73"/>
      <c r="M40" s="73"/>
      <c r="O40" s="21"/>
      <c r="P40" s="21"/>
      <c r="Q40" s="20"/>
      <c r="R40" s="20"/>
      <c r="S40" s="20"/>
      <c r="T40" s="23"/>
      <c r="U40" s="75"/>
      <c r="V40" s="72"/>
      <c r="W40" s="23"/>
      <c r="X40" s="23"/>
      <c r="Y40" s="24"/>
    </row>
    <row r="41" spans="1:25" s="16" customFormat="1" hidden="1" x14ac:dyDescent="0.2">
      <c r="A41" s="25"/>
      <c r="F41" s="74"/>
      <c r="J41" s="73"/>
      <c r="K41" s="73"/>
      <c r="M41" s="73"/>
      <c r="O41" s="21"/>
      <c r="P41" s="21"/>
      <c r="Q41" s="20"/>
      <c r="R41" s="20"/>
      <c r="S41" s="20"/>
      <c r="T41" s="23"/>
      <c r="U41" s="75"/>
      <c r="V41" s="72"/>
      <c r="W41" s="23"/>
      <c r="X41" s="23"/>
      <c r="Y41" s="24"/>
    </row>
    <row r="42" spans="1:25" s="16" customFormat="1" hidden="1" x14ac:dyDescent="0.2">
      <c r="A42" s="25"/>
      <c r="F42" s="74"/>
      <c r="J42" s="73"/>
      <c r="K42" s="73"/>
      <c r="M42" s="73"/>
      <c r="O42" s="21"/>
      <c r="P42" s="21"/>
      <c r="Q42" s="20"/>
      <c r="R42" s="20"/>
      <c r="S42" s="20"/>
      <c r="T42" s="23"/>
      <c r="U42" s="75"/>
      <c r="V42" s="72"/>
      <c r="W42" s="23"/>
      <c r="X42" s="23"/>
      <c r="Y42" s="24"/>
    </row>
    <row r="43" spans="1:25" s="16" customFormat="1" hidden="1" x14ac:dyDescent="0.2">
      <c r="A43" s="25"/>
      <c r="F43" s="74"/>
      <c r="J43" s="73"/>
      <c r="K43" s="73"/>
      <c r="M43" s="73"/>
      <c r="O43" s="21"/>
      <c r="P43" s="21"/>
      <c r="Q43" s="20"/>
      <c r="R43" s="20"/>
      <c r="S43" s="20"/>
      <c r="T43" s="23"/>
      <c r="U43" s="75"/>
      <c r="V43" s="72"/>
      <c r="W43" s="23"/>
      <c r="X43" s="23"/>
      <c r="Y43" s="24"/>
    </row>
    <row r="44" spans="1:25" s="16" customFormat="1" hidden="1" x14ac:dyDescent="0.2">
      <c r="A44" s="25"/>
      <c r="F44" s="74"/>
      <c r="J44" s="73"/>
      <c r="K44" s="73"/>
      <c r="M44" s="73"/>
      <c r="O44" s="21"/>
      <c r="P44" s="21"/>
      <c r="Q44" s="20"/>
      <c r="R44" s="20"/>
      <c r="S44" s="20"/>
      <c r="T44" s="23"/>
      <c r="U44" s="75"/>
      <c r="V44" s="72"/>
      <c r="W44" s="23"/>
      <c r="X44" s="23"/>
      <c r="Y44" s="24"/>
    </row>
    <row r="45" spans="1:25" s="16" customFormat="1" hidden="1" x14ac:dyDescent="0.2">
      <c r="A45" s="25"/>
      <c r="F45" s="74"/>
      <c r="J45" s="73"/>
      <c r="K45" s="73"/>
      <c r="M45" s="73"/>
      <c r="O45" s="21"/>
      <c r="P45" s="21"/>
      <c r="Q45" s="20"/>
      <c r="R45" s="20"/>
      <c r="S45" s="20"/>
      <c r="T45" s="23"/>
      <c r="U45" s="75"/>
      <c r="V45" s="72"/>
      <c r="W45" s="23"/>
      <c r="X45" s="23"/>
      <c r="Y45" s="24"/>
    </row>
    <row r="46" spans="1:25" s="16" customFormat="1" hidden="1" x14ac:dyDescent="0.2">
      <c r="A46" s="25"/>
      <c r="F46" s="74"/>
      <c r="J46" s="73"/>
      <c r="K46" s="73"/>
      <c r="M46" s="73"/>
      <c r="O46" s="21"/>
      <c r="P46" s="21"/>
      <c r="Q46" s="20"/>
      <c r="R46" s="20"/>
      <c r="S46" s="20"/>
      <c r="T46" s="23"/>
      <c r="U46" s="75"/>
      <c r="V46" s="72"/>
      <c r="W46" s="23"/>
      <c r="X46" s="23"/>
      <c r="Y46" s="24"/>
    </row>
    <row r="47" spans="1:25" s="16" customFormat="1" hidden="1" x14ac:dyDescent="0.2">
      <c r="A47" s="25"/>
      <c r="F47" s="74"/>
      <c r="J47" s="73"/>
      <c r="K47" s="73"/>
      <c r="M47" s="73"/>
      <c r="O47" s="21"/>
      <c r="P47" s="21"/>
      <c r="Q47" s="20"/>
      <c r="R47" s="20"/>
      <c r="S47" s="20"/>
      <c r="T47" s="23"/>
      <c r="U47" s="75"/>
      <c r="V47" s="72"/>
      <c r="W47" s="23"/>
      <c r="X47" s="23"/>
      <c r="Y47" s="24"/>
    </row>
    <row r="48" spans="1:25" s="16" customFormat="1" hidden="1" x14ac:dyDescent="0.2">
      <c r="A48" s="25"/>
      <c r="F48" s="74"/>
      <c r="J48" s="73"/>
      <c r="K48" s="73"/>
      <c r="M48" s="73"/>
      <c r="O48" s="21"/>
      <c r="P48" s="21"/>
      <c r="Q48" s="20"/>
      <c r="R48" s="20"/>
      <c r="S48" s="20"/>
      <c r="T48" s="23"/>
      <c r="U48" s="75"/>
      <c r="V48" s="72"/>
      <c r="W48" s="23"/>
      <c r="X48" s="23"/>
      <c r="Y48" s="24"/>
    </row>
    <row r="49" spans="1:16381" s="16" customFormat="1" hidden="1" x14ac:dyDescent="0.2">
      <c r="A49" s="25"/>
      <c r="F49" s="74"/>
      <c r="J49" s="73"/>
      <c r="K49" s="73"/>
      <c r="M49" s="73"/>
      <c r="O49" s="21"/>
      <c r="P49" s="21"/>
      <c r="Q49" s="20"/>
      <c r="R49" s="20"/>
      <c r="S49" s="20"/>
      <c r="T49" s="23"/>
      <c r="U49" s="75"/>
      <c r="V49" s="72"/>
      <c r="W49" s="23"/>
      <c r="X49" s="23"/>
      <c r="Y49" s="24"/>
    </row>
    <row r="50" spans="1:16381" s="16" customFormat="1" hidden="1" x14ac:dyDescent="0.2">
      <c r="A50" s="25"/>
      <c r="F50" s="74"/>
      <c r="J50" s="73"/>
      <c r="K50" s="73"/>
      <c r="M50" s="73"/>
      <c r="O50" s="21"/>
      <c r="P50" s="21"/>
      <c r="Q50" s="20"/>
      <c r="R50" s="20"/>
      <c r="S50" s="20"/>
      <c r="T50" s="23"/>
      <c r="U50" s="75"/>
      <c r="V50" s="72"/>
      <c r="W50" s="23"/>
      <c r="X50" s="23"/>
      <c r="Y50" s="24"/>
    </row>
    <row r="51" spans="1:16381" s="16" customFormat="1" hidden="1" x14ac:dyDescent="0.2">
      <c r="A51" s="25"/>
      <c r="F51" s="74"/>
      <c r="J51" s="73"/>
      <c r="K51" s="73"/>
      <c r="M51" s="73"/>
      <c r="O51" s="21"/>
      <c r="P51" s="21"/>
      <c r="Q51" s="20"/>
      <c r="R51" s="20"/>
      <c r="S51" s="20"/>
      <c r="T51" s="23"/>
      <c r="U51" s="75"/>
      <c r="V51" s="72"/>
      <c r="W51" s="23"/>
      <c r="X51" s="23"/>
      <c r="Y51" s="24"/>
    </row>
    <row r="52" spans="1:16381" s="16" customFormat="1" hidden="1" x14ac:dyDescent="0.2">
      <c r="A52" s="25"/>
      <c r="F52" s="74"/>
      <c r="J52" s="73"/>
      <c r="K52" s="73"/>
      <c r="M52" s="73"/>
      <c r="O52" s="21"/>
      <c r="P52" s="21"/>
      <c r="Q52" s="20"/>
      <c r="R52" s="20"/>
      <c r="S52" s="20"/>
      <c r="T52" s="23"/>
      <c r="U52" s="75"/>
      <c r="V52" s="72"/>
      <c r="W52" s="23"/>
      <c r="X52" s="23"/>
      <c r="Y52" s="24"/>
    </row>
    <row r="53" spans="1:16381" s="16" customFormat="1" hidden="1" x14ac:dyDescent="0.2">
      <c r="A53" s="25"/>
      <c r="F53" s="74"/>
      <c r="J53" s="73"/>
      <c r="K53" s="73"/>
      <c r="M53" s="73"/>
      <c r="O53" s="21"/>
      <c r="P53" s="21"/>
      <c r="Q53" s="20"/>
      <c r="R53" s="20"/>
      <c r="S53" s="20"/>
      <c r="T53" s="23"/>
      <c r="U53" s="75"/>
      <c r="V53" s="72"/>
      <c r="W53" s="23"/>
      <c r="X53" s="23"/>
      <c r="Y53" s="24"/>
    </row>
    <row r="54" spans="1:16381" s="16" customFormat="1" hidden="1" x14ac:dyDescent="0.2">
      <c r="A54" s="25"/>
      <c r="F54" s="74"/>
      <c r="J54" s="73"/>
      <c r="K54" s="73"/>
      <c r="M54" s="73"/>
      <c r="O54" s="21"/>
      <c r="P54" s="21"/>
      <c r="Q54" s="20"/>
      <c r="R54" s="20"/>
      <c r="S54" s="20"/>
      <c r="T54" s="23"/>
      <c r="U54" s="75"/>
      <c r="V54" s="72"/>
      <c r="W54" s="23"/>
      <c r="X54" s="23"/>
      <c r="Y54" s="24"/>
    </row>
    <row r="55" spans="1:16381" s="16" customFormat="1" hidden="1" x14ac:dyDescent="0.2">
      <c r="A55" s="25"/>
      <c r="F55" s="74"/>
      <c r="J55" s="73"/>
      <c r="K55" s="73"/>
      <c r="M55" s="73"/>
      <c r="O55" s="21"/>
      <c r="P55" s="21"/>
      <c r="Q55" s="20"/>
      <c r="R55" s="20"/>
      <c r="S55" s="20"/>
      <c r="T55" s="23"/>
      <c r="U55" s="75"/>
      <c r="V55" s="72"/>
      <c r="W55" s="23"/>
      <c r="X55" s="23"/>
      <c r="Y55" s="24"/>
    </row>
    <row r="56" spans="1:16381" s="16" customFormat="1" hidden="1" x14ac:dyDescent="0.2">
      <c r="A56" s="25"/>
      <c r="F56" s="74"/>
      <c r="J56" s="73"/>
      <c r="K56" s="73"/>
      <c r="M56" s="73"/>
      <c r="O56" s="21"/>
      <c r="P56" s="21"/>
      <c r="Q56" s="20"/>
      <c r="R56" s="20"/>
      <c r="S56" s="20"/>
      <c r="T56" s="23"/>
      <c r="U56" s="75"/>
      <c r="V56" s="72"/>
      <c r="W56" s="23"/>
      <c r="X56" s="23"/>
      <c r="Y56" s="24"/>
    </row>
    <row r="57" spans="1:16381" s="16" customFormat="1" hidden="1" x14ac:dyDescent="0.2">
      <c r="A57" s="25"/>
      <c r="F57" s="74"/>
      <c r="J57" s="73"/>
      <c r="K57" s="73"/>
      <c r="M57" s="73"/>
      <c r="O57" s="21"/>
      <c r="P57" s="21"/>
      <c r="Q57" s="20"/>
      <c r="R57" s="20"/>
      <c r="S57" s="20"/>
      <c r="T57" s="23"/>
      <c r="U57" s="75"/>
      <c r="V57" s="72"/>
      <c r="W57" s="23"/>
      <c r="X57" s="23"/>
      <c r="Y57" s="24"/>
    </row>
    <row r="58" spans="1:16381" s="13" customFormat="1" ht="15" customHeight="1" x14ac:dyDescent="0.2">
      <c r="A58" s="108" t="s">
        <v>53</v>
      </c>
      <c r="B58" s="109"/>
      <c r="C58" s="110"/>
      <c r="D58" s="108" t="s">
        <v>54</v>
      </c>
      <c r="E58" s="109"/>
      <c r="F58" s="109"/>
      <c r="G58" s="109"/>
      <c r="H58" s="109"/>
      <c r="I58" s="109"/>
      <c r="J58" s="110"/>
      <c r="K58" s="108" t="s">
        <v>55</v>
      </c>
      <c r="L58" s="110"/>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3" t="s">
        <v>56</v>
      </c>
      <c r="B59" s="114"/>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5" t="s">
        <v>67</v>
      </c>
      <c r="B60" s="115"/>
      <c r="C60" s="13" t="s">
        <v>187</v>
      </c>
      <c r="D60" s="20" t="s">
        <v>290</v>
      </c>
      <c r="H60" s="16" t="s">
        <v>424</v>
      </c>
      <c r="I60" s="16" t="s">
        <v>425</v>
      </c>
      <c r="K60" s="20" t="s">
        <v>220</v>
      </c>
      <c r="L60" s="20" t="s">
        <v>187</v>
      </c>
    </row>
    <row r="61" spans="1:16381" ht="26.25" customHeight="1" x14ac:dyDescent="0.2">
      <c r="A61" s="112" t="s">
        <v>68</v>
      </c>
      <c r="B61" s="112"/>
      <c r="C61" s="13" t="s">
        <v>187</v>
      </c>
      <c r="D61" s="20" t="s">
        <v>290</v>
      </c>
      <c r="H61" s="16" t="s">
        <v>424</v>
      </c>
      <c r="I61" s="16" t="s">
        <v>425</v>
      </c>
      <c r="K61" s="20" t="s">
        <v>220</v>
      </c>
      <c r="L61" s="20" t="s">
        <v>187</v>
      </c>
    </row>
    <row r="62" spans="1:16381" ht="26.25" customHeight="1" x14ac:dyDescent="0.2">
      <c r="A62" s="112" t="s">
        <v>69</v>
      </c>
      <c r="B62" s="112"/>
      <c r="C62" s="13" t="s">
        <v>187</v>
      </c>
      <c r="D62" s="20" t="s">
        <v>290</v>
      </c>
      <c r="H62" s="16" t="s">
        <v>424</v>
      </c>
      <c r="I62" s="16"/>
      <c r="K62" s="20" t="s">
        <v>220</v>
      </c>
      <c r="L62" s="20" t="s">
        <v>187</v>
      </c>
    </row>
    <row r="63" spans="1:16381" ht="26.25" customHeight="1" x14ac:dyDescent="0.2">
      <c r="A63" s="112" t="s">
        <v>70</v>
      </c>
      <c r="B63" s="112"/>
      <c r="C63" s="13" t="s">
        <v>187</v>
      </c>
      <c r="D63" s="20" t="s">
        <v>290</v>
      </c>
      <c r="H63" s="16" t="s">
        <v>426</v>
      </c>
      <c r="I63" s="16" t="s">
        <v>719</v>
      </c>
      <c r="K63" s="20" t="s">
        <v>220</v>
      </c>
      <c r="L63" s="20" t="s">
        <v>187</v>
      </c>
    </row>
    <row r="64" spans="1:16381" ht="26.25" customHeight="1" x14ac:dyDescent="0.2">
      <c r="A64" s="112" t="s">
        <v>71</v>
      </c>
      <c r="B64" s="112"/>
      <c r="C64" s="13" t="s">
        <v>187</v>
      </c>
      <c r="D64" s="20" t="s">
        <v>290</v>
      </c>
      <c r="H64" s="16" t="s">
        <v>426</v>
      </c>
      <c r="I64" s="16" t="s">
        <v>427</v>
      </c>
      <c r="K64" s="20" t="s">
        <v>220</v>
      </c>
      <c r="L64" s="20" t="s">
        <v>187</v>
      </c>
    </row>
    <row r="65" spans="1:12" ht="26.25" customHeight="1" x14ac:dyDescent="0.2">
      <c r="A65" s="112" t="s">
        <v>72</v>
      </c>
      <c r="B65" s="112"/>
      <c r="C65" s="13" t="s">
        <v>187</v>
      </c>
      <c r="D65" s="20" t="s">
        <v>290</v>
      </c>
      <c r="H65" s="16" t="s">
        <v>428</v>
      </c>
      <c r="I65" s="16" t="s">
        <v>429</v>
      </c>
      <c r="K65" s="20" t="s">
        <v>220</v>
      </c>
      <c r="L65" s="20" t="s">
        <v>187</v>
      </c>
    </row>
    <row r="66" spans="1:12" ht="26.25" customHeight="1" x14ac:dyDescent="0.2">
      <c r="A66" s="112" t="s">
        <v>73</v>
      </c>
      <c r="B66" s="112"/>
      <c r="C66" s="13"/>
      <c r="D66" s="20" t="s">
        <v>293</v>
      </c>
      <c r="H66" s="16"/>
      <c r="I66" s="16"/>
    </row>
    <row r="67" spans="1:12" ht="26.25" customHeight="1" x14ac:dyDescent="0.2">
      <c r="A67" s="112" t="s">
        <v>74</v>
      </c>
      <c r="B67" s="112"/>
      <c r="C67" s="13" t="s">
        <v>187</v>
      </c>
      <c r="D67" s="20" t="s">
        <v>290</v>
      </c>
      <c r="H67" s="16" t="s">
        <v>430</v>
      </c>
      <c r="I67" s="16" t="s">
        <v>431</v>
      </c>
      <c r="K67" s="20" t="s">
        <v>220</v>
      </c>
      <c r="L67" s="20" t="s">
        <v>187</v>
      </c>
    </row>
    <row r="68" spans="1:12" ht="26.25" customHeight="1" x14ac:dyDescent="0.2">
      <c r="A68" s="112" t="s">
        <v>75</v>
      </c>
      <c r="B68" s="112"/>
      <c r="C68" s="13"/>
      <c r="D68" s="20" t="s">
        <v>293</v>
      </c>
      <c r="H68" s="16"/>
      <c r="I68" s="16"/>
    </row>
    <row r="69" spans="1:12" ht="26.25" customHeight="1" x14ac:dyDescent="0.2">
      <c r="A69" s="112" t="s">
        <v>76</v>
      </c>
      <c r="B69" s="112"/>
      <c r="C69" s="13" t="s">
        <v>187</v>
      </c>
      <c r="D69" s="20" t="s">
        <v>290</v>
      </c>
      <c r="E69" s="20" t="s">
        <v>187</v>
      </c>
      <c r="F69" s="20">
        <v>90</v>
      </c>
      <c r="G69" s="16" t="s">
        <v>412</v>
      </c>
      <c r="H69" s="16" t="s">
        <v>432</v>
      </c>
      <c r="I69" s="16" t="s">
        <v>433</v>
      </c>
      <c r="K69" s="20" t="s">
        <v>220</v>
      </c>
      <c r="L69" s="20" t="s">
        <v>187</v>
      </c>
    </row>
    <row r="70" spans="1:12" ht="26.25" customHeight="1" x14ac:dyDescent="0.25">
      <c r="A70" s="107" t="s">
        <v>77</v>
      </c>
      <c r="B70" s="107"/>
      <c r="C70" s="13"/>
      <c r="D70" s="20" t="s">
        <v>293</v>
      </c>
      <c r="H70" s="16"/>
      <c r="I70" s="16"/>
    </row>
    <row r="71" spans="1:12" ht="26.25" customHeight="1" x14ac:dyDescent="0.25">
      <c r="A71" s="107" t="s">
        <v>78</v>
      </c>
      <c r="B71" s="107"/>
      <c r="C71" s="13" t="s">
        <v>187</v>
      </c>
      <c r="D71" s="20" t="s">
        <v>290</v>
      </c>
      <c r="H71" s="16"/>
      <c r="I71" s="16" t="s">
        <v>461</v>
      </c>
      <c r="K71" s="20" t="s">
        <v>220</v>
      </c>
      <c r="L71" s="20" t="s">
        <v>187</v>
      </c>
    </row>
    <row r="72" spans="1:12" ht="26.25" customHeight="1" x14ac:dyDescent="0.25">
      <c r="A72" s="107" t="s">
        <v>79</v>
      </c>
      <c r="B72" s="107"/>
      <c r="C72" s="13" t="s">
        <v>187</v>
      </c>
      <c r="D72" s="20" t="s">
        <v>290</v>
      </c>
      <c r="E72" s="20" t="s">
        <v>187</v>
      </c>
      <c r="F72" s="20">
        <v>100</v>
      </c>
      <c r="G72" s="16" t="s">
        <v>412</v>
      </c>
      <c r="H72" s="16" t="s">
        <v>712</v>
      </c>
      <c r="I72" s="16" t="s">
        <v>434</v>
      </c>
      <c r="K72" s="20" t="s">
        <v>220</v>
      </c>
      <c r="L72" s="20" t="s">
        <v>187</v>
      </c>
    </row>
    <row r="73" spans="1:12" ht="26.25" customHeight="1" x14ac:dyDescent="0.25">
      <c r="A73" s="107" t="s">
        <v>80</v>
      </c>
      <c r="B73" s="107"/>
      <c r="C73" s="13" t="s">
        <v>187</v>
      </c>
      <c r="D73" s="20" t="s">
        <v>290</v>
      </c>
      <c r="H73" s="16" t="s">
        <v>435</v>
      </c>
      <c r="I73" s="16"/>
      <c r="K73" s="20" t="s">
        <v>220</v>
      </c>
      <c r="L73" s="20" t="s">
        <v>187</v>
      </c>
    </row>
    <row r="74" spans="1:12" ht="26.25" customHeight="1" x14ac:dyDescent="0.25">
      <c r="A74" s="107" t="s">
        <v>81</v>
      </c>
      <c r="B74" s="107"/>
      <c r="C74" s="13" t="s">
        <v>187</v>
      </c>
      <c r="D74" s="20" t="s">
        <v>290</v>
      </c>
      <c r="H74" s="16" t="s">
        <v>711</v>
      </c>
      <c r="I74" s="16" t="s">
        <v>436</v>
      </c>
      <c r="K74" s="20" t="s">
        <v>220</v>
      </c>
      <c r="L74" s="20" t="s">
        <v>187</v>
      </c>
    </row>
    <row r="75" spans="1:12" ht="26.25" customHeight="1" x14ac:dyDescent="0.25">
      <c r="A75" s="107" t="s">
        <v>82</v>
      </c>
      <c r="B75" s="107"/>
      <c r="C75" s="13" t="s">
        <v>187</v>
      </c>
      <c r="D75" s="20" t="s">
        <v>290</v>
      </c>
      <c r="H75" s="16" t="s">
        <v>437</v>
      </c>
      <c r="I75" s="16" t="s">
        <v>465</v>
      </c>
      <c r="K75" s="20" t="s">
        <v>220</v>
      </c>
      <c r="L75" s="20" t="s">
        <v>187</v>
      </c>
    </row>
    <row r="76" spans="1:12" ht="26.25" customHeight="1" x14ac:dyDescent="0.25">
      <c r="A76" s="107" t="s">
        <v>83</v>
      </c>
      <c r="B76" s="107"/>
      <c r="C76" s="13" t="s">
        <v>187</v>
      </c>
      <c r="D76" s="20" t="s">
        <v>290</v>
      </c>
      <c r="H76" s="16" t="s">
        <v>437</v>
      </c>
      <c r="I76" s="16" t="s">
        <v>439</v>
      </c>
      <c r="K76" s="20" t="s">
        <v>220</v>
      </c>
      <c r="L76" s="20" t="s">
        <v>187</v>
      </c>
    </row>
    <row r="77" spans="1:12" ht="26.25" customHeight="1" x14ac:dyDescent="0.25">
      <c r="A77" s="107" t="s">
        <v>84</v>
      </c>
      <c r="B77" s="107"/>
      <c r="C77" s="13"/>
      <c r="D77" s="20" t="s">
        <v>293</v>
      </c>
      <c r="H77" s="16"/>
      <c r="I77" s="16"/>
    </row>
    <row r="78" spans="1:12" ht="26.25" customHeight="1" x14ac:dyDescent="0.25">
      <c r="A78" s="107" t="s">
        <v>85</v>
      </c>
      <c r="B78" s="107"/>
      <c r="C78" s="13"/>
      <c r="D78" s="20" t="s">
        <v>293</v>
      </c>
      <c r="H78" s="16"/>
      <c r="I78" s="16"/>
    </row>
    <row r="79" spans="1:12" ht="26.25" customHeight="1" x14ac:dyDescent="0.25">
      <c r="A79" s="107" t="s">
        <v>86</v>
      </c>
      <c r="B79" s="107"/>
      <c r="C79" s="13" t="s">
        <v>187</v>
      </c>
      <c r="D79" s="20" t="s">
        <v>290</v>
      </c>
      <c r="E79" s="20" t="s">
        <v>187</v>
      </c>
      <c r="F79" s="20">
        <v>90</v>
      </c>
      <c r="G79" s="16" t="s">
        <v>413</v>
      </c>
      <c r="H79" s="16" t="s">
        <v>440</v>
      </c>
      <c r="I79" s="16" t="s">
        <v>724</v>
      </c>
      <c r="K79" s="20" t="s">
        <v>220</v>
      </c>
      <c r="L79" s="20" t="s">
        <v>187</v>
      </c>
    </row>
    <row r="80" spans="1:12" ht="26.25" customHeight="1" x14ac:dyDescent="0.25">
      <c r="A80" s="107" t="s">
        <v>87</v>
      </c>
      <c r="B80" s="107"/>
      <c r="C80" s="13" t="s">
        <v>187</v>
      </c>
      <c r="D80" s="20" t="s">
        <v>290</v>
      </c>
      <c r="H80" s="16" t="s">
        <v>441</v>
      </c>
      <c r="I80" s="16" t="s">
        <v>720</v>
      </c>
      <c r="K80" s="20" t="s">
        <v>220</v>
      </c>
      <c r="L80" s="20" t="s">
        <v>187</v>
      </c>
    </row>
    <row r="81" spans="1:12" ht="26.25" customHeight="1" x14ac:dyDescent="0.25">
      <c r="A81" s="107" t="s">
        <v>88</v>
      </c>
      <c r="B81" s="107"/>
      <c r="C81" s="13" t="s">
        <v>187</v>
      </c>
      <c r="D81" s="20" t="s">
        <v>290</v>
      </c>
      <c r="H81" s="16" t="s">
        <v>442</v>
      </c>
      <c r="I81" s="16" t="s">
        <v>466</v>
      </c>
      <c r="K81" s="20" t="s">
        <v>220</v>
      </c>
      <c r="L81" s="20" t="s">
        <v>187</v>
      </c>
    </row>
    <row r="82" spans="1:12" ht="26.25" customHeight="1" x14ac:dyDescent="0.25">
      <c r="A82" s="107" t="s">
        <v>89</v>
      </c>
      <c r="B82" s="107"/>
      <c r="C82" s="13" t="s">
        <v>187</v>
      </c>
      <c r="D82" s="20" t="s">
        <v>290</v>
      </c>
      <c r="H82" s="16" t="s">
        <v>444</v>
      </c>
      <c r="I82" s="16" t="s">
        <v>445</v>
      </c>
      <c r="K82" s="20" t="s">
        <v>220</v>
      </c>
      <c r="L82" s="20" t="s">
        <v>187</v>
      </c>
    </row>
    <row r="83" spans="1:12" ht="26.25" customHeight="1" x14ac:dyDescent="0.25">
      <c r="A83" s="107" t="s">
        <v>90</v>
      </c>
      <c r="B83" s="107"/>
      <c r="C83" s="13" t="s">
        <v>187</v>
      </c>
      <c r="D83" s="20" t="s">
        <v>290</v>
      </c>
      <c r="H83" s="16" t="s">
        <v>446</v>
      </c>
      <c r="I83" s="16" t="s">
        <v>467</v>
      </c>
      <c r="K83" s="20" t="s">
        <v>220</v>
      </c>
      <c r="L83" s="20" t="s">
        <v>187</v>
      </c>
    </row>
    <row r="84" spans="1:12" ht="26.25" customHeight="1" x14ac:dyDescent="0.25">
      <c r="A84" s="107" t="s">
        <v>91</v>
      </c>
      <c r="B84" s="107"/>
      <c r="C84" s="13" t="s">
        <v>187</v>
      </c>
      <c r="D84" s="20" t="s">
        <v>290</v>
      </c>
      <c r="H84" s="16" t="s">
        <v>447</v>
      </c>
      <c r="I84" s="16" t="s">
        <v>445</v>
      </c>
      <c r="K84" s="20" t="s">
        <v>220</v>
      </c>
      <c r="L84" s="20" t="s">
        <v>187</v>
      </c>
    </row>
    <row r="85" spans="1:12" ht="26.25" customHeight="1" x14ac:dyDescent="0.25">
      <c r="A85" s="107" t="s">
        <v>92</v>
      </c>
      <c r="B85" s="107"/>
      <c r="C85" s="13" t="s">
        <v>187</v>
      </c>
      <c r="D85" s="20" t="s">
        <v>290</v>
      </c>
      <c r="H85" s="16" t="s">
        <v>446</v>
      </c>
      <c r="I85" s="16" t="s">
        <v>467</v>
      </c>
      <c r="K85" s="20" t="s">
        <v>220</v>
      </c>
      <c r="L85" s="20" t="s">
        <v>187</v>
      </c>
    </row>
    <row r="86" spans="1:12" ht="26.25" customHeight="1" x14ac:dyDescent="0.25">
      <c r="A86" s="107" t="s">
        <v>93</v>
      </c>
      <c r="B86" s="107"/>
      <c r="C86" s="13" t="s">
        <v>187</v>
      </c>
      <c r="D86" s="20" t="s">
        <v>290</v>
      </c>
      <c r="H86" s="16" t="s">
        <v>448</v>
      </c>
      <c r="I86" s="16" t="s">
        <v>715</v>
      </c>
      <c r="K86" s="20" t="s">
        <v>220</v>
      </c>
      <c r="L86" s="20" t="s">
        <v>187</v>
      </c>
    </row>
    <row r="87" spans="1:12" ht="26.25" customHeight="1" x14ac:dyDescent="0.25">
      <c r="A87" s="107" t="s">
        <v>94</v>
      </c>
      <c r="B87" s="107"/>
      <c r="C87" s="13" t="s">
        <v>187</v>
      </c>
      <c r="D87" s="20" t="s">
        <v>290</v>
      </c>
      <c r="H87" s="16" t="s">
        <v>448</v>
      </c>
      <c r="I87" s="16" t="s">
        <v>715</v>
      </c>
      <c r="K87" s="20" t="s">
        <v>220</v>
      </c>
      <c r="L87" s="20" t="s">
        <v>187</v>
      </c>
    </row>
    <row r="88" spans="1:12" ht="26.25" customHeight="1" x14ac:dyDescent="0.25">
      <c r="A88" s="107" t="s">
        <v>95</v>
      </c>
      <c r="B88" s="107"/>
      <c r="C88" s="13" t="s">
        <v>187</v>
      </c>
      <c r="D88" s="20" t="s">
        <v>290</v>
      </c>
      <c r="H88" s="16" t="s">
        <v>448</v>
      </c>
      <c r="I88" s="16" t="s">
        <v>715</v>
      </c>
      <c r="K88" s="20" t="s">
        <v>220</v>
      </c>
      <c r="L88" s="20" t="s">
        <v>187</v>
      </c>
    </row>
    <row r="89" spans="1:12" ht="26.25" customHeight="1" x14ac:dyDescent="0.25">
      <c r="A89" s="107" t="s">
        <v>96</v>
      </c>
      <c r="B89" s="107"/>
      <c r="C89" s="13" t="s">
        <v>187</v>
      </c>
      <c r="D89" s="20" t="s">
        <v>290</v>
      </c>
      <c r="H89" s="16" t="s">
        <v>448</v>
      </c>
      <c r="I89" s="16" t="s">
        <v>715</v>
      </c>
      <c r="K89" s="20" t="s">
        <v>220</v>
      </c>
      <c r="L89" s="20" t="s">
        <v>187</v>
      </c>
    </row>
    <row r="90" spans="1:12" ht="26.25" customHeight="1" x14ac:dyDescent="0.25">
      <c r="A90" s="107" t="s">
        <v>97</v>
      </c>
      <c r="B90" s="107"/>
      <c r="C90" s="13" t="s">
        <v>187</v>
      </c>
      <c r="D90" s="20" t="s">
        <v>290</v>
      </c>
      <c r="E90" s="20" t="s">
        <v>187</v>
      </c>
      <c r="F90" s="20">
        <v>60</v>
      </c>
      <c r="G90" s="16" t="s">
        <v>412</v>
      </c>
      <c r="H90" s="16" t="s">
        <v>713</v>
      </c>
      <c r="I90" s="16" t="s">
        <v>449</v>
      </c>
      <c r="J90" s="20" t="s">
        <v>328</v>
      </c>
      <c r="K90" s="20" t="s">
        <v>220</v>
      </c>
      <c r="L90" s="20" t="s">
        <v>187</v>
      </c>
    </row>
    <row r="91" spans="1:12" ht="26.25" customHeight="1" x14ac:dyDescent="0.25">
      <c r="A91" s="107" t="s">
        <v>98</v>
      </c>
      <c r="B91" s="107"/>
      <c r="C91" s="13" t="s">
        <v>187</v>
      </c>
      <c r="D91" s="20" t="s">
        <v>290</v>
      </c>
      <c r="H91" s="16"/>
      <c r="I91" s="16" t="s">
        <v>450</v>
      </c>
      <c r="K91" s="20" t="s">
        <v>220</v>
      </c>
      <c r="L91" s="20" t="s">
        <v>187</v>
      </c>
    </row>
    <row r="92" spans="1:12" ht="26.25" customHeight="1" x14ac:dyDescent="0.25">
      <c r="A92" s="107" t="s">
        <v>99</v>
      </c>
      <c r="B92" s="107"/>
      <c r="C92" s="13" t="s">
        <v>187</v>
      </c>
      <c r="D92" s="20" t="s">
        <v>290</v>
      </c>
      <c r="E92" s="20" t="s">
        <v>187</v>
      </c>
      <c r="F92" s="20">
        <v>12</v>
      </c>
      <c r="G92" s="16" t="s">
        <v>412</v>
      </c>
      <c r="H92" s="16" t="s">
        <v>451</v>
      </c>
      <c r="I92" s="16" t="s">
        <v>415</v>
      </c>
      <c r="K92" s="20" t="s">
        <v>220</v>
      </c>
      <c r="L92" s="20" t="s">
        <v>187</v>
      </c>
    </row>
    <row r="93" spans="1:12" ht="26.25" customHeight="1" x14ac:dyDescent="0.25">
      <c r="A93" s="107" t="s">
        <v>100</v>
      </c>
      <c r="B93" s="107"/>
      <c r="C93" s="13" t="s">
        <v>187</v>
      </c>
      <c r="D93" s="20" t="s">
        <v>290</v>
      </c>
      <c r="H93" s="16" t="s">
        <v>725</v>
      </c>
      <c r="I93" s="16" t="s">
        <v>708</v>
      </c>
      <c r="K93" s="20" t="s">
        <v>220</v>
      </c>
      <c r="L93" s="20" t="s">
        <v>187</v>
      </c>
    </row>
    <row r="94" spans="1:12" ht="26.25" customHeight="1" x14ac:dyDescent="0.25">
      <c r="A94" s="107" t="s">
        <v>101</v>
      </c>
      <c r="B94" s="107"/>
      <c r="C94" s="13"/>
      <c r="D94" s="20" t="s">
        <v>290</v>
      </c>
      <c r="H94" s="16" t="s">
        <v>452</v>
      </c>
      <c r="I94" s="16" t="s">
        <v>453</v>
      </c>
      <c r="J94" s="20" t="s">
        <v>332</v>
      </c>
      <c r="K94" s="20" t="s">
        <v>220</v>
      </c>
      <c r="L94" s="20" t="s">
        <v>187</v>
      </c>
    </row>
    <row r="95" spans="1:12" ht="26.25" customHeight="1" x14ac:dyDescent="0.25">
      <c r="A95" s="107" t="s">
        <v>102</v>
      </c>
      <c r="B95" s="107"/>
      <c r="C95" s="13" t="s">
        <v>187</v>
      </c>
      <c r="D95" s="20" t="s">
        <v>290</v>
      </c>
      <c r="H95" s="16"/>
      <c r="I95" s="16"/>
      <c r="K95" s="20" t="s">
        <v>220</v>
      </c>
      <c r="L95" s="20" t="s">
        <v>187</v>
      </c>
    </row>
    <row r="96" spans="1:12" ht="26.25" customHeight="1" x14ac:dyDescent="0.25">
      <c r="A96" s="107" t="s">
        <v>103</v>
      </c>
      <c r="B96" s="107"/>
      <c r="C96" s="13" t="s">
        <v>187</v>
      </c>
      <c r="D96" s="20" t="s">
        <v>290</v>
      </c>
      <c r="H96" s="16"/>
      <c r="I96" s="16" t="s">
        <v>721</v>
      </c>
      <c r="K96" s="20" t="s">
        <v>220</v>
      </c>
      <c r="L96" s="20" t="s">
        <v>187</v>
      </c>
    </row>
    <row r="97" spans="1:12" ht="26.25" customHeight="1" x14ac:dyDescent="0.25">
      <c r="A97" s="107" t="s">
        <v>104</v>
      </c>
      <c r="B97" s="107"/>
      <c r="C97" s="13"/>
      <c r="D97" s="20" t="s">
        <v>293</v>
      </c>
      <c r="H97" s="16"/>
      <c r="I97" s="16"/>
    </row>
    <row r="98" spans="1:12" ht="26.25" customHeight="1" x14ac:dyDescent="0.25">
      <c r="A98" s="107" t="s">
        <v>105</v>
      </c>
      <c r="B98" s="107"/>
      <c r="C98" s="13"/>
      <c r="D98" s="20" t="s">
        <v>293</v>
      </c>
      <c r="H98" s="16"/>
      <c r="I98" s="16"/>
    </row>
    <row r="99" spans="1:12" ht="26.25" customHeight="1" x14ac:dyDescent="0.25">
      <c r="A99" s="107" t="s">
        <v>106</v>
      </c>
      <c r="B99" s="107"/>
      <c r="C99" s="13"/>
      <c r="D99" s="20" t="s">
        <v>293</v>
      </c>
      <c r="H99" s="16"/>
      <c r="I99" s="16"/>
    </row>
    <row r="100" spans="1:12" ht="26.25" customHeight="1" x14ac:dyDescent="0.25">
      <c r="A100" s="107" t="s">
        <v>107</v>
      </c>
      <c r="B100" s="107"/>
      <c r="C100" s="13" t="s">
        <v>187</v>
      </c>
      <c r="D100" s="20" t="s">
        <v>290</v>
      </c>
      <c r="E100" s="20" t="s">
        <v>187</v>
      </c>
      <c r="F100" s="20">
        <v>1</v>
      </c>
      <c r="G100" s="16" t="s">
        <v>416</v>
      </c>
      <c r="H100" s="16"/>
      <c r="I100" s="16"/>
      <c r="K100" s="20" t="s">
        <v>220</v>
      </c>
      <c r="L100" s="20" t="s">
        <v>187</v>
      </c>
    </row>
    <row r="101" spans="1:12" ht="26.25" customHeight="1" x14ac:dyDescent="0.25">
      <c r="A101" s="107" t="s">
        <v>108</v>
      </c>
      <c r="B101" s="107"/>
      <c r="C101" s="13" t="s">
        <v>187</v>
      </c>
      <c r="D101" s="20" t="s">
        <v>290</v>
      </c>
      <c r="E101" s="20" t="s">
        <v>187</v>
      </c>
      <c r="F101" s="20">
        <v>1</v>
      </c>
      <c r="G101" s="16" t="s">
        <v>417</v>
      </c>
      <c r="H101" s="16"/>
      <c r="I101" s="16"/>
      <c r="K101" s="20" t="s">
        <v>220</v>
      </c>
      <c r="L101" s="20" t="s">
        <v>187</v>
      </c>
    </row>
    <row r="102" spans="1:12" ht="26.25" customHeight="1" x14ac:dyDescent="0.25">
      <c r="A102" s="107" t="s">
        <v>109</v>
      </c>
      <c r="B102" s="107"/>
      <c r="C102" s="13" t="s">
        <v>187</v>
      </c>
      <c r="D102" s="20" t="s">
        <v>293</v>
      </c>
      <c r="G102" s="16"/>
      <c r="H102" s="16"/>
      <c r="I102" s="16"/>
      <c r="J102" s="20" t="s">
        <v>336</v>
      </c>
    </row>
    <row r="103" spans="1:12" ht="26.25" customHeight="1" x14ac:dyDescent="0.25">
      <c r="A103" s="107" t="s">
        <v>110</v>
      </c>
      <c r="B103" s="107"/>
      <c r="C103" s="13" t="s">
        <v>187</v>
      </c>
      <c r="D103" s="20" t="s">
        <v>290</v>
      </c>
      <c r="E103" s="20" t="s">
        <v>187</v>
      </c>
      <c r="F103" s="20">
        <v>20</v>
      </c>
      <c r="G103" s="16" t="s">
        <v>412</v>
      </c>
      <c r="H103" s="16"/>
      <c r="I103" s="16"/>
      <c r="K103" s="20" t="s">
        <v>220</v>
      </c>
      <c r="L103" s="20" t="s">
        <v>187</v>
      </c>
    </row>
    <row r="104" spans="1:12" ht="26.25" customHeight="1" x14ac:dyDescent="0.25">
      <c r="A104" s="107" t="s">
        <v>111</v>
      </c>
      <c r="B104" s="107"/>
      <c r="C104" s="13" t="s">
        <v>187</v>
      </c>
      <c r="D104" s="20" t="s">
        <v>290</v>
      </c>
      <c r="E104" s="20" t="s">
        <v>187</v>
      </c>
      <c r="F104" s="20">
        <v>40</v>
      </c>
      <c r="G104" s="16" t="s">
        <v>412</v>
      </c>
      <c r="H104" s="16" t="s">
        <v>454</v>
      </c>
      <c r="I104" s="16" t="s">
        <v>455</v>
      </c>
      <c r="K104" s="20" t="s">
        <v>220</v>
      </c>
      <c r="L104" s="20" t="s">
        <v>187</v>
      </c>
    </row>
    <row r="105" spans="1:12" ht="26.25" customHeight="1" x14ac:dyDescent="0.25">
      <c r="A105" s="107" t="s">
        <v>112</v>
      </c>
      <c r="B105" s="107"/>
      <c r="C105" s="13" t="s">
        <v>187</v>
      </c>
      <c r="D105" s="20" t="s">
        <v>290</v>
      </c>
      <c r="H105" s="16"/>
      <c r="I105" s="16"/>
      <c r="K105" s="20" t="s">
        <v>220</v>
      </c>
      <c r="L105" s="20" t="s">
        <v>187</v>
      </c>
    </row>
    <row r="106" spans="1:12" ht="26.25" customHeight="1" x14ac:dyDescent="0.25">
      <c r="A106" s="107" t="s">
        <v>113</v>
      </c>
      <c r="B106" s="107"/>
      <c r="C106" s="13" t="s">
        <v>187</v>
      </c>
      <c r="D106" s="20" t="s">
        <v>290</v>
      </c>
      <c r="H106" s="16"/>
      <c r="I106" s="16"/>
      <c r="K106" s="20" t="s">
        <v>220</v>
      </c>
      <c r="L106" s="20" t="s">
        <v>187</v>
      </c>
    </row>
    <row r="107" spans="1:12" ht="26.25" customHeight="1" x14ac:dyDescent="0.25">
      <c r="A107" s="107" t="s">
        <v>114</v>
      </c>
      <c r="B107" s="107"/>
      <c r="C107" s="13" t="s">
        <v>187</v>
      </c>
      <c r="D107" s="20" t="s">
        <v>290</v>
      </c>
      <c r="H107" s="16"/>
      <c r="I107" s="16"/>
      <c r="K107" s="20" t="s">
        <v>220</v>
      </c>
      <c r="L107" s="20" t="s">
        <v>187</v>
      </c>
    </row>
    <row r="108" spans="1:12" ht="26.25" customHeight="1" x14ac:dyDescent="0.25">
      <c r="A108" s="107" t="s">
        <v>115</v>
      </c>
      <c r="B108" s="107"/>
      <c r="C108" s="13" t="s">
        <v>187</v>
      </c>
      <c r="D108" s="20" t="s">
        <v>293</v>
      </c>
      <c r="H108" s="16"/>
      <c r="I108" s="16"/>
      <c r="J108" s="20" t="s">
        <v>336</v>
      </c>
    </row>
    <row r="109" spans="1:12" ht="26.25" customHeight="1" x14ac:dyDescent="0.25">
      <c r="A109" s="107" t="s">
        <v>116</v>
      </c>
      <c r="B109" s="107"/>
      <c r="C109" s="13" t="s">
        <v>187</v>
      </c>
      <c r="D109" s="20" t="s">
        <v>293</v>
      </c>
      <c r="H109" s="16"/>
      <c r="I109" s="16"/>
      <c r="J109" s="20" t="s">
        <v>336</v>
      </c>
    </row>
    <row r="110" spans="1:12" ht="26.25" customHeight="1" x14ac:dyDescent="0.25">
      <c r="A110" s="107" t="s">
        <v>117</v>
      </c>
      <c r="B110" s="107"/>
      <c r="C110" s="13" t="s">
        <v>187</v>
      </c>
      <c r="D110" s="20" t="s">
        <v>293</v>
      </c>
      <c r="H110" s="16"/>
      <c r="I110" s="16"/>
      <c r="J110" s="20" t="s">
        <v>336</v>
      </c>
    </row>
    <row r="111" spans="1:12" ht="26.25" customHeight="1" x14ac:dyDescent="0.25">
      <c r="A111" s="107" t="s">
        <v>118</v>
      </c>
      <c r="B111" s="107"/>
      <c r="C111" s="13"/>
      <c r="D111" s="20" t="s">
        <v>293</v>
      </c>
      <c r="H111" s="16"/>
      <c r="I111" s="16"/>
    </row>
    <row r="112" spans="1:12" ht="26.25" customHeight="1" x14ac:dyDescent="0.25">
      <c r="A112" s="107" t="s">
        <v>119</v>
      </c>
      <c r="B112" s="107"/>
      <c r="C112" s="13"/>
      <c r="D112" s="20" t="s">
        <v>293</v>
      </c>
      <c r="H112" s="16"/>
      <c r="I112" s="16"/>
    </row>
    <row r="113" spans="1:12" ht="26.25" customHeight="1" x14ac:dyDescent="0.25">
      <c r="A113" s="107" t="s">
        <v>120</v>
      </c>
      <c r="B113" s="107"/>
      <c r="C113" s="13"/>
      <c r="D113" s="20" t="s">
        <v>293</v>
      </c>
      <c r="H113" s="16"/>
      <c r="I113" s="16"/>
    </row>
    <row r="114" spans="1:12" ht="26.25" customHeight="1" x14ac:dyDescent="0.25">
      <c r="A114" s="107" t="s">
        <v>121</v>
      </c>
      <c r="B114" s="107"/>
      <c r="C114" s="13"/>
      <c r="D114" s="20" t="s">
        <v>293</v>
      </c>
      <c r="H114" s="16"/>
      <c r="I114" s="16"/>
    </row>
    <row r="115" spans="1:12" ht="26.25" customHeight="1" x14ac:dyDescent="0.25">
      <c r="A115" s="107" t="s">
        <v>122</v>
      </c>
      <c r="B115" s="107"/>
      <c r="C115" s="13" t="s">
        <v>187</v>
      </c>
      <c r="D115" s="20" t="s">
        <v>290</v>
      </c>
      <c r="H115" s="16"/>
      <c r="I115" s="16" t="s">
        <v>456</v>
      </c>
      <c r="K115" s="20" t="s">
        <v>220</v>
      </c>
      <c r="L115" s="20" t="s">
        <v>187</v>
      </c>
    </row>
    <row r="116" spans="1:12" ht="26.25" customHeight="1" x14ac:dyDescent="0.25">
      <c r="A116" s="107" t="s">
        <v>123</v>
      </c>
      <c r="B116" s="107"/>
      <c r="C116" s="13" t="s">
        <v>187</v>
      </c>
      <c r="D116" s="20" t="s">
        <v>290</v>
      </c>
      <c r="E116" s="20" t="s">
        <v>187</v>
      </c>
      <c r="F116" s="20">
        <v>3000</v>
      </c>
      <c r="G116" s="16" t="s">
        <v>418</v>
      </c>
      <c r="H116" s="16" t="s">
        <v>457</v>
      </c>
      <c r="I116" s="16" t="s">
        <v>726</v>
      </c>
      <c r="K116" s="20" t="s">
        <v>220</v>
      </c>
      <c r="L116" s="20" t="s">
        <v>187</v>
      </c>
    </row>
    <row r="117" spans="1:12" ht="26.25" customHeight="1" x14ac:dyDescent="0.25">
      <c r="A117" s="107" t="s">
        <v>124</v>
      </c>
      <c r="B117" s="107"/>
      <c r="C117" s="13" t="s">
        <v>187</v>
      </c>
      <c r="D117" s="20" t="s">
        <v>290</v>
      </c>
      <c r="H117" s="16"/>
      <c r="I117" s="16" t="s">
        <v>419</v>
      </c>
      <c r="K117" s="20" t="s">
        <v>220</v>
      </c>
      <c r="L117" s="20" t="s">
        <v>187</v>
      </c>
    </row>
    <row r="118" spans="1:12" ht="26.25" customHeight="1" x14ac:dyDescent="0.25">
      <c r="A118" s="107" t="s">
        <v>125</v>
      </c>
      <c r="B118" s="107"/>
      <c r="C118" s="13" t="s">
        <v>187</v>
      </c>
      <c r="D118" s="20" t="s">
        <v>290</v>
      </c>
      <c r="H118" s="16"/>
      <c r="I118" s="16"/>
      <c r="K118" s="20" t="s">
        <v>220</v>
      </c>
      <c r="L118" s="20" t="s">
        <v>187</v>
      </c>
    </row>
    <row r="119" spans="1:12" ht="26.25" customHeight="1" x14ac:dyDescent="0.25">
      <c r="A119" s="107" t="s">
        <v>126</v>
      </c>
      <c r="B119" s="107"/>
      <c r="C119" s="13" t="s">
        <v>187</v>
      </c>
      <c r="D119" s="20" t="s">
        <v>290</v>
      </c>
      <c r="H119" s="16"/>
      <c r="I119" s="16"/>
      <c r="K119" s="20" t="s">
        <v>220</v>
      </c>
      <c r="L119" s="20" t="s">
        <v>187</v>
      </c>
    </row>
    <row r="120" spans="1:12" ht="26.25" customHeight="1" x14ac:dyDescent="0.25">
      <c r="A120" s="107" t="s">
        <v>127</v>
      </c>
      <c r="B120" s="107"/>
      <c r="C120" s="13" t="s">
        <v>187</v>
      </c>
      <c r="D120" s="20" t="s">
        <v>290</v>
      </c>
      <c r="H120" s="16"/>
      <c r="I120" s="16"/>
      <c r="K120" s="20" t="s">
        <v>220</v>
      </c>
      <c r="L120" s="20" t="s">
        <v>187</v>
      </c>
    </row>
    <row r="121" spans="1:12" ht="26.25" customHeight="1" x14ac:dyDescent="0.25">
      <c r="A121" s="107" t="s">
        <v>128</v>
      </c>
      <c r="B121" s="107"/>
      <c r="C121" s="13" t="s">
        <v>187</v>
      </c>
      <c r="D121" s="20" t="s">
        <v>290</v>
      </c>
      <c r="H121" s="16"/>
      <c r="I121" s="16" t="s">
        <v>420</v>
      </c>
      <c r="K121" s="20" t="s">
        <v>220</v>
      </c>
      <c r="L121" s="20" t="s">
        <v>187</v>
      </c>
    </row>
    <row r="122" spans="1:12" ht="26.25" customHeight="1" x14ac:dyDescent="0.25">
      <c r="A122" s="107" t="s">
        <v>129</v>
      </c>
      <c r="B122" s="107"/>
      <c r="C122" s="13" t="s">
        <v>187</v>
      </c>
      <c r="D122" s="20" t="s">
        <v>290</v>
      </c>
      <c r="H122" s="16" t="s">
        <v>714</v>
      </c>
      <c r="I122" s="16" t="s">
        <v>421</v>
      </c>
      <c r="K122" s="20" t="s">
        <v>220</v>
      </c>
      <c r="L122" s="20" t="s">
        <v>187</v>
      </c>
    </row>
    <row r="123" spans="1:12" ht="26.25" customHeight="1" x14ac:dyDescent="0.25">
      <c r="A123" s="107" t="s">
        <v>130</v>
      </c>
      <c r="B123" s="107"/>
      <c r="C123" s="13" t="s">
        <v>187</v>
      </c>
      <c r="D123" s="20" t="s">
        <v>290</v>
      </c>
      <c r="H123" s="16"/>
      <c r="I123" s="16" t="s">
        <v>458</v>
      </c>
      <c r="K123" s="20" t="s">
        <v>220</v>
      </c>
      <c r="L123" s="20" t="s">
        <v>187</v>
      </c>
    </row>
    <row r="124" spans="1:12" ht="26.25" customHeight="1" x14ac:dyDescent="0.25">
      <c r="A124" s="107" t="s">
        <v>131</v>
      </c>
      <c r="B124" s="107"/>
      <c r="C124" s="13" t="s">
        <v>187</v>
      </c>
      <c r="D124" s="20" t="s">
        <v>290</v>
      </c>
      <c r="H124" s="16"/>
      <c r="I124" s="16" t="s">
        <v>422</v>
      </c>
      <c r="K124" s="20" t="s">
        <v>220</v>
      </c>
      <c r="L124" s="20" t="s">
        <v>187</v>
      </c>
    </row>
    <row r="125" spans="1:12" ht="26.25" customHeight="1" x14ac:dyDescent="0.25">
      <c r="A125" s="107" t="s">
        <v>132</v>
      </c>
      <c r="B125" s="107"/>
      <c r="C125" s="13" t="s">
        <v>187</v>
      </c>
      <c r="D125" s="20" t="s">
        <v>290</v>
      </c>
      <c r="H125" s="16"/>
      <c r="I125" s="16" t="s">
        <v>423</v>
      </c>
      <c r="K125" s="20" t="s">
        <v>220</v>
      </c>
      <c r="L125" s="20" t="s">
        <v>187</v>
      </c>
    </row>
    <row r="126" spans="1:12" ht="26.25" customHeight="1" x14ac:dyDescent="0.25">
      <c r="A126" s="107" t="s">
        <v>133</v>
      </c>
      <c r="B126" s="107"/>
      <c r="C126" s="13" t="s">
        <v>187</v>
      </c>
      <c r="D126" s="20" t="s">
        <v>290</v>
      </c>
      <c r="H126" s="16" t="s">
        <v>459</v>
      </c>
      <c r="I126" s="16" t="s">
        <v>460</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E616B53F-5FC0-434F-B157-497D561849F9}"/>
    <dataValidation allowBlank="1" showInputMessage="1" showErrorMessage="1" promptTitle="Required if Individual Market:" prompt="Plan Attributes; Enter EHB as a Percent Premium that matches the plan Unified Rate Review Submission value." sqref="U8:U57" xr:uid="{8A1DB28A-D79E-47FF-A1E5-02880CE5B027}"/>
    <dataValidation type="date" operator="greaterThan" allowBlank="1" showInputMessage="1" showErrorMessage="1" errorTitle="Invalid" error="Enter a date in mm/dd/yyyy format" promptTitle="Required if On the Exchange:" prompt="Plan Dates; Enter the Plan Effective Date in mm/dd/yyyy format" sqref="X8:X57" xr:uid="{059F499D-91AA-4025-A2C1-A31C8A85AA3C}">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F20F911F-3EA9-4878-9B7F-7C308139FBD9}">
      <formula1>EHB</formula1>
    </dataValidation>
    <dataValidation allowBlank="1" showInputMessage="1" showErrorMessage="1" promptTitle="Optional:" prompt="General Information; Enter any Explanations (text field)." sqref="I60:I126" xr:uid="{E727D828-61B0-4734-A690-4289AAA897E9}"/>
    <dataValidation allowBlank="1" showInputMessage="1" showErrorMessage="1" promptTitle="Optional:" prompt="General Information; Enter any benefit level Exclusions." sqref="H60:H126" xr:uid="{D55868FB-214A-4C13-9027-26E302295A35}"/>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28DFBA22-FE94-45E6-B6D4-E9C4B571F43B}">
      <formula1>0</formula1>
    </dataValidation>
    <dataValidation allowBlank="1" showInputMessage="1" showErrorMessage="1" promptTitle="Required if Out Service Area Yes" prompt="Geographic Coverage; If Out of Service Area Coverage is Yes, enter description of the coverage." sqref="AC8:AC57" xr:uid="{EFFCB7C7-1360-466E-A34F-C5E483312666}"/>
    <dataValidation allowBlank="1" showInputMessage="1" showErrorMessage="1" promptTitle="Required if Out Country Yes" prompt="Geographic Coverage; If Out of Country Coverage is Yes, enter description of the coverage." sqref="AA8:AA57" xr:uid="{7ADA9D81-9682-47B9-A53C-3171E6C431DE}"/>
    <dataValidation type="date" operator="greaterThan" allowBlank="1" showInputMessage="1" showErrorMessage="1" errorTitle="Invalid" error="Enter a date in mm/dd/yyyy format" promptTitle="Optional" prompt="Plan Dates; Enter the Plan Expiration Date in mm/dd/yyyy format" sqref="Y8:Y57" xr:uid="{1AD7682A-5A97-48C3-BD20-EB03C4781D21}">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4C48BFE1-460D-4FD9-AB8F-DDCA86DDD0CB}">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2BF79489-0CC9-495C-9FF7-B1C60181C294}">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E8C50E9-915D-4BD4-BA97-F862F52C0D5A}">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5CBAFF71-9F50-432F-8B63-4C86AE2C01C1}">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F0F7EE2C-50BC-4AD3-8741-97DF83CAF16B}">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5051FEAB-9A3A-4D82-A0A3-F21CAB7221FC}">
      <formula1>10</formula1>
    </dataValidation>
    <dataValidation allowBlank="1" showInputMessage="1" showErrorMessage="1" promptTitle="Required:" prompt="Plan Identifiers; Enter the Plan Marketing Name" sqref="B8:B57" xr:uid="{6A13BB6C-FB13-4DBE-B4B8-0A9E5E08BB66}"/>
    <dataValidation type="textLength" operator="equal" allowBlank="1" showInputMessage="1" showErrorMessage="1" errorTitle="Invalid" error="Enter a 14-character Plan ID" promptTitle="Required:" prompt="Plan Identifiers; Enter the 14-character HIOS Plan ID (Standard Component)" sqref="A8:A57" xr:uid="{4B683E4B-7E02-4A53-8194-36B8E3DBBF6D}">
      <formula1>14</formula1>
    </dataValidation>
    <dataValidation allowBlank="1" showInputMessage="1" showErrorMessage="1" promptTitle="Required:" prompt="Enter the HIOS Issuer ID" sqref="B2" xr:uid="{A60BC448-C4F2-414C-B682-15CFBF31B9A1}"/>
    <dataValidation allowBlank="1" showInputMessage="1" showErrorMessage="1" promptTitle="Optional:" prompt="Plan Attributes; Enter any Plan Level Exclusions" sqref="N8:N57" xr:uid="{5C326A3C-D83C-471A-93AA-D8E48F8BF0C9}"/>
    <dataValidation type="list" allowBlank="1" showInputMessage="1" showErrorMessage="1" errorTitle="Invalid" error="Select from list" promptTitle="Required:" prompt="Select the Issuer State" sqref="B3" xr:uid="{1C606CE7-2EC1-431A-A1C0-A5B8EBA8BC39}">
      <formula1>States</formula1>
    </dataValidation>
    <dataValidation type="list" allowBlank="1" showInputMessage="1" showErrorMessage="1" errorTitle="Invalid" error="Select from list" promptTitle="Required:" prompt="Select the Market Coverage" sqref="B4" xr:uid="{0E34103B-79A5-4C95-B03D-415F36FD14C4}">
      <formula1>Market</formula1>
    </dataValidation>
    <dataValidation type="list" allowBlank="1" showInputMessage="1" showErrorMessage="1" errorTitle="Invalid" error="Select from list" promptTitle="Required:" prompt="Select if this is a Dental Only Package" sqref="B5" xr:uid="{2BF71CCB-58D5-4DDE-94F6-835CAA6F7F01}">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30DF5270-AAEC-46BE-88DC-301CEC308590}">
      <formula1>New</formula1>
    </dataValidation>
    <dataValidation type="list" allowBlank="1" showInputMessage="1" showErrorMessage="1" errorTitle="Invalid" error="Select from list" promptTitle="Required:" prompt="Plan Attributes; Select the Plan Type" sqref="H8:H57" xr:uid="{194E1166-091A-41A3-B535-DDD586B46D1B}">
      <formula1>PlanType</formula1>
    </dataValidation>
    <dataValidation type="list" allowBlank="1" showInputMessage="1" showErrorMessage="1" errorTitle="Invalid" error="Select from list" promptTitle="Required:" prompt="Plan Attributes; Select the Design Type" sqref="J8:J57" xr:uid="{40329489-BBA4-4544-8456-2FF5607F92A6}">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A1B27655-5445-4205-B959-F4ED3881C6E5}">
      <formula1>YesNo</formula1>
    </dataValidation>
    <dataValidation type="list" allowBlank="1" showInputMessage="1" showErrorMessage="1" errorTitle="Invalid" error="Select from list" promptTitle="Required:" prompt="Plan Attributes; Is this a QHP Plan or a Non-QHP Plan?" sqref="L8:L57" xr:uid="{D397DF36-D0ED-4192-B0B6-0BFA21FE713E}">
      <formula1>QHP</formula1>
    </dataValidation>
    <dataValidation type="list" allowBlank="1" showInputMessage="1" showErrorMessage="1" errorTitle="Invalid" error="Select from list" promptTitle="Required:" prompt="Plan Attributes; Select Yes if a Notice is Required for Pregnancy, otherwise select No." sqref="M8:M57" xr:uid="{306403DF-61DE-41A7-B802-1D7DDBC14A00}">
      <formula1>YesNo</formula1>
    </dataValidation>
    <dataValidation type="list" allowBlank="1" showInputMessage="1" showErrorMessage="1" promptTitle="Required:" prompt="Plan Attributes; Select Yes if this plan offers Composite Rating. Otherwise Select No" sqref="P8:P57" xr:uid="{50B8DD77-6375-44B3-A857-9D81860A3F46}">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C0EF55ED-26B8-4564-9B19-BC4D2CDC4FC2}">
      <formula1>Child</formula1>
    </dataValidation>
    <dataValidation type="list" allowBlank="1" showInputMessage="1" showErrorMessage="1" errorTitle="Invalid" error="Select from list" promptTitle="Required:" prompt="Plan Attributes; Select Yes if this plan offers Wellness Programs" sqref="S8:S57" xr:uid="{38E9C260-A89B-4859-A1BC-96FBC9F83E4A}">
      <formula1>YesNo</formula1>
    </dataValidation>
    <dataValidation type="list" allowBlank="1" showInputMessage="1" showErrorMessage="1" errorTitle="Invalid" error="Select from list" promptTitle="Optional:" prompt="Plan Attributes; Click to select Disease Management Programs Offered" sqref="T8:T57" xr:uid="{D344268D-1B14-4DAB-97D9-8BE03875C955}">
      <formula1>Click</formula1>
    </dataValidation>
    <dataValidation type="list" allowBlank="1" showInputMessage="1" showErrorMessage="1" errorTitle="Invalid" error="Select from list" promptTitle="Required if Stand Alone Dental:" prompt="Standalone Dental Plan Only: Only Guaranteed Rates Allowed" sqref="W8:W57" xr:uid="{5544B7F8-CCA8-46C1-89C5-A7C08E6E7CD2}">
      <formula1>GuarenteedRate</formula1>
    </dataValidation>
    <dataValidation type="list" allowBlank="1" showInputMessage="1" showErrorMessage="1" errorTitle="Invalid" error="Select from list" promptTitle="Required:" prompt="Geographic Coverage; Select Yes if this plan allows Out of Country Coverage" sqref="Z8:Z57" xr:uid="{B2A03E2C-E937-47C5-AD4A-352E16340560}">
      <formula1>YesNo</formula1>
    </dataValidation>
    <dataValidation type="list" allowBlank="1" showInputMessage="1" showErrorMessage="1" errorTitle="Invalid" error="Select from list" promptTitle="Required:" prompt="Geographic Coverage; Select Yes if this plan allows Out of Service Area Coverage" sqref="AB8:AB57" xr:uid="{10223828-5771-4F2B-99BA-584BAA789FD6}">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53A90409-3528-43C2-90C0-499D5DB786F2}">
      <formula1>YesNo</formula1>
    </dataValidation>
    <dataValidation type="list" allowBlank="1" showInputMessage="1" showErrorMessage="1" errorTitle="Invalid" error="Select from list" promptTitle="Required if Covered:" prompt="General Information; Select Covered if this benefit is Covered." sqref="D60:D126" xr:uid="{35E90926-4759-48C3-9749-02FDC2B28B4D}">
      <formula1>Covered</formula1>
    </dataValidation>
    <dataValidation type="list" allowBlank="1" showInputMessage="1" showErrorMessage="1" errorTitle="Invalid" error="Select from list" promptTitle="Required if Covered:" prompt="General Information; Select Yes if this benefit has a Quantitative Limit." sqref="E60:E126" xr:uid="{9DDBFDA6-DFCB-4136-AA01-3D3954492E57}">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E8737047-6BA6-4BC2-8B66-DC4B834B1A48}">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0FC043C6-356E-4590-990C-CA4B1E06947D}">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3A34FC40-7F75-4AB9-9F4F-A2B6D4263637}">
      <formula1>YesNo</formula1>
    </dataValidation>
    <dataValidation type="list" allowBlank="1" showInputMessage="1" showErrorMessage="1" errorTitle="Invalid" error="Select from list" promptTitle="Required:" prompt="Plan Attributes; Select the Level of Coverage" sqref="I8:I57" xr:uid="{45668A39-2797-444B-91A7-5E77B168C970}">
      <formula1>Coverage</formula1>
    </dataValidation>
  </dataValidations>
  <pageMargins left="0.7" right="0.7" top="0.75" bottom="0.75" header="0.3" footer="0.3"/>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5BE4C-D7CD-4DC6-9F42-5C27652FA1C0}">
  <sheetPr codeName="Sheet17"/>
  <dimension ref="A1:PC7"/>
  <sheetViews>
    <sheetView zoomScale="80" zoomScaleNormal="8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21" style="3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3"/>
    <col min="117" max="119" width="25.7109375" style="87"/>
    <col min="120" max="122" width="25.7109375" style="83"/>
    <col min="123" max="125" width="25.7109375" style="87"/>
    <col min="126" max="128" width="25.7109375" style="83"/>
    <col min="129" max="131" width="25.7109375" style="87"/>
    <col min="132" max="134" width="25.7109375" style="83"/>
    <col min="135" max="137" width="25.7109375" style="87"/>
    <col min="138" max="140" width="25.7109375" style="83"/>
    <col min="141" max="143" width="25.7109375" style="87"/>
    <col min="144" max="146" width="25.7109375" style="83"/>
    <col min="147" max="149" width="25.7109375" style="87"/>
    <col min="150" max="152" width="25.7109375" style="83"/>
    <col min="153" max="155" width="25.7109375" style="87"/>
    <col min="156" max="158" width="25.7109375" style="83"/>
    <col min="159" max="161" width="25.7109375" style="87"/>
    <col min="162" max="164" width="25.7109375" style="83"/>
    <col min="165" max="167" width="25.7109375" style="87"/>
    <col min="168" max="170" width="25.7109375" style="83"/>
    <col min="171" max="173" width="25.7109375" style="87"/>
    <col min="174" max="176" width="25.7109375" style="83"/>
    <col min="177" max="179" width="25.7109375" style="87"/>
    <col min="180" max="182" width="25.7109375" style="83"/>
    <col min="183" max="185" width="25.7109375" style="87"/>
    <col min="186" max="188" width="25.7109375" style="83"/>
    <col min="189" max="191" width="25.7109375" style="87"/>
    <col min="192" max="194" width="25.7109375" style="83"/>
    <col min="195" max="197" width="25.7109375" style="87"/>
    <col min="198" max="200" width="25.7109375" style="83"/>
    <col min="201" max="203" width="25.7109375" style="87"/>
    <col min="204" max="206" width="25.7109375" style="83"/>
    <col min="207" max="209" width="25.7109375" style="87"/>
    <col min="210" max="212" width="25.7109375" style="83"/>
    <col min="213" max="215" width="25.7109375" style="87"/>
    <col min="216" max="218" width="25.7109375" style="83"/>
    <col min="219" max="221" width="25.7109375" style="87"/>
    <col min="222" max="224" width="25.7109375" style="83"/>
    <col min="225" max="227" width="25.7109375" style="87"/>
    <col min="228" max="230" width="25.7109375" style="83"/>
    <col min="231" max="233" width="25.7109375" style="87"/>
    <col min="234" max="236" width="25.7109375" style="83"/>
    <col min="237" max="239" width="25.7109375" style="87"/>
    <col min="240" max="242" width="25.7109375" style="83"/>
    <col min="243" max="245" width="25.7109375" style="87"/>
    <col min="246" max="248" width="25.7109375" style="83"/>
    <col min="249" max="251" width="25.7109375" style="87"/>
    <col min="252" max="254" width="25.7109375" style="83"/>
    <col min="255" max="257" width="25.7109375" style="87"/>
    <col min="258" max="260" width="25.7109375" style="83"/>
    <col min="261" max="263" width="25.7109375" style="87"/>
    <col min="264" max="266" width="25.7109375" style="83"/>
    <col min="267" max="269" width="25.7109375" style="87"/>
    <col min="270" max="272" width="25.7109375" style="83"/>
    <col min="273" max="275" width="25.7109375" style="87"/>
    <col min="276" max="278" width="25.7109375" style="83"/>
    <col min="279" max="281" width="25.7109375" style="87"/>
    <col min="282" max="284" width="25.7109375" style="83"/>
    <col min="285" max="287" width="25.7109375" style="87"/>
    <col min="288" max="290" width="25.7109375" style="83"/>
    <col min="291" max="293" width="25.7109375" style="87"/>
    <col min="294" max="296" width="25.7109375" style="83"/>
    <col min="297" max="299" width="25.7109375" style="87"/>
    <col min="300" max="302" width="25.7109375" style="83"/>
    <col min="303" max="305" width="25.7109375" style="87"/>
    <col min="306" max="308" width="25.7109375" style="83"/>
    <col min="309" max="311" width="25.7109375" style="87"/>
    <col min="312" max="314" width="25.7109375" style="83"/>
    <col min="315" max="317" width="25.7109375" style="87"/>
    <col min="318" max="320" width="25.7109375" style="83"/>
    <col min="321" max="323" width="25.7109375" style="87"/>
    <col min="324" max="326" width="25.7109375" style="83"/>
    <col min="327" max="329" width="25.7109375" style="87"/>
    <col min="330" max="332" width="25.7109375" style="83"/>
    <col min="333" max="335" width="25.7109375" style="87"/>
    <col min="336" max="338" width="25.7109375" style="83"/>
    <col min="339" max="341" width="25.7109375" style="87"/>
    <col min="342" max="344" width="25.7109375" style="83"/>
    <col min="345" max="347" width="25.7109375" style="87"/>
    <col min="348" max="350" width="25.7109375" style="83"/>
    <col min="351" max="353" width="25.7109375" style="87"/>
    <col min="354" max="356" width="25.7109375" style="83"/>
    <col min="357" max="359" width="25.7109375" style="87"/>
    <col min="360" max="362" width="25.7109375" style="83"/>
    <col min="363" max="365" width="25.7109375" style="87"/>
    <col min="366" max="368" width="25.7109375" style="83"/>
    <col min="369" max="371" width="25.7109375" style="87"/>
    <col min="372" max="374" width="25.7109375" style="83"/>
    <col min="375" max="377" width="25.7109375" style="87"/>
    <col min="378" max="380" width="25.7109375" style="83"/>
    <col min="381" max="383" width="25.7109375" style="87"/>
    <col min="384" max="386" width="25.7109375" style="83"/>
    <col min="387" max="389" width="25.7109375" style="87"/>
    <col min="390" max="392" width="25.7109375" style="83"/>
    <col min="393" max="395" width="25.7109375" style="87"/>
    <col min="396" max="398" width="25.7109375" style="83"/>
    <col min="399" max="401" width="25.7109375" style="87"/>
    <col min="402" max="404" width="25.7109375" style="83"/>
    <col min="405" max="407" width="25.7109375" style="87"/>
    <col min="408" max="410" width="25.7109375" style="83"/>
    <col min="411" max="413" width="25.7109375" style="87"/>
    <col min="414" max="416" width="25.7109375" style="83"/>
    <col min="417" max="419" width="25.7109375" style="87"/>
    <col min="420" max="16384" width="25.7109375" style="34"/>
  </cols>
  <sheetData>
    <row r="1" spans="1:419" s="50" customFormat="1" ht="29.25" customHeight="1" x14ac:dyDescent="0.2">
      <c r="A1" s="67" t="s">
        <v>134</v>
      </c>
      <c r="N1" s="116" t="s">
        <v>135</v>
      </c>
      <c r="O1" s="117"/>
      <c r="P1" s="117"/>
      <c r="Q1" s="117"/>
      <c r="R1" s="117"/>
      <c r="S1" s="117"/>
      <c r="T1" s="117"/>
      <c r="U1" s="117"/>
      <c r="V1" s="117"/>
      <c r="W1" s="117"/>
      <c r="X1" s="117"/>
      <c r="Y1" s="118"/>
      <c r="Z1" s="116" t="s">
        <v>136</v>
      </c>
      <c r="AA1" s="117"/>
      <c r="AB1" s="117"/>
      <c r="AC1" s="117"/>
      <c r="AD1" s="117"/>
      <c r="AE1" s="117"/>
      <c r="AF1" s="117"/>
      <c r="AG1" s="118"/>
      <c r="AH1" s="116" t="s">
        <v>137</v>
      </c>
      <c r="AI1" s="117"/>
      <c r="AJ1" s="117"/>
      <c r="AK1" s="117"/>
      <c r="AL1" s="117"/>
      <c r="AM1" s="117"/>
      <c r="AN1" s="117"/>
      <c r="AO1" s="118"/>
      <c r="AP1" s="116" t="s">
        <v>138</v>
      </c>
      <c r="AQ1" s="117"/>
      <c r="AR1" s="117"/>
      <c r="AS1" s="117"/>
      <c r="AT1" s="117"/>
      <c r="AU1" s="117"/>
      <c r="AV1" s="117"/>
      <c r="AW1" s="118"/>
      <c r="AX1" s="119" t="s">
        <v>139</v>
      </c>
      <c r="AY1" s="120"/>
      <c r="AZ1" s="120"/>
      <c r="BA1" s="120"/>
      <c r="BB1" s="120"/>
      <c r="BC1" s="120"/>
      <c r="BD1" s="117"/>
      <c r="BE1" s="117"/>
      <c r="BF1" s="117"/>
      <c r="BG1" s="118"/>
      <c r="BH1" s="119" t="s">
        <v>140</v>
      </c>
      <c r="BI1" s="120"/>
      <c r="BJ1" s="120"/>
      <c r="BK1" s="120"/>
      <c r="BL1" s="120"/>
      <c r="BM1" s="120"/>
      <c r="BN1" s="117"/>
      <c r="BO1" s="117"/>
      <c r="BP1" s="117"/>
      <c r="BQ1" s="118"/>
      <c r="BR1" s="119" t="s">
        <v>141</v>
      </c>
      <c r="BS1" s="120"/>
      <c r="BT1" s="120"/>
      <c r="BU1" s="120"/>
      <c r="BV1" s="120"/>
      <c r="BW1" s="120"/>
      <c r="BX1" s="117"/>
      <c r="BY1" s="117"/>
      <c r="BZ1" s="117"/>
      <c r="CA1" s="117"/>
      <c r="CB1" s="130" t="s">
        <v>142</v>
      </c>
      <c r="CC1" s="131"/>
      <c r="CD1" s="132"/>
      <c r="CE1" s="116" t="s">
        <v>143</v>
      </c>
      <c r="CF1" s="117"/>
      <c r="CG1" s="117"/>
      <c r="CH1" s="118"/>
      <c r="CI1" s="57"/>
      <c r="CJ1" s="57"/>
      <c r="CK1" s="58"/>
      <c r="CL1" s="116" t="s">
        <v>144</v>
      </c>
      <c r="CM1" s="117"/>
      <c r="CN1" s="117"/>
      <c r="CO1" s="117"/>
      <c r="CP1" s="117"/>
      <c r="CQ1" s="117"/>
      <c r="CR1" s="117"/>
      <c r="CS1" s="118"/>
      <c r="CT1" s="116" t="s">
        <v>145</v>
      </c>
      <c r="CU1" s="117"/>
      <c r="CV1" s="117"/>
      <c r="CW1" s="117"/>
      <c r="CX1" s="117"/>
      <c r="CY1" s="117"/>
      <c r="CZ1" s="117"/>
      <c r="DA1" s="118"/>
      <c r="DB1" s="116" t="s">
        <v>146</v>
      </c>
      <c r="DC1" s="117"/>
      <c r="DD1" s="117"/>
      <c r="DE1" s="117"/>
      <c r="DF1" s="117"/>
      <c r="DG1" s="117"/>
      <c r="DH1" s="117"/>
      <c r="DI1" s="118"/>
      <c r="DJ1" s="136" t="s">
        <v>67</v>
      </c>
      <c r="DK1" s="137"/>
      <c r="DL1" s="137"/>
      <c r="DM1" s="137"/>
      <c r="DN1" s="137"/>
      <c r="DO1" s="138"/>
      <c r="DP1" s="136" t="s">
        <v>68</v>
      </c>
      <c r="DQ1" s="137"/>
      <c r="DR1" s="137"/>
      <c r="DS1" s="137"/>
      <c r="DT1" s="137"/>
      <c r="DU1" s="138"/>
      <c r="DV1" s="136" t="s">
        <v>69</v>
      </c>
      <c r="DW1" s="137"/>
      <c r="DX1" s="137"/>
      <c r="DY1" s="137"/>
      <c r="DZ1" s="137"/>
      <c r="EA1" s="138"/>
      <c r="EB1" s="136" t="s">
        <v>70</v>
      </c>
      <c r="EC1" s="137"/>
      <c r="ED1" s="137"/>
      <c r="EE1" s="137"/>
      <c r="EF1" s="137"/>
      <c r="EG1" s="138"/>
      <c r="EH1" s="136" t="s">
        <v>71</v>
      </c>
      <c r="EI1" s="137"/>
      <c r="EJ1" s="137"/>
      <c r="EK1" s="137"/>
      <c r="EL1" s="137"/>
      <c r="EM1" s="138"/>
      <c r="EN1" s="136" t="s">
        <v>72</v>
      </c>
      <c r="EO1" s="137"/>
      <c r="EP1" s="137"/>
      <c r="EQ1" s="137"/>
      <c r="ER1" s="137"/>
      <c r="ES1" s="138"/>
      <c r="ET1" s="136" t="s">
        <v>74</v>
      </c>
      <c r="EU1" s="137"/>
      <c r="EV1" s="137"/>
      <c r="EW1" s="137"/>
      <c r="EX1" s="137"/>
      <c r="EY1" s="138"/>
      <c r="EZ1" s="136" t="s">
        <v>76</v>
      </c>
      <c r="FA1" s="137"/>
      <c r="FB1" s="137"/>
      <c r="FC1" s="137"/>
      <c r="FD1" s="137"/>
      <c r="FE1" s="138"/>
      <c r="FF1" s="136" t="s">
        <v>78</v>
      </c>
      <c r="FG1" s="137"/>
      <c r="FH1" s="137"/>
      <c r="FI1" s="137"/>
      <c r="FJ1" s="137"/>
      <c r="FK1" s="138"/>
      <c r="FL1" s="136" t="s">
        <v>79</v>
      </c>
      <c r="FM1" s="137"/>
      <c r="FN1" s="137"/>
      <c r="FO1" s="137"/>
      <c r="FP1" s="137"/>
      <c r="FQ1" s="138"/>
      <c r="FR1" s="136" t="s">
        <v>80</v>
      </c>
      <c r="FS1" s="137"/>
      <c r="FT1" s="137"/>
      <c r="FU1" s="137"/>
      <c r="FV1" s="137"/>
      <c r="FW1" s="138"/>
      <c r="FX1" s="136" t="s">
        <v>81</v>
      </c>
      <c r="FY1" s="137"/>
      <c r="FZ1" s="137"/>
      <c r="GA1" s="137"/>
      <c r="GB1" s="137"/>
      <c r="GC1" s="138"/>
      <c r="GD1" s="136" t="s">
        <v>82</v>
      </c>
      <c r="GE1" s="137"/>
      <c r="GF1" s="137"/>
      <c r="GG1" s="137"/>
      <c r="GH1" s="137"/>
      <c r="GI1" s="138"/>
      <c r="GJ1" s="136" t="s">
        <v>83</v>
      </c>
      <c r="GK1" s="137"/>
      <c r="GL1" s="137"/>
      <c r="GM1" s="137"/>
      <c r="GN1" s="137"/>
      <c r="GO1" s="138"/>
      <c r="GP1" s="136" t="s">
        <v>86</v>
      </c>
      <c r="GQ1" s="137"/>
      <c r="GR1" s="137"/>
      <c r="GS1" s="137"/>
      <c r="GT1" s="137"/>
      <c r="GU1" s="138"/>
      <c r="GV1" s="136" t="s">
        <v>87</v>
      </c>
      <c r="GW1" s="137"/>
      <c r="GX1" s="137"/>
      <c r="GY1" s="137"/>
      <c r="GZ1" s="137"/>
      <c r="HA1" s="138"/>
      <c r="HB1" s="136" t="s">
        <v>88</v>
      </c>
      <c r="HC1" s="137"/>
      <c r="HD1" s="137"/>
      <c r="HE1" s="137"/>
      <c r="HF1" s="137"/>
      <c r="HG1" s="138"/>
      <c r="HH1" s="136" t="s">
        <v>89</v>
      </c>
      <c r="HI1" s="137"/>
      <c r="HJ1" s="137"/>
      <c r="HK1" s="137"/>
      <c r="HL1" s="137"/>
      <c r="HM1" s="138"/>
      <c r="HN1" s="136" t="s">
        <v>90</v>
      </c>
      <c r="HO1" s="137"/>
      <c r="HP1" s="137"/>
      <c r="HQ1" s="137"/>
      <c r="HR1" s="137"/>
      <c r="HS1" s="138"/>
      <c r="HT1" s="136" t="s">
        <v>91</v>
      </c>
      <c r="HU1" s="137"/>
      <c r="HV1" s="137"/>
      <c r="HW1" s="137"/>
      <c r="HX1" s="137"/>
      <c r="HY1" s="138"/>
      <c r="HZ1" s="136" t="s">
        <v>92</v>
      </c>
      <c r="IA1" s="137"/>
      <c r="IB1" s="137"/>
      <c r="IC1" s="137"/>
      <c r="ID1" s="137"/>
      <c r="IE1" s="138"/>
      <c r="IF1" s="136" t="s">
        <v>93</v>
      </c>
      <c r="IG1" s="137"/>
      <c r="IH1" s="137"/>
      <c r="II1" s="137"/>
      <c r="IJ1" s="137"/>
      <c r="IK1" s="138"/>
      <c r="IL1" s="136" t="s">
        <v>94</v>
      </c>
      <c r="IM1" s="137"/>
      <c r="IN1" s="137"/>
      <c r="IO1" s="137"/>
      <c r="IP1" s="137"/>
      <c r="IQ1" s="138"/>
      <c r="IR1" s="136" t="s">
        <v>95</v>
      </c>
      <c r="IS1" s="137"/>
      <c r="IT1" s="137"/>
      <c r="IU1" s="137"/>
      <c r="IV1" s="137"/>
      <c r="IW1" s="138"/>
      <c r="IX1" s="136" t="s">
        <v>96</v>
      </c>
      <c r="IY1" s="137"/>
      <c r="IZ1" s="137"/>
      <c r="JA1" s="137"/>
      <c r="JB1" s="137"/>
      <c r="JC1" s="138"/>
      <c r="JD1" s="136" t="s">
        <v>97</v>
      </c>
      <c r="JE1" s="137"/>
      <c r="JF1" s="137"/>
      <c r="JG1" s="137"/>
      <c r="JH1" s="137"/>
      <c r="JI1" s="138"/>
      <c r="JJ1" s="136" t="s">
        <v>98</v>
      </c>
      <c r="JK1" s="137"/>
      <c r="JL1" s="137"/>
      <c r="JM1" s="137"/>
      <c r="JN1" s="137"/>
      <c r="JO1" s="138"/>
      <c r="JP1" s="136" t="s">
        <v>99</v>
      </c>
      <c r="JQ1" s="137"/>
      <c r="JR1" s="137"/>
      <c r="JS1" s="137"/>
      <c r="JT1" s="137"/>
      <c r="JU1" s="138"/>
      <c r="JV1" s="136" t="s">
        <v>100</v>
      </c>
      <c r="JW1" s="137"/>
      <c r="JX1" s="137"/>
      <c r="JY1" s="137"/>
      <c r="JZ1" s="137"/>
      <c r="KA1" s="138"/>
      <c r="KB1" s="136" t="s">
        <v>101</v>
      </c>
      <c r="KC1" s="137"/>
      <c r="KD1" s="137"/>
      <c r="KE1" s="137"/>
      <c r="KF1" s="137"/>
      <c r="KG1" s="138"/>
      <c r="KH1" s="136" t="s">
        <v>102</v>
      </c>
      <c r="KI1" s="137"/>
      <c r="KJ1" s="137"/>
      <c r="KK1" s="137"/>
      <c r="KL1" s="137"/>
      <c r="KM1" s="138"/>
      <c r="KN1" s="136" t="s">
        <v>103</v>
      </c>
      <c r="KO1" s="137"/>
      <c r="KP1" s="137"/>
      <c r="KQ1" s="137"/>
      <c r="KR1" s="137"/>
      <c r="KS1" s="138"/>
      <c r="KT1" s="136" t="s">
        <v>107</v>
      </c>
      <c r="KU1" s="137"/>
      <c r="KV1" s="137"/>
      <c r="KW1" s="137"/>
      <c r="KX1" s="137"/>
      <c r="KY1" s="138"/>
      <c r="KZ1" s="136" t="s">
        <v>108</v>
      </c>
      <c r="LA1" s="137"/>
      <c r="LB1" s="137"/>
      <c r="LC1" s="137"/>
      <c r="LD1" s="137"/>
      <c r="LE1" s="138"/>
      <c r="LF1" s="136" t="s">
        <v>110</v>
      </c>
      <c r="LG1" s="137"/>
      <c r="LH1" s="137"/>
      <c r="LI1" s="137"/>
      <c r="LJ1" s="137"/>
      <c r="LK1" s="138"/>
      <c r="LL1" s="136" t="s">
        <v>111</v>
      </c>
      <c r="LM1" s="137"/>
      <c r="LN1" s="137"/>
      <c r="LO1" s="137"/>
      <c r="LP1" s="137"/>
      <c r="LQ1" s="138"/>
      <c r="LR1" s="136" t="s">
        <v>112</v>
      </c>
      <c r="LS1" s="137"/>
      <c r="LT1" s="137"/>
      <c r="LU1" s="137"/>
      <c r="LV1" s="137"/>
      <c r="LW1" s="138"/>
      <c r="LX1" s="136" t="s">
        <v>113</v>
      </c>
      <c r="LY1" s="137"/>
      <c r="LZ1" s="137"/>
      <c r="MA1" s="137"/>
      <c r="MB1" s="137"/>
      <c r="MC1" s="138"/>
      <c r="MD1" s="136" t="s">
        <v>114</v>
      </c>
      <c r="ME1" s="137"/>
      <c r="MF1" s="137"/>
      <c r="MG1" s="137"/>
      <c r="MH1" s="137"/>
      <c r="MI1" s="138"/>
      <c r="MJ1" s="136" t="s">
        <v>122</v>
      </c>
      <c r="MK1" s="137"/>
      <c r="ML1" s="137"/>
      <c r="MM1" s="137"/>
      <c r="MN1" s="137"/>
      <c r="MO1" s="138"/>
      <c r="MP1" s="136" t="s">
        <v>123</v>
      </c>
      <c r="MQ1" s="137"/>
      <c r="MR1" s="137"/>
      <c r="MS1" s="137"/>
      <c r="MT1" s="137"/>
      <c r="MU1" s="138"/>
      <c r="MV1" s="136" t="s">
        <v>124</v>
      </c>
      <c r="MW1" s="137"/>
      <c r="MX1" s="137"/>
      <c r="MY1" s="137"/>
      <c r="MZ1" s="137"/>
      <c r="NA1" s="138"/>
      <c r="NB1" s="136" t="s">
        <v>125</v>
      </c>
      <c r="NC1" s="137"/>
      <c r="ND1" s="137"/>
      <c r="NE1" s="137"/>
      <c r="NF1" s="137"/>
      <c r="NG1" s="138"/>
      <c r="NH1" s="136" t="s">
        <v>126</v>
      </c>
      <c r="NI1" s="137"/>
      <c r="NJ1" s="137"/>
      <c r="NK1" s="137"/>
      <c r="NL1" s="137"/>
      <c r="NM1" s="138"/>
      <c r="NN1" s="136" t="s">
        <v>127</v>
      </c>
      <c r="NO1" s="137"/>
      <c r="NP1" s="137"/>
      <c r="NQ1" s="137"/>
      <c r="NR1" s="137"/>
      <c r="NS1" s="138"/>
      <c r="NT1" s="136" t="s">
        <v>128</v>
      </c>
      <c r="NU1" s="137"/>
      <c r="NV1" s="137"/>
      <c r="NW1" s="137"/>
      <c r="NX1" s="137"/>
      <c r="NY1" s="138"/>
      <c r="NZ1" s="136" t="s">
        <v>129</v>
      </c>
      <c r="OA1" s="137"/>
      <c r="OB1" s="137"/>
      <c r="OC1" s="137"/>
      <c r="OD1" s="137"/>
      <c r="OE1" s="138"/>
      <c r="OF1" s="136" t="s">
        <v>130</v>
      </c>
      <c r="OG1" s="137"/>
      <c r="OH1" s="137"/>
      <c r="OI1" s="137"/>
      <c r="OJ1" s="137"/>
      <c r="OK1" s="138"/>
      <c r="OL1" s="136" t="s">
        <v>131</v>
      </c>
      <c r="OM1" s="137"/>
      <c r="ON1" s="137"/>
      <c r="OO1" s="137"/>
      <c r="OP1" s="137"/>
      <c r="OQ1" s="138"/>
      <c r="OR1" s="136" t="s">
        <v>132</v>
      </c>
      <c r="OS1" s="137"/>
      <c r="OT1" s="137"/>
      <c r="OU1" s="137"/>
      <c r="OV1" s="137"/>
      <c r="OW1" s="138"/>
      <c r="OX1" s="136" t="s">
        <v>133</v>
      </c>
      <c r="OY1" s="137"/>
      <c r="OZ1" s="137"/>
      <c r="PA1" s="137"/>
      <c r="PB1" s="137"/>
      <c r="PC1" s="138"/>
    </row>
    <row r="2" spans="1:419" s="50" customFormat="1" ht="30.75" customHeight="1" x14ac:dyDescent="0.2">
      <c r="A2" s="121" t="s">
        <v>147</v>
      </c>
      <c r="B2" s="122"/>
      <c r="C2" s="122"/>
      <c r="D2" s="122"/>
      <c r="E2" s="122"/>
      <c r="F2" s="122"/>
      <c r="G2" s="122"/>
      <c r="H2" s="122"/>
      <c r="I2" s="122"/>
      <c r="J2" s="122"/>
      <c r="K2" s="122"/>
      <c r="L2" s="122"/>
      <c r="M2" s="123"/>
      <c r="N2" s="124" t="s">
        <v>148</v>
      </c>
      <c r="O2" s="125"/>
      <c r="P2" s="125"/>
      <c r="Q2" s="126"/>
      <c r="R2" s="125" t="s">
        <v>149</v>
      </c>
      <c r="S2" s="125"/>
      <c r="T2" s="125"/>
      <c r="U2" s="126"/>
      <c r="V2" s="127" t="s">
        <v>150</v>
      </c>
      <c r="W2" s="128"/>
      <c r="X2" s="128"/>
      <c r="Y2" s="129"/>
      <c r="Z2" s="124" t="s">
        <v>151</v>
      </c>
      <c r="AA2" s="126"/>
      <c r="AB2" s="124" t="s">
        <v>152</v>
      </c>
      <c r="AC2" s="126"/>
      <c r="AD2" s="124" t="s">
        <v>153</v>
      </c>
      <c r="AE2" s="126"/>
      <c r="AF2" s="124" t="s">
        <v>154</v>
      </c>
      <c r="AG2" s="126"/>
      <c r="AH2" s="124" t="s">
        <v>151</v>
      </c>
      <c r="AI2" s="126"/>
      <c r="AJ2" s="124" t="s">
        <v>152</v>
      </c>
      <c r="AK2" s="126"/>
      <c r="AL2" s="124" t="s">
        <v>153</v>
      </c>
      <c r="AM2" s="126"/>
      <c r="AN2" s="124" t="s">
        <v>154</v>
      </c>
      <c r="AO2" s="126"/>
      <c r="AP2" s="124" t="s">
        <v>151</v>
      </c>
      <c r="AQ2" s="126"/>
      <c r="AR2" s="124" t="s">
        <v>152</v>
      </c>
      <c r="AS2" s="126"/>
      <c r="AT2" s="124" t="s">
        <v>153</v>
      </c>
      <c r="AU2" s="126"/>
      <c r="AV2" s="124" t="s">
        <v>154</v>
      </c>
      <c r="AW2" s="125"/>
      <c r="AX2" s="124" t="s">
        <v>151</v>
      </c>
      <c r="AY2" s="125"/>
      <c r="AZ2" s="126"/>
      <c r="BA2" s="124" t="s">
        <v>152</v>
      </c>
      <c r="BB2" s="125"/>
      <c r="BC2" s="126"/>
      <c r="BD2" s="133" t="s">
        <v>153</v>
      </c>
      <c r="BE2" s="134"/>
      <c r="BF2" s="135" t="s">
        <v>154</v>
      </c>
      <c r="BG2" s="133"/>
      <c r="BH2" s="124" t="s">
        <v>151</v>
      </c>
      <c r="BI2" s="125"/>
      <c r="BJ2" s="125"/>
      <c r="BK2" s="124" t="s">
        <v>152</v>
      </c>
      <c r="BL2" s="125"/>
      <c r="BM2" s="126"/>
      <c r="BN2" s="125" t="s">
        <v>153</v>
      </c>
      <c r="BO2" s="126"/>
      <c r="BP2" s="124" t="s">
        <v>154</v>
      </c>
      <c r="BQ2" s="125"/>
      <c r="BR2" s="124" t="s">
        <v>151</v>
      </c>
      <c r="BS2" s="125"/>
      <c r="BT2" s="125"/>
      <c r="BU2" s="124" t="s">
        <v>152</v>
      </c>
      <c r="BV2" s="125"/>
      <c r="BW2" s="126"/>
      <c r="BX2" s="125" t="s">
        <v>153</v>
      </c>
      <c r="BY2" s="126"/>
      <c r="BZ2" s="124" t="s">
        <v>154</v>
      </c>
      <c r="CA2" s="126"/>
      <c r="CB2" s="124"/>
      <c r="CC2" s="125"/>
      <c r="CD2" s="126"/>
      <c r="CE2" s="76"/>
      <c r="CF2" s="77"/>
      <c r="CG2" s="77"/>
      <c r="CH2" s="78"/>
      <c r="CI2" s="79"/>
      <c r="CJ2" s="124" t="s">
        <v>154</v>
      </c>
      <c r="CK2" s="126"/>
      <c r="CL2" s="124" t="s">
        <v>151</v>
      </c>
      <c r="CM2" s="126"/>
      <c r="CN2" s="124" t="s">
        <v>152</v>
      </c>
      <c r="CO2" s="126"/>
      <c r="CP2" s="124" t="s">
        <v>153</v>
      </c>
      <c r="CQ2" s="126"/>
      <c r="CR2" s="124" t="s">
        <v>154</v>
      </c>
      <c r="CS2" s="126"/>
      <c r="CT2" s="124" t="s">
        <v>151</v>
      </c>
      <c r="CU2" s="126"/>
      <c r="CV2" s="124" t="s">
        <v>152</v>
      </c>
      <c r="CW2" s="126"/>
      <c r="CX2" s="124" t="s">
        <v>153</v>
      </c>
      <c r="CY2" s="126"/>
      <c r="CZ2" s="124" t="s">
        <v>154</v>
      </c>
      <c r="DA2" s="126"/>
      <c r="DB2" s="124" t="s">
        <v>151</v>
      </c>
      <c r="DC2" s="126"/>
      <c r="DD2" s="124" t="s">
        <v>152</v>
      </c>
      <c r="DE2" s="126"/>
      <c r="DF2" s="124" t="s">
        <v>153</v>
      </c>
      <c r="DG2" s="126"/>
      <c r="DH2" s="124" t="s">
        <v>154</v>
      </c>
      <c r="DI2" s="126"/>
      <c r="DJ2" s="139" t="s">
        <v>155</v>
      </c>
      <c r="DK2" s="140"/>
      <c r="DL2" s="141"/>
      <c r="DM2" s="142" t="s">
        <v>156</v>
      </c>
      <c r="DN2" s="143"/>
      <c r="DO2" s="144"/>
      <c r="DP2" s="139" t="s">
        <v>155</v>
      </c>
      <c r="DQ2" s="140"/>
      <c r="DR2" s="141"/>
      <c r="DS2" s="142" t="s">
        <v>156</v>
      </c>
      <c r="DT2" s="143"/>
      <c r="DU2" s="144"/>
      <c r="DV2" s="139" t="s">
        <v>155</v>
      </c>
      <c r="DW2" s="140"/>
      <c r="DX2" s="141"/>
      <c r="DY2" s="142" t="s">
        <v>156</v>
      </c>
      <c r="DZ2" s="143"/>
      <c r="EA2" s="144"/>
      <c r="EB2" s="139" t="s">
        <v>155</v>
      </c>
      <c r="EC2" s="140"/>
      <c r="ED2" s="141"/>
      <c r="EE2" s="142" t="s">
        <v>156</v>
      </c>
      <c r="EF2" s="143"/>
      <c r="EG2" s="144"/>
      <c r="EH2" s="139" t="s">
        <v>155</v>
      </c>
      <c r="EI2" s="140"/>
      <c r="EJ2" s="141"/>
      <c r="EK2" s="142" t="s">
        <v>156</v>
      </c>
      <c r="EL2" s="143"/>
      <c r="EM2" s="144"/>
      <c r="EN2" s="139" t="s">
        <v>155</v>
      </c>
      <c r="EO2" s="140"/>
      <c r="EP2" s="141"/>
      <c r="EQ2" s="142" t="s">
        <v>156</v>
      </c>
      <c r="ER2" s="143"/>
      <c r="ES2" s="144"/>
      <c r="ET2" s="139" t="s">
        <v>155</v>
      </c>
      <c r="EU2" s="140"/>
      <c r="EV2" s="141"/>
      <c r="EW2" s="142" t="s">
        <v>156</v>
      </c>
      <c r="EX2" s="143"/>
      <c r="EY2" s="144"/>
      <c r="EZ2" s="139" t="s">
        <v>155</v>
      </c>
      <c r="FA2" s="140"/>
      <c r="FB2" s="141"/>
      <c r="FC2" s="142" t="s">
        <v>156</v>
      </c>
      <c r="FD2" s="143"/>
      <c r="FE2" s="144"/>
      <c r="FF2" s="139" t="s">
        <v>155</v>
      </c>
      <c r="FG2" s="140"/>
      <c r="FH2" s="141"/>
      <c r="FI2" s="142" t="s">
        <v>156</v>
      </c>
      <c r="FJ2" s="143"/>
      <c r="FK2" s="144"/>
      <c r="FL2" s="139" t="s">
        <v>155</v>
      </c>
      <c r="FM2" s="140"/>
      <c r="FN2" s="141"/>
      <c r="FO2" s="142" t="s">
        <v>156</v>
      </c>
      <c r="FP2" s="143"/>
      <c r="FQ2" s="144"/>
      <c r="FR2" s="139" t="s">
        <v>155</v>
      </c>
      <c r="FS2" s="140"/>
      <c r="FT2" s="141"/>
      <c r="FU2" s="142" t="s">
        <v>156</v>
      </c>
      <c r="FV2" s="143"/>
      <c r="FW2" s="144"/>
      <c r="FX2" s="139" t="s">
        <v>155</v>
      </c>
      <c r="FY2" s="140"/>
      <c r="FZ2" s="141"/>
      <c r="GA2" s="142" t="s">
        <v>156</v>
      </c>
      <c r="GB2" s="143"/>
      <c r="GC2" s="144"/>
      <c r="GD2" s="139" t="s">
        <v>155</v>
      </c>
      <c r="GE2" s="140"/>
      <c r="GF2" s="141"/>
      <c r="GG2" s="142" t="s">
        <v>156</v>
      </c>
      <c r="GH2" s="143"/>
      <c r="GI2" s="144"/>
      <c r="GJ2" s="139" t="s">
        <v>155</v>
      </c>
      <c r="GK2" s="140"/>
      <c r="GL2" s="141"/>
      <c r="GM2" s="142" t="s">
        <v>156</v>
      </c>
      <c r="GN2" s="143"/>
      <c r="GO2" s="144"/>
      <c r="GP2" s="139" t="s">
        <v>155</v>
      </c>
      <c r="GQ2" s="140"/>
      <c r="GR2" s="141"/>
      <c r="GS2" s="142" t="s">
        <v>156</v>
      </c>
      <c r="GT2" s="143"/>
      <c r="GU2" s="144"/>
      <c r="GV2" s="139" t="s">
        <v>155</v>
      </c>
      <c r="GW2" s="140"/>
      <c r="GX2" s="141"/>
      <c r="GY2" s="142" t="s">
        <v>156</v>
      </c>
      <c r="GZ2" s="143"/>
      <c r="HA2" s="144"/>
      <c r="HB2" s="139" t="s">
        <v>155</v>
      </c>
      <c r="HC2" s="140"/>
      <c r="HD2" s="141"/>
      <c r="HE2" s="142" t="s">
        <v>156</v>
      </c>
      <c r="HF2" s="143"/>
      <c r="HG2" s="144"/>
      <c r="HH2" s="139" t="s">
        <v>155</v>
      </c>
      <c r="HI2" s="140"/>
      <c r="HJ2" s="141"/>
      <c r="HK2" s="142" t="s">
        <v>156</v>
      </c>
      <c r="HL2" s="143"/>
      <c r="HM2" s="144"/>
      <c r="HN2" s="139" t="s">
        <v>155</v>
      </c>
      <c r="HO2" s="140"/>
      <c r="HP2" s="141"/>
      <c r="HQ2" s="142" t="s">
        <v>156</v>
      </c>
      <c r="HR2" s="143"/>
      <c r="HS2" s="144"/>
      <c r="HT2" s="139" t="s">
        <v>155</v>
      </c>
      <c r="HU2" s="140"/>
      <c r="HV2" s="141"/>
      <c r="HW2" s="142" t="s">
        <v>156</v>
      </c>
      <c r="HX2" s="143"/>
      <c r="HY2" s="144"/>
      <c r="HZ2" s="139" t="s">
        <v>155</v>
      </c>
      <c r="IA2" s="140"/>
      <c r="IB2" s="141"/>
      <c r="IC2" s="142" t="s">
        <v>156</v>
      </c>
      <c r="ID2" s="143"/>
      <c r="IE2" s="144"/>
      <c r="IF2" s="139" t="s">
        <v>155</v>
      </c>
      <c r="IG2" s="140"/>
      <c r="IH2" s="141"/>
      <c r="II2" s="142" t="s">
        <v>156</v>
      </c>
      <c r="IJ2" s="143"/>
      <c r="IK2" s="144"/>
      <c r="IL2" s="139" t="s">
        <v>155</v>
      </c>
      <c r="IM2" s="140"/>
      <c r="IN2" s="141"/>
      <c r="IO2" s="142" t="s">
        <v>156</v>
      </c>
      <c r="IP2" s="143"/>
      <c r="IQ2" s="144"/>
      <c r="IR2" s="139" t="s">
        <v>155</v>
      </c>
      <c r="IS2" s="140"/>
      <c r="IT2" s="141"/>
      <c r="IU2" s="142" t="s">
        <v>156</v>
      </c>
      <c r="IV2" s="143"/>
      <c r="IW2" s="144"/>
      <c r="IX2" s="139" t="s">
        <v>155</v>
      </c>
      <c r="IY2" s="140"/>
      <c r="IZ2" s="141"/>
      <c r="JA2" s="142" t="s">
        <v>156</v>
      </c>
      <c r="JB2" s="143"/>
      <c r="JC2" s="144"/>
      <c r="JD2" s="139" t="s">
        <v>155</v>
      </c>
      <c r="JE2" s="140"/>
      <c r="JF2" s="141"/>
      <c r="JG2" s="142" t="s">
        <v>156</v>
      </c>
      <c r="JH2" s="143"/>
      <c r="JI2" s="144"/>
      <c r="JJ2" s="139" t="s">
        <v>155</v>
      </c>
      <c r="JK2" s="140"/>
      <c r="JL2" s="141"/>
      <c r="JM2" s="142" t="s">
        <v>156</v>
      </c>
      <c r="JN2" s="143"/>
      <c r="JO2" s="144"/>
      <c r="JP2" s="139" t="s">
        <v>155</v>
      </c>
      <c r="JQ2" s="140"/>
      <c r="JR2" s="141"/>
      <c r="JS2" s="142" t="s">
        <v>156</v>
      </c>
      <c r="JT2" s="143"/>
      <c r="JU2" s="144"/>
      <c r="JV2" s="139" t="s">
        <v>155</v>
      </c>
      <c r="JW2" s="140"/>
      <c r="JX2" s="141"/>
      <c r="JY2" s="142" t="s">
        <v>156</v>
      </c>
      <c r="JZ2" s="143"/>
      <c r="KA2" s="144"/>
      <c r="KB2" s="139" t="s">
        <v>155</v>
      </c>
      <c r="KC2" s="140"/>
      <c r="KD2" s="141"/>
      <c r="KE2" s="142" t="s">
        <v>156</v>
      </c>
      <c r="KF2" s="143"/>
      <c r="KG2" s="144"/>
      <c r="KH2" s="139" t="s">
        <v>155</v>
      </c>
      <c r="KI2" s="140"/>
      <c r="KJ2" s="141"/>
      <c r="KK2" s="142" t="s">
        <v>156</v>
      </c>
      <c r="KL2" s="143"/>
      <c r="KM2" s="144"/>
      <c r="KN2" s="139" t="s">
        <v>155</v>
      </c>
      <c r="KO2" s="140"/>
      <c r="KP2" s="141"/>
      <c r="KQ2" s="142" t="s">
        <v>156</v>
      </c>
      <c r="KR2" s="143"/>
      <c r="KS2" s="144"/>
      <c r="KT2" s="139" t="s">
        <v>155</v>
      </c>
      <c r="KU2" s="140"/>
      <c r="KV2" s="141"/>
      <c r="KW2" s="142" t="s">
        <v>156</v>
      </c>
      <c r="KX2" s="143"/>
      <c r="KY2" s="144"/>
      <c r="KZ2" s="139" t="s">
        <v>155</v>
      </c>
      <c r="LA2" s="140"/>
      <c r="LB2" s="141"/>
      <c r="LC2" s="142" t="s">
        <v>156</v>
      </c>
      <c r="LD2" s="143"/>
      <c r="LE2" s="144"/>
      <c r="LF2" s="139" t="s">
        <v>155</v>
      </c>
      <c r="LG2" s="140"/>
      <c r="LH2" s="141"/>
      <c r="LI2" s="142" t="s">
        <v>156</v>
      </c>
      <c r="LJ2" s="143"/>
      <c r="LK2" s="144"/>
      <c r="LL2" s="139" t="s">
        <v>155</v>
      </c>
      <c r="LM2" s="140"/>
      <c r="LN2" s="141"/>
      <c r="LO2" s="142" t="s">
        <v>156</v>
      </c>
      <c r="LP2" s="143"/>
      <c r="LQ2" s="144"/>
      <c r="LR2" s="139" t="s">
        <v>155</v>
      </c>
      <c r="LS2" s="140"/>
      <c r="LT2" s="141"/>
      <c r="LU2" s="142" t="s">
        <v>156</v>
      </c>
      <c r="LV2" s="143"/>
      <c r="LW2" s="144"/>
      <c r="LX2" s="139" t="s">
        <v>155</v>
      </c>
      <c r="LY2" s="140"/>
      <c r="LZ2" s="141"/>
      <c r="MA2" s="142" t="s">
        <v>156</v>
      </c>
      <c r="MB2" s="143"/>
      <c r="MC2" s="144"/>
      <c r="MD2" s="139" t="s">
        <v>155</v>
      </c>
      <c r="ME2" s="140"/>
      <c r="MF2" s="141"/>
      <c r="MG2" s="142" t="s">
        <v>156</v>
      </c>
      <c r="MH2" s="143"/>
      <c r="MI2" s="144"/>
      <c r="MJ2" s="139" t="s">
        <v>155</v>
      </c>
      <c r="MK2" s="140"/>
      <c r="ML2" s="141"/>
      <c r="MM2" s="142" t="s">
        <v>156</v>
      </c>
      <c r="MN2" s="143"/>
      <c r="MO2" s="144"/>
      <c r="MP2" s="139" t="s">
        <v>155</v>
      </c>
      <c r="MQ2" s="140"/>
      <c r="MR2" s="141"/>
      <c r="MS2" s="142" t="s">
        <v>156</v>
      </c>
      <c r="MT2" s="143"/>
      <c r="MU2" s="144"/>
      <c r="MV2" s="139" t="s">
        <v>155</v>
      </c>
      <c r="MW2" s="140"/>
      <c r="MX2" s="141"/>
      <c r="MY2" s="142" t="s">
        <v>156</v>
      </c>
      <c r="MZ2" s="143"/>
      <c r="NA2" s="144"/>
      <c r="NB2" s="139" t="s">
        <v>155</v>
      </c>
      <c r="NC2" s="140"/>
      <c r="ND2" s="141"/>
      <c r="NE2" s="142" t="s">
        <v>156</v>
      </c>
      <c r="NF2" s="143"/>
      <c r="NG2" s="144"/>
      <c r="NH2" s="139" t="s">
        <v>155</v>
      </c>
      <c r="NI2" s="140"/>
      <c r="NJ2" s="141"/>
      <c r="NK2" s="142" t="s">
        <v>156</v>
      </c>
      <c r="NL2" s="143"/>
      <c r="NM2" s="144"/>
      <c r="NN2" s="139" t="s">
        <v>155</v>
      </c>
      <c r="NO2" s="140"/>
      <c r="NP2" s="141"/>
      <c r="NQ2" s="142" t="s">
        <v>156</v>
      </c>
      <c r="NR2" s="143"/>
      <c r="NS2" s="144"/>
      <c r="NT2" s="139" t="s">
        <v>155</v>
      </c>
      <c r="NU2" s="140"/>
      <c r="NV2" s="141"/>
      <c r="NW2" s="142" t="s">
        <v>156</v>
      </c>
      <c r="NX2" s="143"/>
      <c r="NY2" s="144"/>
      <c r="NZ2" s="139" t="s">
        <v>155</v>
      </c>
      <c r="OA2" s="140"/>
      <c r="OB2" s="141"/>
      <c r="OC2" s="142" t="s">
        <v>156</v>
      </c>
      <c r="OD2" s="143"/>
      <c r="OE2" s="144"/>
      <c r="OF2" s="139" t="s">
        <v>155</v>
      </c>
      <c r="OG2" s="140"/>
      <c r="OH2" s="141"/>
      <c r="OI2" s="142" t="s">
        <v>156</v>
      </c>
      <c r="OJ2" s="143"/>
      <c r="OK2" s="144"/>
      <c r="OL2" s="139" t="s">
        <v>155</v>
      </c>
      <c r="OM2" s="140"/>
      <c r="ON2" s="141"/>
      <c r="OO2" s="142" t="s">
        <v>156</v>
      </c>
      <c r="OP2" s="143"/>
      <c r="OQ2" s="144"/>
      <c r="OR2" s="139" t="s">
        <v>155</v>
      </c>
      <c r="OS2" s="140"/>
      <c r="OT2" s="141"/>
      <c r="OU2" s="142" t="s">
        <v>156</v>
      </c>
      <c r="OV2" s="143"/>
      <c r="OW2" s="144"/>
      <c r="OX2" s="139" t="s">
        <v>155</v>
      </c>
      <c r="OY2" s="140"/>
      <c r="OZ2" s="141"/>
      <c r="PA2" s="142" t="s">
        <v>156</v>
      </c>
      <c r="PB2" s="143"/>
      <c r="PC2" s="144"/>
    </row>
    <row r="3" spans="1:419" s="50" customFormat="1" ht="52.5" customHeight="1" x14ac:dyDescent="0.2">
      <c r="A3" s="51" t="s">
        <v>520</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80" t="s">
        <v>185</v>
      </c>
      <c r="DK3" s="81" t="s">
        <v>152</v>
      </c>
      <c r="DL3" s="82" t="s">
        <v>153</v>
      </c>
      <c r="DM3" s="84" t="s">
        <v>185</v>
      </c>
      <c r="DN3" s="85" t="s">
        <v>152</v>
      </c>
      <c r="DO3" s="86" t="s">
        <v>153</v>
      </c>
      <c r="DP3" s="80" t="s">
        <v>185</v>
      </c>
      <c r="DQ3" s="81" t="s">
        <v>152</v>
      </c>
      <c r="DR3" s="82" t="s">
        <v>153</v>
      </c>
      <c r="DS3" s="84" t="s">
        <v>185</v>
      </c>
      <c r="DT3" s="85" t="s">
        <v>152</v>
      </c>
      <c r="DU3" s="86" t="s">
        <v>153</v>
      </c>
      <c r="DV3" s="80" t="s">
        <v>185</v>
      </c>
      <c r="DW3" s="81" t="s">
        <v>152</v>
      </c>
      <c r="DX3" s="82" t="s">
        <v>153</v>
      </c>
      <c r="DY3" s="84" t="s">
        <v>185</v>
      </c>
      <c r="DZ3" s="85" t="s">
        <v>152</v>
      </c>
      <c r="EA3" s="86" t="s">
        <v>153</v>
      </c>
      <c r="EB3" s="80" t="s">
        <v>185</v>
      </c>
      <c r="EC3" s="81" t="s">
        <v>152</v>
      </c>
      <c r="ED3" s="82" t="s">
        <v>153</v>
      </c>
      <c r="EE3" s="84" t="s">
        <v>185</v>
      </c>
      <c r="EF3" s="85" t="s">
        <v>152</v>
      </c>
      <c r="EG3" s="86" t="s">
        <v>153</v>
      </c>
      <c r="EH3" s="80" t="s">
        <v>185</v>
      </c>
      <c r="EI3" s="81" t="s">
        <v>152</v>
      </c>
      <c r="EJ3" s="82" t="s">
        <v>153</v>
      </c>
      <c r="EK3" s="84" t="s">
        <v>185</v>
      </c>
      <c r="EL3" s="85" t="s">
        <v>152</v>
      </c>
      <c r="EM3" s="86" t="s">
        <v>153</v>
      </c>
      <c r="EN3" s="80" t="s">
        <v>185</v>
      </c>
      <c r="EO3" s="81" t="s">
        <v>152</v>
      </c>
      <c r="EP3" s="82" t="s">
        <v>153</v>
      </c>
      <c r="EQ3" s="84" t="s">
        <v>185</v>
      </c>
      <c r="ER3" s="85" t="s">
        <v>152</v>
      </c>
      <c r="ES3" s="86" t="s">
        <v>153</v>
      </c>
      <c r="ET3" s="80" t="s">
        <v>185</v>
      </c>
      <c r="EU3" s="81" t="s">
        <v>152</v>
      </c>
      <c r="EV3" s="82" t="s">
        <v>153</v>
      </c>
      <c r="EW3" s="84" t="s">
        <v>185</v>
      </c>
      <c r="EX3" s="85" t="s">
        <v>152</v>
      </c>
      <c r="EY3" s="86" t="s">
        <v>153</v>
      </c>
      <c r="EZ3" s="80" t="s">
        <v>185</v>
      </c>
      <c r="FA3" s="81" t="s">
        <v>152</v>
      </c>
      <c r="FB3" s="82" t="s">
        <v>153</v>
      </c>
      <c r="FC3" s="84" t="s">
        <v>185</v>
      </c>
      <c r="FD3" s="85" t="s">
        <v>152</v>
      </c>
      <c r="FE3" s="86" t="s">
        <v>153</v>
      </c>
      <c r="FF3" s="80" t="s">
        <v>185</v>
      </c>
      <c r="FG3" s="81" t="s">
        <v>152</v>
      </c>
      <c r="FH3" s="82" t="s">
        <v>153</v>
      </c>
      <c r="FI3" s="84" t="s">
        <v>185</v>
      </c>
      <c r="FJ3" s="85" t="s">
        <v>152</v>
      </c>
      <c r="FK3" s="86" t="s">
        <v>153</v>
      </c>
      <c r="FL3" s="80" t="s">
        <v>185</v>
      </c>
      <c r="FM3" s="81" t="s">
        <v>152</v>
      </c>
      <c r="FN3" s="82" t="s">
        <v>153</v>
      </c>
      <c r="FO3" s="84" t="s">
        <v>185</v>
      </c>
      <c r="FP3" s="85" t="s">
        <v>152</v>
      </c>
      <c r="FQ3" s="86" t="s">
        <v>153</v>
      </c>
      <c r="FR3" s="80" t="s">
        <v>185</v>
      </c>
      <c r="FS3" s="81" t="s">
        <v>152</v>
      </c>
      <c r="FT3" s="82" t="s">
        <v>153</v>
      </c>
      <c r="FU3" s="84" t="s">
        <v>185</v>
      </c>
      <c r="FV3" s="85" t="s">
        <v>152</v>
      </c>
      <c r="FW3" s="86" t="s">
        <v>153</v>
      </c>
      <c r="FX3" s="80" t="s">
        <v>185</v>
      </c>
      <c r="FY3" s="81" t="s">
        <v>152</v>
      </c>
      <c r="FZ3" s="82" t="s">
        <v>153</v>
      </c>
      <c r="GA3" s="84" t="s">
        <v>185</v>
      </c>
      <c r="GB3" s="85" t="s">
        <v>152</v>
      </c>
      <c r="GC3" s="86" t="s">
        <v>153</v>
      </c>
      <c r="GD3" s="80" t="s">
        <v>185</v>
      </c>
      <c r="GE3" s="81" t="s">
        <v>152</v>
      </c>
      <c r="GF3" s="82" t="s">
        <v>153</v>
      </c>
      <c r="GG3" s="84" t="s">
        <v>185</v>
      </c>
      <c r="GH3" s="85" t="s">
        <v>152</v>
      </c>
      <c r="GI3" s="86" t="s">
        <v>153</v>
      </c>
      <c r="GJ3" s="80" t="s">
        <v>185</v>
      </c>
      <c r="GK3" s="81" t="s">
        <v>152</v>
      </c>
      <c r="GL3" s="82" t="s">
        <v>153</v>
      </c>
      <c r="GM3" s="84" t="s">
        <v>185</v>
      </c>
      <c r="GN3" s="85" t="s">
        <v>152</v>
      </c>
      <c r="GO3" s="86" t="s">
        <v>153</v>
      </c>
      <c r="GP3" s="80" t="s">
        <v>185</v>
      </c>
      <c r="GQ3" s="81" t="s">
        <v>152</v>
      </c>
      <c r="GR3" s="82" t="s">
        <v>153</v>
      </c>
      <c r="GS3" s="84" t="s">
        <v>185</v>
      </c>
      <c r="GT3" s="85" t="s">
        <v>152</v>
      </c>
      <c r="GU3" s="86" t="s">
        <v>153</v>
      </c>
      <c r="GV3" s="80" t="s">
        <v>185</v>
      </c>
      <c r="GW3" s="81" t="s">
        <v>152</v>
      </c>
      <c r="GX3" s="82" t="s">
        <v>153</v>
      </c>
      <c r="GY3" s="84" t="s">
        <v>185</v>
      </c>
      <c r="GZ3" s="85" t="s">
        <v>152</v>
      </c>
      <c r="HA3" s="86" t="s">
        <v>153</v>
      </c>
      <c r="HB3" s="80" t="s">
        <v>185</v>
      </c>
      <c r="HC3" s="81" t="s">
        <v>152</v>
      </c>
      <c r="HD3" s="82" t="s">
        <v>153</v>
      </c>
      <c r="HE3" s="84" t="s">
        <v>185</v>
      </c>
      <c r="HF3" s="85" t="s">
        <v>152</v>
      </c>
      <c r="HG3" s="86" t="s">
        <v>153</v>
      </c>
      <c r="HH3" s="80" t="s">
        <v>185</v>
      </c>
      <c r="HI3" s="81" t="s">
        <v>152</v>
      </c>
      <c r="HJ3" s="82" t="s">
        <v>153</v>
      </c>
      <c r="HK3" s="84" t="s">
        <v>185</v>
      </c>
      <c r="HL3" s="85" t="s">
        <v>152</v>
      </c>
      <c r="HM3" s="86" t="s">
        <v>153</v>
      </c>
      <c r="HN3" s="80" t="s">
        <v>185</v>
      </c>
      <c r="HO3" s="81" t="s">
        <v>152</v>
      </c>
      <c r="HP3" s="82" t="s">
        <v>153</v>
      </c>
      <c r="HQ3" s="84" t="s">
        <v>185</v>
      </c>
      <c r="HR3" s="85" t="s">
        <v>152</v>
      </c>
      <c r="HS3" s="86" t="s">
        <v>153</v>
      </c>
      <c r="HT3" s="80" t="s">
        <v>185</v>
      </c>
      <c r="HU3" s="81" t="s">
        <v>152</v>
      </c>
      <c r="HV3" s="82" t="s">
        <v>153</v>
      </c>
      <c r="HW3" s="84" t="s">
        <v>185</v>
      </c>
      <c r="HX3" s="85" t="s">
        <v>152</v>
      </c>
      <c r="HY3" s="86" t="s">
        <v>153</v>
      </c>
      <c r="HZ3" s="80" t="s">
        <v>185</v>
      </c>
      <c r="IA3" s="81" t="s">
        <v>152</v>
      </c>
      <c r="IB3" s="82" t="s">
        <v>153</v>
      </c>
      <c r="IC3" s="84" t="s">
        <v>185</v>
      </c>
      <c r="ID3" s="85" t="s">
        <v>152</v>
      </c>
      <c r="IE3" s="86" t="s">
        <v>153</v>
      </c>
      <c r="IF3" s="80" t="s">
        <v>185</v>
      </c>
      <c r="IG3" s="81" t="s">
        <v>152</v>
      </c>
      <c r="IH3" s="82" t="s">
        <v>153</v>
      </c>
      <c r="II3" s="84" t="s">
        <v>185</v>
      </c>
      <c r="IJ3" s="85" t="s">
        <v>152</v>
      </c>
      <c r="IK3" s="86" t="s">
        <v>153</v>
      </c>
      <c r="IL3" s="80" t="s">
        <v>185</v>
      </c>
      <c r="IM3" s="81" t="s">
        <v>152</v>
      </c>
      <c r="IN3" s="82" t="s">
        <v>153</v>
      </c>
      <c r="IO3" s="84" t="s">
        <v>185</v>
      </c>
      <c r="IP3" s="85" t="s">
        <v>152</v>
      </c>
      <c r="IQ3" s="86" t="s">
        <v>153</v>
      </c>
      <c r="IR3" s="80" t="s">
        <v>185</v>
      </c>
      <c r="IS3" s="81" t="s">
        <v>152</v>
      </c>
      <c r="IT3" s="82" t="s">
        <v>153</v>
      </c>
      <c r="IU3" s="84" t="s">
        <v>185</v>
      </c>
      <c r="IV3" s="85" t="s">
        <v>152</v>
      </c>
      <c r="IW3" s="86" t="s">
        <v>153</v>
      </c>
      <c r="IX3" s="80" t="s">
        <v>185</v>
      </c>
      <c r="IY3" s="81" t="s">
        <v>152</v>
      </c>
      <c r="IZ3" s="82" t="s">
        <v>153</v>
      </c>
      <c r="JA3" s="84" t="s">
        <v>185</v>
      </c>
      <c r="JB3" s="85" t="s">
        <v>152</v>
      </c>
      <c r="JC3" s="86" t="s">
        <v>153</v>
      </c>
      <c r="JD3" s="80" t="s">
        <v>185</v>
      </c>
      <c r="JE3" s="81" t="s">
        <v>152</v>
      </c>
      <c r="JF3" s="82" t="s">
        <v>153</v>
      </c>
      <c r="JG3" s="84" t="s">
        <v>185</v>
      </c>
      <c r="JH3" s="85" t="s">
        <v>152</v>
      </c>
      <c r="JI3" s="86" t="s">
        <v>153</v>
      </c>
      <c r="JJ3" s="80" t="s">
        <v>185</v>
      </c>
      <c r="JK3" s="81" t="s">
        <v>152</v>
      </c>
      <c r="JL3" s="82" t="s">
        <v>153</v>
      </c>
      <c r="JM3" s="84" t="s">
        <v>185</v>
      </c>
      <c r="JN3" s="85" t="s">
        <v>152</v>
      </c>
      <c r="JO3" s="86" t="s">
        <v>153</v>
      </c>
      <c r="JP3" s="80" t="s">
        <v>185</v>
      </c>
      <c r="JQ3" s="81" t="s">
        <v>152</v>
      </c>
      <c r="JR3" s="82" t="s">
        <v>153</v>
      </c>
      <c r="JS3" s="84" t="s">
        <v>185</v>
      </c>
      <c r="JT3" s="85" t="s">
        <v>152</v>
      </c>
      <c r="JU3" s="86" t="s">
        <v>153</v>
      </c>
      <c r="JV3" s="80" t="s">
        <v>185</v>
      </c>
      <c r="JW3" s="81" t="s">
        <v>152</v>
      </c>
      <c r="JX3" s="82" t="s">
        <v>153</v>
      </c>
      <c r="JY3" s="84" t="s">
        <v>185</v>
      </c>
      <c r="JZ3" s="85" t="s">
        <v>152</v>
      </c>
      <c r="KA3" s="86" t="s">
        <v>153</v>
      </c>
      <c r="KB3" s="80" t="s">
        <v>185</v>
      </c>
      <c r="KC3" s="81" t="s">
        <v>152</v>
      </c>
      <c r="KD3" s="82" t="s">
        <v>153</v>
      </c>
      <c r="KE3" s="84" t="s">
        <v>185</v>
      </c>
      <c r="KF3" s="85" t="s">
        <v>152</v>
      </c>
      <c r="KG3" s="86" t="s">
        <v>153</v>
      </c>
      <c r="KH3" s="80" t="s">
        <v>185</v>
      </c>
      <c r="KI3" s="81" t="s">
        <v>152</v>
      </c>
      <c r="KJ3" s="82" t="s">
        <v>153</v>
      </c>
      <c r="KK3" s="84" t="s">
        <v>185</v>
      </c>
      <c r="KL3" s="85" t="s">
        <v>152</v>
      </c>
      <c r="KM3" s="86" t="s">
        <v>153</v>
      </c>
      <c r="KN3" s="80" t="s">
        <v>185</v>
      </c>
      <c r="KO3" s="81" t="s">
        <v>152</v>
      </c>
      <c r="KP3" s="82" t="s">
        <v>153</v>
      </c>
      <c r="KQ3" s="84" t="s">
        <v>185</v>
      </c>
      <c r="KR3" s="85" t="s">
        <v>152</v>
      </c>
      <c r="KS3" s="86" t="s">
        <v>153</v>
      </c>
      <c r="KT3" s="80" t="s">
        <v>185</v>
      </c>
      <c r="KU3" s="81" t="s">
        <v>152</v>
      </c>
      <c r="KV3" s="82" t="s">
        <v>153</v>
      </c>
      <c r="KW3" s="84" t="s">
        <v>185</v>
      </c>
      <c r="KX3" s="85" t="s">
        <v>152</v>
      </c>
      <c r="KY3" s="86" t="s">
        <v>153</v>
      </c>
      <c r="KZ3" s="80" t="s">
        <v>185</v>
      </c>
      <c r="LA3" s="81" t="s">
        <v>152</v>
      </c>
      <c r="LB3" s="82" t="s">
        <v>153</v>
      </c>
      <c r="LC3" s="84" t="s">
        <v>185</v>
      </c>
      <c r="LD3" s="85" t="s">
        <v>152</v>
      </c>
      <c r="LE3" s="86" t="s">
        <v>153</v>
      </c>
      <c r="LF3" s="80" t="s">
        <v>185</v>
      </c>
      <c r="LG3" s="81" t="s">
        <v>152</v>
      </c>
      <c r="LH3" s="82" t="s">
        <v>153</v>
      </c>
      <c r="LI3" s="84" t="s">
        <v>185</v>
      </c>
      <c r="LJ3" s="85" t="s">
        <v>152</v>
      </c>
      <c r="LK3" s="86" t="s">
        <v>153</v>
      </c>
      <c r="LL3" s="80" t="s">
        <v>185</v>
      </c>
      <c r="LM3" s="81" t="s">
        <v>152</v>
      </c>
      <c r="LN3" s="82" t="s">
        <v>153</v>
      </c>
      <c r="LO3" s="84" t="s">
        <v>185</v>
      </c>
      <c r="LP3" s="85" t="s">
        <v>152</v>
      </c>
      <c r="LQ3" s="86" t="s">
        <v>153</v>
      </c>
      <c r="LR3" s="80" t="s">
        <v>185</v>
      </c>
      <c r="LS3" s="81" t="s">
        <v>152</v>
      </c>
      <c r="LT3" s="82" t="s">
        <v>153</v>
      </c>
      <c r="LU3" s="84" t="s">
        <v>185</v>
      </c>
      <c r="LV3" s="85" t="s">
        <v>152</v>
      </c>
      <c r="LW3" s="86" t="s">
        <v>153</v>
      </c>
      <c r="LX3" s="80" t="s">
        <v>185</v>
      </c>
      <c r="LY3" s="81" t="s">
        <v>152</v>
      </c>
      <c r="LZ3" s="82" t="s">
        <v>153</v>
      </c>
      <c r="MA3" s="84" t="s">
        <v>185</v>
      </c>
      <c r="MB3" s="85" t="s">
        <v>152</v>
      </c>
      <c r="MC3" s="86" t="s">
        <v>153</v>
      </c>
      <c r="MD3" s="80" t="s">
        <v>185</v>
      </c>
      <c r="ME3" s="81" t="s">
        <v>152</v>
      </c>
      <c r="MF3" s="82" t="s">
        <v>153</v>
      </c>
      <c r="MG3" s="84" t="s">
        <v>185</v>
      </c>
      <c r="MH3" s="85" t="s">
        <v>152</v>
      </c>
      <c r="MI3" s="86" t="s">
        <v>153</v>
      </c>
      <c r="MJ3" s="80" t="s">
        <v>185</v>
      </c>
      <c r="MK3" s="81" t="s">
        <v>152</v>
      </c>
      <c r="ML3" s="82" t="s">
        <v>153</v>
      </c>
      <c r="MM3" s="84" t="s">
        <v>185</v>
      </c>
      <c r="MN3" s="85" t="s">
        <v>152</v>
      </c>
      <c r="MO3" s="86" t="s">
        <v>153</v>
      </c>
      <c r="MP3" s="80" t="s">
        <v>185</v>
      </c>
      <c r="MQ3" s="81" t="s">
        <v>152</v>
      </c>
      <c r="MR3" s="82" t="s">
        <v>153</v>
      </c>
      <c r="MS3" s="84" t="s">
        <v>185</v>
      </c>
      <c r="MT3" s="85" t="s">
        <v>152</v>
      </c>
      <c r="MU3" s="86" t="s">
        <v>153</v>
      </c>
      <c r="MV3" s="80" t="s">
        <v>185</v>
      </c>
      <c r="MW3" s="81" t="s">
        <v>152</v>
      </c>
      <c r="MX3" s="82" t="s">
        <v>153</v>
      </c>
      <c r="MY3" s="84" t="s">
        <v>185</v>
      </c>
      <c r="MZ3" s="85" t="s">
        <v>152</v>
      </c>
      <c r="NA3" s="86" t="s">
        <v>153</v>
      </c>
      <c r="NB3" s="80" t="s">
        <v>185</v>
      </c>
      <c r="NC3" s="81" t="s">
        <v>152</v>
      </c>
      <c r="ND3" s="82" t="s">
        <v>153</v>
      </c>
      <c r="NE3" s="84" t="s">
        <v>185</v>
      </c>
      <c r="NF3" s="85" t="s">
        <v>152</v>
      </c>
      <c r="NG3" s="86" t="s">
        <v>153</v>
      </c>
      <c r="NH3" s="80" t="s">
        <v>185</v>
      </c>
      <c r="NI3" s="81" t="s">
        <v>152</v>
      </c>
      <c r="NJ3" s="82" t="s">
        <v>153</v>
      </c>
      <c r="NK3" s="84" t="s">
        <v>185</v>
      </c>
      <c r="NL3" s="85" t="s">
        <v>152</v>
      </c>
      <c r="NM3" s="86" t="s">
        <v>153</v>
      </c>
      <c r="NN3" s="80" t="s">
        <v>185</v>
      </c>
      <c r="NO3" s="81" t="s">
        <v>152</v>
      </c>
      <c r="NP3" s="82" t="s">
        <v>153</v>
      </c>
      <c r="NQ3" s="84" t="s">
        <v>185</v>
      </c>
      <c r="NR3" s="85" t="s">
        <v>152</v>
      </c>
      <c r="NS3" s="86" t="s">
        <v>153</v>
      </c>
      <c r="NT3" s="80" t="s">
        <v>185</v>
      </c>
      <c r="NU3" s="81" t="s">
        <v>152</v>
      </c>
      <c r="NV3" s="82" t="s">
        <v>153</v>
      </c>
      <c r="NW3" s="84" t="s">
        <v>185</v>
      </c>
      <c r="NX3" s="85" t="s">
        <v>152</v>
      </c>
      <c r="NY3" s="86" t="s">
        <v>153</v>
      </c>
      <c r="NZ3" s="80" t="s">
        <v>185</v>
      </c>
      <c r="OA3" s="81" t="s">
        <v>152</v>
      </c>
      <c r="OB3" s="82" t="s">
        <v>153</v>
      </c>
      <c r="OC3" s="84" t="s">
        <v>185</v>
      </c>
      <c r="OD3" s="85" t="s">
        <v>152</v>
      </c>
      <c r="OE3" s="86" t="s">
        <v>153</v>
      </c>
      <c r="OF3" s="80" t="s">
        <v>185</v>
      </c>
      <c r="OG3" s="81" t="s">
        <v>152</v>
      </c>
      <c r="OH3" s="82" t="s">
        <v>153</v>
      </c>
      <c r="OI3" s="84" t="s">
        <v>185</v>
      </c>
      <c r="OJ3" s="85" t="s">
        <v>152</v>
      </c>
      <c r="OK3" s="86" t="s">
        <v>153</v>
      </c>
      <c r="OL3" s="80" t="s">
        <v>185</v>
      </c>
      <c r="OM3" s="81" t="s">
        <v>152</v>
      </c>
      <c r="ON3" s="82" t="s">
        <v>153</v>
      </c>
      <c r="OO3" s="84" t="s">
        <v>185</v>
      </c>
      <c r="OP3" s="85" t="s">
        <v>152</v>
      </c>
      <c r="OQ3" s="86" t="s">
        <v>153</v>
      </c>
      <c r="OR3" s="80" t="s">
        <v>185</v>
      </c>
      <c r="OS3" s="81" t="s">
        <v>152</v>
      </c>
      <c r="OT3" s="82" t="s">
        <v>153</v>
      </c>
      <c r="OU3" s="84" t="s">
        <v>185</v>
      </c>
      <c r="OV3" s="85" t="s">
        <v>152</v>
      </c>
      <c r="OW3" s="86" t="s">
        <v>153</v>
      </c>
      <c r="OX3" s="80" t="s">
        <v>185</v>
      </c>
      <c r="OY3" s="81" t="s">
        <v>152</v>
      </c>
      <c r="OZ3" s="82" t="s">
        <v>153</v>
      </c>
      <c r="PA3" s="84" t="s">
        <v>185</v>
      </c>
      <c r="PB3" s="85" t="s">
        <v>152</v>
      </c>
      <c r="PC3" s="86" t="s">
        <v>153</v>
      </c>
    </row>
    <row r="4" spans="1:419" ht="25.5" x14ac:dyDescent="0.2">
      <c r="A4" s="31" t="s">
        <v>574</v>
      </c>
      <c r="B4" s="34" t="s">
        <v>505</v>
      </c>
      <c r="C4" s="31" t="s">
        <v>207</v>
      </c>
      <c r="D4" s="31" t="s">
        <v>522</v>
      </c>
      <c r="F4" s="32">
        <v>0.80221990027660572</v>
      </c>
      <c r="G4" s="34" t="s">
        <v>220</v>
      </c>
      <c r="H4" s="34" t="s">
        <v>187</v>
      </c>
      <c r="I4" s="34" t="s">
        <v>220</v>
      </c>
      <c r="K4" s="34" t="s">
        <v>187</v>
      </c>
      <c r="L4" s="35">
        <v>0.44</v>
      </c>
      <c r="M4" s="97">
        <v>0.56000000000000005</v>
      </c>
      <c r="N4" s="36">
        <v>0</v>
      </c>
      <c r="O4" s="36">
        <v>1700</v>
      </c>
      <c r="P4" s="36">
        <v>0</v>
      </c>
      <c r="Q4" s="36">
        <v>0</v>
      </c>
      <c r="R4" s="36">
        <v>250</v>
      </c>
      <c r="S4" s="36">
        <v>1700</v>
      </c>
      <c r="T4" s="36">
        <v>0</v>
      </c>
      <c r="U4" s="36">
        <v>0</v>
      </c>
      <c r="V4" s="36">
        <v>0</v>
      </c>
      <c r="W4" s="36">
        <v>1300</v>
      </c>
      <c r="X4" s="36">
        <v>50</v>
      </c>
      <c r="Y4" s="36">
        <v>0</v>
      </c>
      <c r="Z4" s="88"/>
      <c r="AA4" s="88"/>
      <c r="AB4" s="88"/>
      <c r="AC4" s="88"/>
      <c r="AD4" s="88"/>
      <c r="AE4" s="88"/>
      <c r="AF4" s="88"/>
      <c r="AG4" s="88"/>
      <c r="AH4" s="88"/>
      <c r="AI4" s="88"/>
      <c r="AJ4" s="88"/>
      <c r="AK4" s="88"/>
      <c r="AL4" s="88"/>
      <c r="AM4" s="88"/>
      <c r="AN4" s="88"/>
      <c r="AO4" s="88"/>
      <c r="AP4" s="90">
        <v>8900</v>
      </c>
      <c r="AQ4" s="90" t="s">
        <v>674</v>
      </c>
      <c r="AR4" s="90">
        <v>8900</v>
      </c>
      <c r="AS4" s="90" t="s">
        <v>674</v>
      </c>
      <c r="AT4" s="90" t="s">
        <v>265</v>
      </c>
      <c r="AU4" s="90" t="s">
        <v>649</v>
      </c>
      <c r="AV4" s="90" t="s">
        <v>265</v>
      </c>
      <c r="AW4" s="90" t="s">
        <v>649</v>
      </c>
      <c r="AX4" s="90">
        <v>0</v>
      </c>
      <c r="AY4" s="90" t="s">
        <v>567</v>
      </c>
      <c r="AZ4" s="91">
        <v>0.2</v>
      </c>
      <c r="BA4" s="90">
        <v>0</v>
      </c>
      <c r="BB4" s="90" t="s">
        <v>567</v>
      </c>
      <c r="BC4" s="91">
        <v>0.2</v>
      </c>
      <c r="BD4" s="90" t="s">
        <v>265</v>
      </c>
      <c r="BE4" s="90" t="s">
        <v>649</v>
      </c>
      <c r="BF4" s="90" t="s">
        <v>265</v>
      </c>
      <c r="BG4" s="90" t="s">
        <v>649</v>
      </c>
      <c r="BH4" s="90">
        <v>250</v>
      </c>
      <c r="BI4" s="90" t="s">
        <v>691</v>
      </c>
      <c r="BJ4" s="91">
        <v>0.5</v>
      </c>
      <c r="BK4" s="90">
        <v>250</v>
      </c>
      <c r="BL4" s="90" t="s">
        <v>691</v>
      </c>
      <c r="BM4" s="91">
        <v>0.5</v>
      </c>
      <c r="BN4" s="90" t="s">
        <v>265</v>
      </c>
      <c r="BO4" s="90" t="s">
        <v>649</v>
      </c>
      <c r="BP4" s="90" t="s">
        <v>265</v>
      </c>
      <c r="BQ4" s="90" t="s">
        <v>649</v>
      </c>
      <c r="BR4" s="88"/>
      <c r="BS4" s="88"/>
      <c r="BT4" s="89"/>
      <c r="BU4" s="88"/>
      <c r="BV4" s="88"/>
      <c r="BW4" s="89"/>
      <c r="BX4" s="88"/>
      <c r="BY4" s="88"/>
      <c r="BZ4" s="88"/>
      <c r="CA4" s="88"/>
      <c r="CB4" s="20" t="s">
        <v>220</v>
      </c>
      <c r="CF4" s="56">
        <v>3</v>
      </c>
      <c r="DJ4" s="83">
        <v>0</v>
      </c>
      <c r="DK4" s="96" t="s">
        <v>265</v>
      </c>
      <c r="DL4" s="83" t="s">
        <v>265</v>
      </c>
      <c r="DM4" s="87" t="s">
        <v>265</v>
      </c>
      <c r="DN4" s="94" t="s">
        <v>265</v>
      </c>
      <c r="DO4" s="87">
        <v>1</v>
      </c>
      <c r="DP4" s="83">
        <v>25</v>
      </c>
      <c r="DQ4" s="96" t="s">
        <v>265</v>
      </c>
      <c r="DR4" s="83" t="s">
        <v>265</v>
      </c>
      <c r="DS4" s="87" t="s">
        <v>265</v>
      </c>
      <c r="DT4" s="94" t="s">
        <v>265</v>
      </c>
      <c r="DU4" s="87">
        <v>1</v>
      </c>
      <c r="DV4" s="83">
        <v>0</v>
      </c>
      <c r="DW4" s="96" t="s">
        <v>265</v>
      </c>
      <c r="DX4" s="83" t="s">
        <v>265</v>
      </c>
      <c r="DY4" s="87" t="s">
        <v>265</v>
      </c>
      <c r="DZ4" s="94" t="s">
        <v>265</v>
      </c>
      <c r="EA4" s="87">
        <v>1</v>
      </c>
      <c r="EB4" s="83">
        <v>500</v>
      </c>
      <c r="EC4" s="96" t="s">
        <v>265</v>
      </c>
      <c r="ED4" s="83" t="s">
        <v>265</v>
      </c>
      <c r="EE4" s="87" t="s">
        <v>265</v>
      </c>
      <c r="EF4" s="94" t="s">
        <v>265</v>
      </c>
      <c r="EG4" s="87">
        <v>1</v>
      </c>
      <c r="EH4" s="83">
        <v>200</v>
      </c>
      <c r="EI4" s="96" t="s">
        <v>265</v>
      </c>
      <c r="EJ4" s="83" t="s">
        <v>265</v>
      </c>
      <c r="EK4" s="87" t="s">
        <v>265</v>
      </c>
      <c r="EL4" s="94" t="s">
        <v>265</v>
      </c>
      <c r="EM4" s="87">
        <v>1</v>
      </c>
      <c r="EN4" s="83" t="s">
        <v>265</v>
      </c>
      <c r="EO4" s="96" t="s">
        <v>265</v>
      </c>
      <c r="EP4" s="83" t="s">
        <v>265</v>
      </c>
      <c r="EQ4" s="87">
        <v>0.2</v>
      </c>
      <c r="ER4" s="94" t="s">
        <v>265</v>
      </c>
      <c r="ES4" s="87">
        <v>1</v>
      </c>
      <c r="ET4" s="83">
        <v>500</v>
      </c>
      <c r="EU4" s="96" t="s">
        <v>265</v>
      </c>
      <c r="EV4" s="83" t="s">
        <v>265</v>
      </c>
      <c r="EW4" s="87" t="s">
        <v>265</v>
      </c>
      <c r="EX4" s="94" t="s">
        <v>265</v>
      </c>
      <c r="EY4" s="87">
        <v>1</v>
      </c>
      <c r="EZ4" s="83" t="s">
        <v>265</v>
      </c>
      <c r="FA4" s="96" t="s">
        <v>265</v>
      </c>
      <c r="FB4" s="83" t="s">
        <v>265</v>
      </c>
      <c r="FC4" s="87">
        <v>0.2</v>
      </c>
      <c r="FD4" s="94" t="s">
        <v>265</v>
      </c>
      <c r="FE4" s="87">
        <v>1</v>
      </c>
      <c r="FF4" s="83">
        <v>50</v>
      </c>
      <c r="FG4" s="96" t="s">
        <v>265</v>
      </c>
      <c r="FH4" s="83" t="s">
        <v>265</v>
      </c>
      <c r="FI4" s="87" t="s">
        <v>265</v>
      </c>
      <c r="FJ4" s="94" t="s">
        <v>265</v>
      </c>
      <c r="FK4" s="87">
        <v>1</v>
      </c>
      <c r="FL4" s="83" t="s">
        <v>265</v>
      </c>
      <c r="FM4" s="96" t="s">
        <v>265</v>
      </c>
      <c r="FN4" s="83" t="s">
        <v>265</v>
      </c>
      <c r="FO4" s="87">
        <v>0.2</v>
      </c>
      <c r="FP4" s="94" t="s">
        <v>265</v>
      </c>
      <c r="FQ4" s="87">
        <v>1</v>
      </c>
      <c r="FR4" s="83">
        <v>600</v>
      </c>
      <c r="FS4" s="96" t="s">
        <v>265</v>
      </c>
      <c r="FT4" s="83">
        <v>600</v>
      </c>
      <c r="FU4" s="87" t="s">
        <v>265</v>
      </c>
      <c r="FV4" s="94" t="s">
        <v>265</v>
      </c>
      <c r="FW4" s="87" t="s">
        <v>265</v>
      </c>
      <c r="FX4" s="83">
        <v>600</v>
      </c>
      <c r="FY4" s="96" t="s">
        <v>265</v>
      </c>
      <c r="FZ4" s="83">
        <v>600</v>
      </c>
      <c r="GA4" s="87" t="s">
        <v>265</v>
      </c>
      <c r="GB4" s="94" t="s">
        <v>265</v>
      </c>
      <c r="GC4" s="87" t="s">
        <v>265</v>
      </c>
      <c r="GD4" s="83" t="s">
        <v>692</v>
      </c>
      <c r="GE4" s="96" t="s">
        <v>265</v>
      </c>
      <c r="GF4" s="83" t="s">
        <v>265</v>
      </c>
      <c r="GG4" s="87" t="s">
        <v>265</v>
      </c>
      <c r="GH4" s="94" t="s">
        <v>265</v>
      </c>
      <c r="GI4" s="87">
        <v>1</v>
      </c>
      <c r="GJ4" s="83">
        <v>200</v>
      </c>
      <c r="GK4" s="96" t="s">
        <v>265</v>
      </c>
      <c r="GL4" s="83" t="s">
        <v>265</v>
      </c>
      <c r="GM4" s="87" t="s">
        <v>265</v>
      </c>
      <c r="GN4" s="94" t="s">
        <v>265</v>
      </c>
      <c r="GO4" s="87">
        <v>1</v>
      </c>
      <c r="GP4" s="83" t="s">
        <v>692</v>
      </c>
      <c r="GQ4" s="96" t="s">
        <v>265</v>
      </c>
      <c r="GR4" s="83" t="s">
        <v>265</v>
      </c>
      <c r="GS4" s="87" t="s">
        <v>265</v>
      </c>
      <c r="GT4" s="94" t="s">
        <v>265</v>
      </c>
      <c r="GU4" s="87">
        <v>1</v>
      </c>
      <c r="GV4" s="83" t="s">
        <v>265</v>
      </c>
      <c r="GW4" s="96" t="s">
        <v>265</v>
      </c>
      <c r="GX4" s="83" t="s">
        <v>265</v>
      </c>
      <c r="GY4" s="87">
        <v>0</v>
      </c>
      <c r="GZ4" s="94" t="s">
        <v>265</v>
      </c>
      <c r="HA4" s="87">
        <v>1</v>
      </c>
      <c r="HB4" s="83">
        <v>1100</v>
      </c>
      <c r="HC4" s="96" t="s">
        <v>265</v>
      </c>
      <c r="HD4" s="83" t="s">
        <v>265</v>
      </c>
      <c r="HE4" s="87" t="s">
        <v>265</v>
      </c>
      <c r="HF4" s="94" t="s">
        <v>265</v>
      </c>
      <c r="HG4" s="87">
        <v>1</v>
      </c>
      <c r="HH4" s="83">
        <v>25</v>
      </c>
      <c r="HI4" s="96" t="s">
        <v>265</v>
      </c>
      <c r="HJ4" s="83" t="s">
        <v>265</v>
      </c>
      <c r="HK4" s="87" t="s">
        <v>265</v>
      </c>
      <c r="HL4" s="94" t="s">
        <v>265</v>
      </c>
      <c r="HM4" s="87">
        <v>1</v>
      </c>
      <c r="HN4" s="83" t="s">
        <v>692</v>
      </c>
      <c r="HO4" s="96" t="s">
        <v>265</v>
      </c>
      <c r="HP4" s="83" t="s">
        <v>265</v>
      </c>
      <c r="HQ4" s="87" t="s">
        <v>265</v>
      </c>
      <c r="HR4" s="94" t="s">
        <v>265</v>
      </c>
      <c r="HS4" s="87">
        <v>1</v>
      </c>
      <c r="HT4" s="83">
        <v>25</v>
      </c>
      <c r="HU4" s="96" t="s">
        <v>265</v>
      </c>
      <c r="HV4" s="83" t="s">
        <v>265</v>
      </c>
      <c r="HW4" s="87" t="s">
        <v>265</v>
      </c>
      <c r="HX4" s="94" t="s">
        <v>265</v>
      </c>
      <c r="HY4" s="87">
        <v>1</v>
      </c>
      <c r="HZ4" s="83" t="s">
        <v>692</v>
      </c>
      <c r="IA4" s="96" t="s">
        <v>265</v>
      </c>
      <c r="IB4" s="83" t="s">
        <v>265</v>
      </c>
      <c r="IC4" s="87" t="s">
        <v>265</v>
      </c>
      <c r="ID4" s="94" t="s">
        <v>265</v>
      </c>
      <c r="IE4" s="87">
        <v>1</v>
      </c>
      <c r="IF4" s="83">
        <v>3</v>
      </c>
      <c r="IG4" s="96">
        <v>10</v>
      </c>
      <c r="IH4" s="83" t="s">
        <v>265</v>
      </c>
      <c r="II4" s="87" t="s">
        <v>265</v>
      </c>
      <c r="IJ4" s="94" t="s">
        <v>265</v>
      </c>
      <c r="IK4" s="87">
        <v>1</v>
      </c>
      <c r="IL4" s="83" t="s">
        <v>693</v>
      </c>
      <c r="IM4" s="96" t="s">
        <v>265</v>
      </c>
      <c r="IN4" s="83" t="s">
        <v>265</v>
      </c>
      <c r="IO4" s="87" t="s">
        <v>265</v>
      </c>
      <c r="IP4" s="94" t="s">
        <v>265</v>
      </c>
      <c r="IQ4" s="87">
        <v>1</v>
      </c>
      <c r="IR4" s="83" t="s">
        <v>265</v>
      </c>
      <c r="IS4" s="96" t="s">
        <v>265</v>
      </c>
      <c r="IT4" s="83" t="s">
        <v>265</v>
      </c>
      <c r="IU4" s="87" t="s">
        <v>652</v>
      </c>
      <c r="IV4" s="94" t="s">
        <v>265</v>
      </c>
      <c r="IW4" s="87">
        <v>1</v>
      </c>
      <c r="IX4" s="83" t="s">
        <v>265</v>
      </c>
      <c r="IY4" s="96" t="s">
        <v>265</v>
      </c>
      <c r="IZ4" s="83" t="s">
        <v>265</v>
      </c>
      <c r="JA4" s="87" t="s">
        <v>652</v>
      </c>
      <c r="JB4" s="94" t="s">
        <v>265</v>
      </c>
      <c r="JC4" s="87">
        <v>1</v>
      </c>
      <c r="JD4" s="83">
        <v>0</v>
      </c>
      <c r="JE4" s="96" t="s">
        <v>265</v>
      </c>
      <c r="JF4" s="83" t="s">
        <v>265</v>
      </c>
      <c r="JG4" s="87" t="s">
        <v>265</v>
      </c>
      <c r="JH4" s="94" t="s">
        <v>265</v>
      </c>
      <c r="JI4" s="87">
        <v>1</v>
      </c>
      <c r="JJ4" s="83">
        <v>0</v>
      </c>
      <c r="JK4" s="96" t="s">
        <v>265</v>
      </c>
      <c r="JL4" s="83" t="s">
        <v>265</v>
      </c>
      <c r="JM4" s="87" t="s">
        <v>265</v>
      </c>
      <c r="JN4" s="94" t="s">
        <v>265</v>
      </c>
      <c r="JO4" s="87">
        <v>1</v>
      </c>
      <c r="JP4" s="83">
        <v>0</v>
      </c>
      <c r="JQ4" s="96" t="s">
        <v>265</v>
      </c>
      <c r="JR4" s="83" t="s">
        <v>265</v>
      </c>
      <c r="JS4" s="87" t="s">
        <v>265</v>
      </c>
      <c r="JT4" s="94" t="s">
        <v>265</v>
      </c>
      <c r="JU4" s="87">
        <v>1</v>
      </c>
      <c r="JV4" s="83" t="s">
        <v>265</v>
      </c>
      <c r="JW4" s="96" t="s">
        <v>265</v>
      </c>
      <c r="JX4" s="83" t="s">
        <v>265</v>
      </c>
      <c r="JY4" s="87">
        <v>0.2</v>
      </c>
      <c r="JZ4" s="94" t="s">
        <v>265</v>
      </c>
      <c r="KA4" s="87">
        <v>1</v>
      </c>
      <c r="KB4" s="83">
        <v>0</v>
      </c>
      <c r="KC4" s="96" t="s">
        <v>265</v>
      </c>
      <c r="KD4" s="83" t="s">
        <v>265</v>
      </c>
      <c r="KE4" s="87" t="s">
        <v>265</v>
      </c>
      <c r="KF4" s="94" t="s">
        <v>265</v>
      </c>
      <c r="KG4" s="87">
        <v>1</v>
      </c>
      <c r="KH4" s="83">
        <v>375</v>
      </c>
      <c r="KI4" s="96" t="s">
        <v>265</v>
      </c>
      <c r="KJ4" s="83" t="s">
        <v>265</v>
      </c>
      <c r="KK4" s="87" t="s">
        <v>265</v>
      </c>
      <c r="KL4" s="94" t="s">
        <v>265</v>
      </c>
      <c r="KM4" s="87">
        <v>1</v>
      </c>
      <c r="KN4" s="83" t="s">
        <v>265</v>
      </c>
      <c r="KO4" s="96" t="s">
        <v>265</v>
      </c>
      <c r="KP4" s="83" t="s">
        <v>265</v>
      </c>
      <c r="KQ4" s="87">
        <v>0</v>
      </c>
      <c r="KR4" s="94" t="s">
        <v>265</v>
      </c>
      <c r="KS4" s="87">
        <v>1</v>
      </c>
      <c r="KT4" s="83">
        <v>0</v>
      </c>
      <c r="KU4" s="96" t="s">
        <v>265</v>
      </c>
      <c r="KV4" s="83" t="s">
        <v>265</v>
      </c>
      <c r="KW4" s="87" t="s">
        <v>265</v>
      </c>
      <c r="KX4" s="94" t="s">
        <v>265</v>
      </c>
      <c r="KY4" s="87">
        <v>1</v>
      </c>
      <c r="KZ4" s="83" t="s">
        <v>265</v>
      </c>
      <c r="LA4" s="96" t="s">
        <v>265</v>
      </c>
      <c r="LB4" s="83" t="s">
        <v>265</v>
      </c>
      <c r="LC4" s="87">
        <v>0.5</v>
      </c>
      <c r="LD4" s="94" t="s">
        <v>265</v>
      </c>
      <c r="LE4" s="87">
        <v>1</v>
      </c>
      <c r="LF4" s="83">
        <v>0</v>
      </c>
      <c r="LG4" s="96" t="s">
        <v>265</v>
      </c>
      <c r="LH4" s="83" t="s">
        <v>265</v>
      </c>
      <c r="LI4" s="87" t="s">
        <v>265</v>
      </c>
      <c r="LJ4" s="94" t="s">
        <v>265</v>
      </c>
      <c r="LK4" s="87">
        <v>1</v>
      </c>
      <c r="LL4" s="83">
        <v>0</v>
      </c>
      <c r="LM4" s="96" t="s">
        <v>265</v>
      </c>
      <c r="LN4" s="83" t="s">
        <v>265</v>
      </c>
      <c r="LO4" s="87" t="s">
        <v>265</v>
      </c>
      <c r="LP4" s="94" t="s">
        <v>265</v>
      </c>
      <c r="LQ4" s="87">
        <v>1</v>
      </c>
      <c r="LR4" s="83" t="s">
        <v>265</v>
      </c>
      <c r="LS4" s="96" t="s">
        <v>265</v>
      </c>
      <c r="LT4" s="83" t="s">
        <v>265</v>
      </c>
      <c r="LU4" s="87">
        <v>0</v>
      </c>
      <c r="LV4" s="94" t="s">
        <v>265</v>
      </c>
      <c r="LW4" s="87">
        <v>1</v>
      </c>
      <c r="LX4" s="83">
        <v>25</v>
      </c>
      <c r="LY4" s="96" t="s">
        <v>265</v>
      </c>
      <c r="LZ4" s="83" t="s">
        <v>265</v>
      </c>
      <c r="MA4" s="87" t="s">
        <v>265</v>
      </c>
      <c r="MB4" s="94" t="s">
        <v>265</v>
      </c>
      <c r="MC4" s="87">
        <v>1</v>
      </c>
      <c r="MD4" s="83">
        <v>75</v>
      </c>
      <c r="ME4" s="96" t="s">
        <v>265</v>
      </c>
      <c r="MF4" s="83" t="s">
        <v>265</v>
      </c>
      <c r="MG4" s="87" t="s">
        <v>265</v>
      </c>
      <c r="MH4" s="94" t="s">
        <v>265</v>
      </c>
      <c r="MI4" s="87">
        <v>1</v>
      </c>
      <c r="MJ4" s="95">
        <v>1100</v>
      </c>
      <c r="MK4" s="96" t="s">
        <v>265</v>
      </c>
      <c r="ML4" s="83" t="s">
        <v>265</v>
      </c>
      <c r="MM4" s="87" t="s">
        <v>265</v>
      </c>
      <c r="MN4" s="94" t="s">
        <v>265</v>
      </c>
      <c r="MO4" s="87">
        <v>1</v>
      </c>
      <c r="MP4" s="83">
        <v>200</v>
      </c>
      <c r="MQ4" s="96" t="s">
        <v>265</v>
      </c>
      <c r="MR4" s="83" t="s">
        <v>265</v>
      </c>
      <c r="MS4" s="87" t="s">
        <v>265</v>
      </c>
      <c r="MT4" s="94" t="s">
        <v>265</v>
      </c>
      <c r="MU4" s="87">
        <v>1</v>
      </c>
      <c r="MV4" s="83" t="s">
        <v>265</v>
      </c>
      <c r="MW4" s="96" t="s">
        <v>265</v>
      </c>
      <c r="MX4" s="83" t="s">
        <v>265</v>
      </c>
      <c r="MY4" s="87">
        <v>0.2</v>
      </c>
      <c r="MZ4" s="94" t="s">
        <v>265</v>
      </c>
      <c r="NA4" s="87">
        <v>1</v>
      </c>
      <c r="NB4" s="83">
        <v>25</v>
      </c>
      <c r="NC4" s="96" t="s">
        <v>265</v>
      </c>
      <c r="ND4" s="83" t="s">
        <v>265</v>
      </c>
      <c r="NE4" s="87" t="s">
        <v>265</v>
      </c>
      <c r="NF4" s="94" t="s">
        <v>265</v>
      </c>
      <c r="NG4" s="87">
        <v>1</v>
      </c>
      <c r="NH4" s="83">
        <v>200</v>
      </c>
      <c r="NI4" s="96" t="s">
        <v>265</v>
      </c>
      <c r="NJ4" s="83" t="s">
        <v>265</v>
      </c>
      <c r="NK4" s="87" t="s">
        <v>265</v>
      </c>
      <c r="NL4" s="94" t="s">
        <v>265</v>
      </c>
      <c r="NM4" s="87">
        <v>1</v>
      </c>
      <c r="NN4" s="83" t="s">
        <v>265</v>
      </c>
      <c r="NO4" s="96" t="s">
        <v>265</v>
      </c>
      <c r="NP4" s="83" t="s">
        <v>265</v>
      </c>
      <c r="NQ4" s="87">
        <v>0.2</v>
      </c>
      <c r="NR4" s="94" t="s">
        <v>265</v>
      </c>
      <c r="NS4" s="87">
        <v>1</v>
      </c>
      <c r="NT4" s="83">
        <v>0</v>
      </c>
      <c r="NU4" s="96" t="s">
        <v>265</v>
      </c>
      <c r="NV4" s="83" t="s">
        <v>265</v>
      </c>
      <c r="NW4" s="87" t="s">
        <v>265</v>
      </c>
      <c r="NX4" s="94" t="s">
        <v>265</v>
      </c>
      <c r="NY4" s="87">
        <v>1</v>
      </c>
      <c r="NZ4" s="83" t="s">
        <v>265</v>
      </c>
      <c r="OA4" s="96" t="s">
        <v>265</v>
      </c>
      <c r="OB4" s="83" t="s">
        <v>265</v>
      </c>
      <c r="OC4" s="87">
        <v>0.2</v>
      </c>
      <c r="OD4" s="94" t="s">
        <v>265</v>
      </c>
      <c r="OE4" s="87">
        <v>1</v>
      </c>
      <c r="OF4" s="83" t="s">
        <v>265</v>
      </c>
      <c r="OG4" s="96" t="s">
        <v>265</v>
      </c>
      <c r="OH4" s="83" t="s">
        <v>265</v>
      </c>
      <c r="OI4" s="87">
        <v>0.2</v>
      </c>
      <c r="OJ4" s="94" t="s">
        <v>265</v>
      </c>
      <c r="OK4" s="87">
        <v>1</v>
      </c>
      <c r="OL4" s="83" t="s">
        <v>265</v>
      </c>
      <c r="OM4" s="96" t="s">
        <v>265</v>
      </c>
      <c r="ON4" s="83" t="s">
        <v>265</v>
      </c>
      <c r="OO4" s="87">
        <v>0.2</v>
      </c>
      <c r="OP4" s="94" t="s">
        <v>265</v>
      </c>
      <c r="OQ4" s="87">
        <v>1</v>
      </c>
      <c r="OR4" s="83">
        <v>0</v>
      </c>
      <c r="OS4" s="96" t="s">
        <v>265</v>
      </c>
      <c r="OT4" s="83" t="s">
        <v>265</v>
      </c>
      <c r="OU4" s="87" t="s">
        <v>265</v>
      </c>
      <c r="OV4" s="94" t="s">
        <v>265</v>
      </c>
      <c r="OW4" s="87">
        <v>1</v>
      </c>
      <c r="OX4" s="83">
        <v>1100</v>
      </c>
      <c r="OY4" s="96" t="s">
        <v>265</v>
      </c>
      <c r="OZ4" s="83" t="s">
        <v>265</v>
      </c>
      <c r="PA4" s="87" t="s">
        <v>265</v>
      </c>
      <c r="PB4" s="94" t="s">
        <v>265</v>
      </c>
      <c r="PC4" s="87">
        <v>1</v>
      </c>
    </row>
    <row r="5" spans="1:419" ht="25.5" x14ac:dyDescent="0.2">
      <c r="A5" s="31" t="s">
        <v>575</v>
      </c>
      <c r="B5" s="34" t="s">
        <v>505</v>
      </c>
      <c r="C5" s="31" t="s">
        <v>207</v>
      </c>
      <c r="D5" s="31" t="s">
        <v>524</v>
      </c>
      <c r="F5" s="32">
        <v>0.80221990027660572</v>
      </c>
      <c r="G5" s="92" t="s">
        <v>220</v>
      </c>
      <c r="H5" s="92" t="s">
        <v>187</v>
      </c>
      <c r="I5" s="34" t="s">
        <v>220</v>
      </c>
      <c r="K5" s="92" t="s">
        <v>187</v>
      </c>
      <c r="L5" s="98">
        <v>0.44</v>
      </c>
      <c r="M5" s="97">
        <v>0.56000000000000005</v>
      </c>
      <c r="N5" s="36">
        <v>0</v>
      </c>
      <c r="O5" s="36">
        <v>1700</v>
      </c>
      <c r="P5" s="36">
        <v>0</v>
      </c>
      <c r="Q5" s="36">
        <v>0</v>
      </c>
      <c r="R5" s="36">
        <v>250</v>
      </c>
      <c r="S5" s="36">
        <v>1700</v>
      </c>
      <c r="T5" s="36">
        <v>0</v>
      </c>
      <c r="U5" s="36">
        <v>0</v>
      </c>
      <c r="V5" s="36">
        <v>0</v>
      </c>
      <c r="W5" s="36">
        <v>1300</v>
      </c>
      <c r="X5" s="36">
        <v>50</v>
      </c>
      <c r="Y5" s="36">
        <v>0</v>
      </c>
      <c r="Z5" s="88"/>
      <c r="AA5" s="88"/>
      <c r="AB5" s="88"/>
      <c r="AC5" s="88"/>
      <c r="AD5" s="88"/>
      <c r="AE5" s="88"/>
      <c r="AF5" s="88"/>
      <c r="AG5" s="88"/>
      <c r="AH5" s="88"/>
      <c r="AI5" s="88"/>
      <c r="AJ5" s="88"/>
      <c r="AK5" s="88"/>
      <c r="AL5" s="88"/>
      <c r="AM5" s="88"/>
      <c r="AN5" s="88"/>
      <c r="AO5" s="88"/>
      <c r="AP5" s="90">
        <v>8900</v>
      </c>
      <c r="AQ5" s="90" t="s">
        <v>674</v>
      </c>
      <c r="AR5" s="90">
        <v>8900</v>
      </c>
      <c r="AS5" s="90" t="s">
        <v>674</v>
      </c>
      <c r="AT5" s="90" t="s">
        <v>265</v>
      </c>
      <c r="AU5" s="90" t="s">
        <v>649</v>
      </c>
      <c r="AV5" s="90" t="s">
        <v>265</v>
      </c>
      <c r="AW5" s="90" t="s">
        <v>649</v>
      </c>
      <c r="AX5" s="90">
        <v>0</v>
      </c>
      <c r="AY5" s="90" t="s">
        <v>567</v>
      </c>
      <c r="AZ5" s="91">
        <v>0.2</v>
      </c>
      <c r="BA5" s="90">
        <v>0</v>
      </c>
      <c r="BB5" s="90" t="s">
        <v>567</v>
      </c>
      <c r="BC5" s="91">
        <v>0.2</v>
      </c>
      <c r="BD5" s="90" t="s">
        <v>265</v>
      </c>
      <c r="BE5" s="90" t="s">
        <v>649</v>
      </c>
      <c r="BF5" s="90" t="s">
        <v>265</v>
      </c>
      <c r="BG5" s="90" t="s">
        <v>649</v>
      </c>
      <c r="BH5" s="90">
        <v>250</v>
      </c>
      <c r="BI5" s="90" t="s">
        <v>691</v>
      </c>
      <c r="BJ5" s="91">
        <v>0.5</v>
      </c>
      <c r="BK5" s="90">
        <v>250</v>
      </c>
      <c r="BL5" s="90" t="s">
        <v>691</v>
      </c>
      <c r="BM5" s="91">
        <v>0.5</v>
      </c>
      <c r="BN5" s="90" t="s">
        <v>265</v>
      </c>
      <c r="BO5" s="90" t="s">
        <v>649</v>
      </c>
      <c r="BP5" s="90" t="s">
        <v>265</v>
      </c>
      <c r="BQ5" s="90" t="s">
        <v>649</v>
      </c>
      <c r="BR5" s="88"/>
      <c r="BS5" s="88"/>
      <c r="BT5" s="89"/>
      <c r="BU5" s="88"/>
      <c r="BV5" s="88"/>
      <c r="BW5" s="89"/>
      <c r="BX5" s="88"/>
      <c r="BY5" s="88"/>
      <c r="BZ5" s="88"/>
      <c r="CA5" s="88"/>
      <c r="CB5" s="20" t="s">
        <v>220</v>
      </c>
      <c r="CF5" s="56">
        <v>3</v>
      </c>
      <c r="DJ5" s="83">
        <v>0</v>
      </c>
      <c r="DK5" s="96" t="s">
        <v>265</v>
      </c>
      <c r="DL5" s="83" t="s">
        <v>265</v>
      </c>
      <c r="DM5" s="87" t="s">
        <v>265</v>
      </c>
      <c r="DN5" s="94" t="s">
        <v>265</v>
      </c>
      <c r="DO5" s="87">
        <v>1</v>
      </c>
      <c r="DP5" s="83">
        <v>25</v>
      </c>
      <c r="DQ5" s="96" t="s">
        <v>265</v>
      </c>
      <c r="DR5" s="83" t="s">
        <v>265</v>
      </c>
      <c r="DS5" s="87" t="s">
        <v>265</v>
      </c>
      <c r="DT5" s="94" t="s">
        <v>265</v>
      </c>
      <c r="DU5" s="87">
        <v>1</v>
      </c>
      <c r="DV5" s="83">
        <v>0</v>
      </c>
      <c r="DW5" s="96" t="s">
        <v>265</v>
      </c>
      <c r="DX5" s="83" t="s">
        <v>265</v>
      </c>
      <c r="DY5" s="87" t="s">
        <v>265</v>
      </c>
      <c r="DZ5" s="94" t="s">
        <v>265</v>
      </c>
      <c r="EA5" s="87">
        <v>1</v>
      </c>
      <c r="EB5" s="83">
        <v>500</v>
      </c>
      <c r="EC5" s="96" t="s">
        <v>265</v>
      </c>
      <c r="ED5" s="83" t="s">
        <v>265</v>
      </c>
      <c r="EE5" s="87" t="s">
        <v>265</v>
      </c>
      <c r="EF5" s="94" t="s">
        <v>265</v>
      </c>
      <c r="EG5" s="87">
        <v>1</v>
      </c>
      <c r="EH5" s="83">
        <v>200</v>
      </c>
      <c r="EI5" s="96" t="s">
        <v>265</v>
      </c>
      <c r="EJ5" s="83" t="s">
        <v>265</v>
      </c>
      <c r="EK5" s="87" t="s">
        <v>265</v>
      </c>
      <c r="EL5" s="94" t="s">
        <v>265</v>
      </c>
      <c r="EM5" s="87">
        <v>1</v>
      </c>
      <c r="EN5" s="83" t="s">
        <v>265</v>
      </c>
      <c r="EO5" s="96" t="s">
        <v>265</v>
      </c>
      <c r="EP5" s="83" t="s">
        <v>265</v>
      </c>
      <c r="EQ5" s="87">
        <v>0.2</v>
      </c>
      <c r="ER5" s="94" t="s">
        <v>265</v>
      </c>
      <c r="ES5" s="87">
        <v>1</v>
      </c>
      <c r="ET5" s="83">
        <v>500</v>
      </c>
      <c r="EU5" s="96" t="s">
        <v>265</v>
      </c>
      <c r="EV5" s="83" t="s">
        <v>265</v>
      </c>
      <c r="EW5" s="87" t="s">
        <v>265</v>
      </c>
      <c r="EX5" s="94" t="s">
        <v>265</v>
      </c>
      <c r="EY5" s="87">
        <v>1</v>
      </c>
      <c r="EZ5" s="83" t="s">
        <v>265</v>
      </c>
      <c r="FA5" s="96" t="s">
        <v>265</v>
      </c>
      <c r="FB5" s="83" t="s">
        <v>265</v>
      </c>
      <c r="FC5" s="87">
        <v>0.2</v>
      </c>
      <c r="FD5" s="94" t="s">
        <v>265</v>
      </c>
      <c r="FE5" s="87">
        <v>1</v>
      </c>
      <c r="FF5" s="83">
        <v>50</v>
      </c>
      <c r="FG5" s="96" t="s">
        <v>265</v>
      </c>
      <c r="FH5" s="83" t="s">
        <v>265</v>
      </c>
      <c r="FI5" s="87" t="s">
        <v>265</v>
      </c>
      <c r="FJ5" s="94" t="s">
        <v>265</v>
      </c>
      <c r="FK5" s="87">
        <v>1</v>
      </c>
      <c r="FL5" s="83" t="s">
        <v>265</v>
      </c>
      <c r="FM5" s="96" t="s">
        <v>265</v>
      </c>
      <c r="FN5" s="83" t="s">
        <v>265</v>
      </c>
      <c r="FO5" s="87">
        <v>0.2</v>
      </c>
      <c r="FP5" s="94" t="s">
        <v>265</v>
      </c>
      <c r="FQ5" s="87">
        <v>1</v>
      </c>
      <c r="FR5" s="83">
        <v>600</v>
      </c>
      <c r="FS5" s="96" t="s">
        <v>265</v>
      </c>
      <c r="FT5" s="83">
        <v>600</v>
      </c>
      <c r="FU5" s="87" t="s">
        <v>265</v>
      </c>
      <c r="FV5" s="94" t="s">
        <v>265</v>
      </c>
      <c r="FW5" s="87" t="s">
        <v>265</v>
      </c>
      <c r="FX5" s="83">
        <v>600</v>
      </c>
      <c r="FY5" s="96" t="s">
        <v>265</v>
      </c>
      <c r="FZ5" s="83">
        <v>600</v>
      </c>
      <c r="GA5" s="87" t="s">
        <v>265</v>
      </c>
      <c r="GB5" s="94" t="s">
        <v>265</v>
      </c>
      <c r="GC5" s="87" t="s">
        <v>265</v>
      </c>
      <c r="GD5" s="83" t="s">
        <v>692</v>
      </c>
      <c r="GE5" s="96" t="s">
        <v>265</v>
      </c>
      <c r="GF5" s="83" t="s">
        <v>265</v>
      </c>
      <c r="GG5" s="87" t="s">
        <v>265</v>
      </c>
      <c r="GH5" s="94" t="s">
        <v>265</v>
      </c>
      <c r="GI5" s="87">
        <v>1</v>
      </c>
      <c r="GJ5" s="83">
        <v>200</v>
      </c>
      <c r="GK5" s="96" t="s">
        <v>265</v>
      </c>
      <c r="GL5" s="83" t="s">
        <v>265</v>
      </c>
      <c r="GM5" s="87" t="s">
        <v>265</v>
      </c>
      <c r="GN5" s="94" t="s">
        <v>265</v>
      </c>
      <c r="GO5" s="87">
        <v>1</v>
      </c>
      <c r="GP5" s="83" t="s">
        <v>692</v>
      </c>
      <c r="GQ5" s="96" t="s">
        <v>265</v>
      </c>
      <c r="GR5" s="83" t="s">
        <v>265</v>
      </c>
      <c r="GS5" s="87" t="s">
        <v>265</v>
      </c>
      <c r="GT5" s="94" t="s">
        <v>265</v>
      </c>
      <c r="GU5" s="87">
        <v>1</v>
      </c>
      <c r="GV5" s="83" t="s">
        <v>265</v>
      </c>
      <c r="GW5" s="96" t="s">
        <v>265</v>
      </c>
      <c r="GX5" s="83" t="s">
        <v>265</v>
      </c>
      <c r="GY5" s="87">
        <v>0</v>
      </c>
      <c r="GZ5" s="94" t="s">
        <v>265</v>
      </c>
      <c r="HA5" s="87">
        <v>1</v>
      </c>
      <c r="HB5" s="83">
        <v>1100</v>
      </c>
      <c r="HC5" s="96" t="s">
        <v>265</v>
      </c>
      <c r="HD5" s="83" t="s">
        <v>265</v>
      </c>
      <c r="HE5" s="87" t="s">
        <v>265</v>
      </c>
      <c r="HF5" s="94" t="s">
        <v>265</v>
      </c>
      <c r="HG5" s="87">
        <v>1</v>
      </c>
      <c r="HH5" s="83">
        <v>25</v>
      </c>
      <c r="HI5" s="96" t="s">
        <v>265</v>
      </c>
      <c r="HJ5" s="83" t="s">
        <v>265</v>
      </c>
      <c r="HK5" s="87" t="s">
        <v>265</v>
      </c>
      <c r="HL5" s="94" t="s">
        <v>265</v>
      </c>
      <c r="HM5" s="87">
        <v>1</v>
      </c>
      <c r="HN5" s="83" t="s">
        <v>692</v>
      </c>
      <c r="HO5" s="96" t="s">
        <v>265</v>
      </c>
      <c r="HP5" s="83" t="s">
        <v>265</v>
      </c>
      <c r="HQ5" s="87" t="s">
        <v>265</v>
      </c>
      <c r="HR5" s="94" t="s">
        <v>265</v>
      </c>
      <c r="HS5" s="87">
        <v>1</v>
      </c>
      <c r="HT5" s="83">
        <v>25</v>
      </c>
      <c r="HU5" s="96" t="s">
        <v>265</v>
      </c>
      <c r="HV5" s="83" t="s">
        <v>265</v>
      </c>
      <c r="HW5" s="87" t="s">
        <v>265</v>
      </c>
      <c r="HX5" s="94" t="s">
        <v>265</v>
      </c>
      <c r="HY5" s="87">
        <v>1</v>
      </c>
      <c r="HZ5" s="83" t="s">
        <v>692</v>
      </c>
      <c r="IA5" s="96" t="s">
        <v>265</v>
      </c>
      <c r="IB5" s="83" t="s">
        <v>265</v>
      </c>
      <c r="IC5" s="87" t="s">
        <v>265</v>
      </c>
      <c r="ID5" s="94" t="s">
        <v>265</v>
      </c>
      <c r="IE5" s="87">
        <v>1</v>
      </c>
      <c r="IF5" s="83">
        <v>3</v>
      </c>
      <c r="IG5" s="96">
        <v>10</v>
      </c>
      <c r="IH5" s="83" t="s">
        <v>265</v>
      </c>
      <c r="II5" s="87" t="s">
        <v>265</v>
      </c>
      <c r="IJ5" s="94" t="s">
        <v>265</v>
      </c>
      <c r="IK5" s="87">
        <v>1</v>
      </c>
      <c r="IL5" s="83" t="s">
        <v>693</v>
      </c>
      <c r="IM5" s="96" t="s">
        <v>265</v>
      </c>
      <c r="IN5" s="83" t="s">
        <v>265</v>
      </c>
      <c r="IO5" s="87" t="s">
        <v>265</v>
      </c>
      <c r="IP5" s="94" t="s">
        <v>265</v>
      </c>
      <c r="IQ5" s="87">
        <v>1</v>
      </c>
      <c r="IR5" s="83" t="s">
        <v>265</v>
      </c>
      <c r="IS5" s="96" t="s">
        <v>265</v>
      </c>
      <c r="IT5" s="83" t="s">
        <v>265</v>
      </c>
      <c r="IU5" s="87" t="s">
        <v>652</v>
      </c>
      <c r="IV5" s="94" t="s">
        <v>265</v>
      </c>
      <c r="IW5" s="87">
        <v>1</v>
      </c>
      <c r="IX5" s="83" t="s">
        <v>265</v>
      </c>
      <c r="IY5" s="96" t="s">
        <v>265</v>
      </c>
      <c r="IZ5" s="83" t="s">
        <v>265</v>
      </c>
      <c r="JA5" s="87" t="s">
        <v>652</v>
      </c>
      <c r="JB5" s="94" t="s">
        <v>265</v>
      </c>
      <c r="JC5" s="87">
        <v>1</v>
      </c>
      <c r="JD5" s="83">
        <v>0</v>
      </c>
      <c r="JE5" s="96" t="s">
        <v>265</v>
      </c>
      <c r="JF5" s="83" t="s">
        <v>265</v>
      </c>
      <c r="JG5" s="87" t="s">
        <v>265</v>
      </c>
      <c r="JH5" s="94" t="s">
        <v>265</v>
      </c>
      <c r="JI5" s="87">
        <v>1</v>
      </c>
      <c r="JJ5" s="83">
        <v>0</v>
      </c>
      <c r="JK5" s="96" t="s">
        <v>265</v>
      </c>
      <c r="JL5" s="83" t="s">
        <v>265</v>
      </c>
      <c r="JM5" s="87" t="s">
        <v>265</v>
      </c>
      <c r="JN5" s="94" t="s">
        <v>265</v>
      </c>
      <c r="JO5" s="87">
        <v>1</v>
      </c>
      <c r="JP5" s="83">
        <v>0</v>
      </c>
      <c r="JQ5" s="96" t="s">
        <v>265</v>
      </c>
      <c r="JR5" s="83" t="s">
        <v>265</v>
      </c>
      <c r="JS5" s="87" t="s">
        <v>265</v>
      </c>
      <c r="JT5" s="94" t="s">
        <v>265</v>
      </c>
      <c r="JU5" s="87">
        <v>1</v>
      </c>
      <c r="JV5" s="83" t="s">
        <v>265</v>
      </c>
      <c r="JW5" s="96" t="s">
        <v>265</v>
      </c>
      <c r="JX5" s="83" t="s">
        <v>265</v>
      </c>
      <c r="JY5" s="87">
        <v>0.2</v>
      </c>
      <c r="JZ5" s="94" t="s">
        <v>265</v>
      </c>
      <c r="KA5" s="87">
        <v>1</v>
      </c>
      <c r="KB5" s="83">
        <v>0</v>
      </c>
      <c r="KC5" s="96" t="s">
        <v>265</v>
      </c>
      <c r="KD5" s="83" t="s">
        <v>265</v>
      </c>
      <c r="KE5" s="87" t="s">
        <v>265</v>
      </c>
      <c r="KF5" s="94" t="s">
        <v>265</v>
      </c>
      <c r="KG5" s="87">
        <v>1</v>
      </c>
      <c r="KH5" s="83">
        <v>375</v>
      </c>
      <c r="KI5" s="96" t="s">
        <v>265</v>
      </c>
      <c r="KJ5" s="83" t="s">
        <v>265</v>
      </c>
      <c r="KK5" s="87" t="s">
        <v>265</v>
      </c>
      <c r="KL5" s="94" t="s">
        <v>265</v>
      </c>
      <c r="KM5" s="87">
        <v>1</v>
      </c>
      <c r="KN5" s="83" t="s">
        <v>265</v>
      </c>
      <c r="KO5" s="96" t="s">
        <v>265</v>
      </c>
      <c r="KP5" s="83" t="s">
        <v>265</v>
      </c>
      <c r="KQ5" s="87">
        <v>0</v>
      </c>
      <c r="KR5" s="94" t="s">
        <v>265</v>
      </c>
      <c r="KS5" s="87">
        <v>1</v>
      </c>
      <c r="KT5" s="83">
        <v>0</v>
      </c>
      <c r="KU5" s="96" t="s">
        <v>265</v>
      </c>
      <c r="KV5" s="83" t="s">
        <v>265</v>
      </c>
      <c r="KW5" s="87" t="s">
        <v>265</v>
      </c>
      <c r="KX5" s="94" t="s">
        <v>265</v>
      </c>
      <c r="KY5" s="87">
        <v>1</v>
      </c>
      <c r="KZ5" s="83" t="s">
        <v>265</v>
      </c>
      <c r="LA5" s="96" t="s">
        <v>265</v>
      </c>
      <c r="LB5" s="83" t="s">
        <v>265</v>
      </c>
      <c r="LC5" s="87">
        <v>0.5</v>
      </c>
      <c r="LD5" s="94" t="s">
        <v>265</v>
      </c>
      <c r="LE5" s="87">
        <v>1</v>
      </c>
      <c r="LF5" s="83">
        <v>0</v>
      </c>
      <c r="LG5" s="96" t="s">
        <v>265</v>
      </c>
      <c r="LH5" s="83" t="s">
        <v>265</v>
      </c>
      <c r="LI5" s="87" t="s">
        <v>265</v>
      </c>
      <c r="LJ5" s="94" t="s">
        <v>265</v>
      </c>
      <c r="LK5" s="87">
        <v>1</v>
      </c>
      <c r="LL5" s="83">
        <v>0</v>
      </c>
      <c r="LM5" s="96" t="s">
        <v>265</v>
      </c>
      <c r="LN5" s="83" t="s">
        <v>265</v>
      </c>
      <c r="LO5" s="87" t="s">
        <v>265</v>
      </c>
      <c r="LP5" s="94" t="s">
        <v>265</v>
      </c>
      <c r="LQ5" s="87">
        <v>1</v>
      </c>
      <c r="LR5" s="83" t="s">
        <v>265</v>
      </c>
      <c r="LS5" s="96" t="s">
        <v>265</v>
      </c>
      <c r="LT5" s="83" t="s">
        <v>265</v>
      </c>
      <c r="LU5" s="87">
        <v>0</v>
      </c>
      <c r="LV5" s="94" t="s">
        <v>265</v>
      </c>
      <c r="LW5" s="87">
        <v>1</v>
      </c>
      <c r="LX5" s="83">
        <v>25</v>
      </c>
      <c r="LY5" s="96" t="s">
        <v>265</v>
      </c>
      <c r="LZ5" s="83" t="s">
        <v>265</v>
      </c>
      <c r="MA5" s="87" t="s">
        <v>265</v>
      </c>
      <c r="MB5" s="94" t="s">
        <v>265</v>
      </c>
      <c r="MC5" s="87">
        <v>1</v>
      </c>
      <c r="MD5" s="83">
        <v>75</v>
      </c>
      <c r="ME5" s="96" t="s">
        <v>265</v>
      </c>
      <c r="MF5" s="83" t="s">
        <v>265</v>
      </c>
      <c r="MG5" s="87" t="s">
        <v>265</v>
      </c>
      <c r="MH5" s="94" t="s">
        <v>265</v>
      </c>
      <c r="MI5" s="87">
        <v>1</v>
      </c>
      <c r="MJ5" s="83">
        <v>1100</v>
      </c>
      <c r="MK5" s="96" t="s">
        <v>265</v>
      </c>
      <c r="ML5" s="83" t="s">
        <v>265</v>
      </c>
      <c r="MM5" s="87" t="s">
        <v>265</v>
      </c>
      <c r="MN5" s="94" t="s">
        <v>265</v>
      </c>
      <c r="MO5" s="87">
        <v>1</v>
      </c>
      <c r="MP5" s="83">
        <v>200</v>
      </c>
      <c r="MQ5" s="96" t="s">
        <v>265</v>
      </c>
      <c r="MR5" s="83" t="s">
        <v>265</v>
      </c>
      <c r="MS5" s="87" t="s">
        <v>265</v>
      </c>
      <c r="MT5" s="94" t="s">
        <v>265</v>
      </c>
      <c r="MU5" s="87">
        <v>1</v>
      </c>
      <c r="MV5" s="83" t="s">
        <v>265</v>
      </c>
      <c r="MW5" s="96" t="s">
        <v>265</v>
      </c>
      <c r="MX5" s="83" t="s">
        <v>265</v>
      </c>
      <c r="MY5" s="87">
        <v>0.2</v>
      </c>
      <c r="MZ5" s="94" t="s">
        <v>265</v>
      </c>
      <c r="NA5" s="87">
        <v>1</v>
      </c>
      <c r="NB5" s="83">
        <v>25</v>
      </c>
      <c r="NC5" s="96" t="s">
        <v>265</v>
      </c>
      <c r="ND5" s="83" t="s">
        <v>265</v>
      </c>
      <c r="NE5" s="87" t="s">
        <v>265</v>
      </c>
      <c r="NF5" s="94" t="s">
        <v>265</v>
      </c>
      <c r="NG5" s="87">
        <v>1</v>
      </c>
      <c r="NH5" s="83">
        <v>200</v>
      </c>
      <c r="NI5" s="96" t="s">
        <v>265</v>
      </c>
      <c r="NJ5" s="83" t="s">
        <v>265</v>
      </c>
      <c r="NK5" s="87" t="s">
        <v>265</v>
      </c>
      <c r="NL5" s="94" t="s">
        <v>265</v>
      </c>
      <c r="NM5" s="87">
        <v>1</v>
      </c>
      <c r="NN5" s="83" t="s">
        <v>265</v>
      </c>
      <c r="NO5" s="96" t="s">
        <v>265</v>
      </c>
      <c r="NP5" s="83" t="s">
        <v>265</v>
      </c>
      <c r="NQ5" s="87">
        <v>0.2</v>
      </c>
      <c r="NR5" s="94" t="s">
        <v>265</v>
      </c>
      <c r="NS5" s="87">
        <v>1</v>
      </c>
      <c r="NT5" s="83">
        <v>0</v>
      </c>
      <c r="NU5" s="96" t="s">
        <v>265</v>
      </c>
      <c r="NV5" s="83" t="s">
        <v>265</v>
      </c>
      <c r="NW5" s="87" t="s">
        <v>265</v>
      </c>
      <c r="NX5" s="94" t="s">
        <v>265</v>
      </c>
      <c r="NY5" s="87">
        <v>1</v>
      </c>
      <c r="NZ5" s="83" t="s">
        <v>265</v>
      </c>
      <c r="OA5" s="96" t="s">
        <v>265</v>
      </c>
      <c r="OB5" s="83" t="s">
        <v>265</v>
      </c>
      <c r="OC5" s="87">
        <v>0.2</v>
      </c>
      <c r="OD5" s="94" t="s">
        <v>265</v>
      </c>
      <c r="OE5" s="87">
        <v>1</v>
      </c>
      <c r="OF5" s="83" t="s">
        <v>265</v>
      </c>
      <c r="OG5" s="96" t="s">
        <v>265</v>
      </c>
      <c r="OH5" s="83" t="s">
        <v>265</v>
      </c>
      <c r="OI5" s="87">
        <v>0.2</v>
      </c>
      <c r="OJ5" s="94" t="s">
        <v>265</v>
      </c>
      <c r="OK5" s="87">
        <v>1</v>
      </c>
      <c r="OL5" s="83" t="s">
        <v>265</v>
      </c>
      <c r="OM5" s="96" t="s">
        <v>265</v>
      </c>
      <c r="ON5" s="83" t="s">
        <v>265</v>
      </c>
      <c r="OO5" s="87">
        <v>0.2</v>
      </c>
      <c r="OP5" s="94" t="s">
        <v>265</v>
      </c>
      <c r="OQ5" s="87">
        <v>1</v>
      </c>
      <c r="OR5" s="83">
        <v>0</v>
      </c>
      <c r="OS5" s="96" t="s">
        <v>265</v>
      </c>
      <c r="OT5" s="83" t="s">
        <v>265</v>
      </c>
      <c r="OU5" s="87" t="s">
        <v>265</v>
      </c>
      <c r="OV5" s="94" t="s">
        <v>265</v>
      </c>
      <c r="OW5" s="87">
        <v>1</v>
      </c>
      <c r="OX5" s="83">
        <v>1100</v>
      </c>
      <c r="OY5" s="96" t="s">
        <v>265</v>
      </c>
      <c r="OZ5" s="83" t="s">
        <v>265</v>
      </c>
      <c r="PA5" s="87" t="s">
        <v>265</v>
      </c>
      <c r="PB5" s="94" t="s">
        <v>265</v>
      </c>
      <c r="PC5" s="87">
        <v>1</v>
      </c>
    </row>
    <row r="6" spans="1:419" ht="25.5" x14ac:dyDescent="0.2">
      <c r="A6" s="31" t="s">
        <v>576</v>
      </c>
      <c r="B6" s="34" t="s">
        <v>626</v>
      </c>
      <c r="C6" s="31" t="s">
        <v>207</v>
      </c>
      <c r="D6" s="31" t="s">
        <v>310</v>
      </c>
      <c r="F6" s="32">
        <v>1</v>
      </c>
      <c r="G6" s="92" t="s">
        <v>220</v>
      </c>
      <c r="H6" s="92" t="s">
        <v>187</v>
      </c>
      <c r="I6" s="34" t="s">
        <v>220</v>
      </c>
      <c r="K6" s="92" t="s">
        <v>187</v>
      </c>
      <c r="L6" s="98">
        <v>0.44</v>
      </c>
      <c r="M6" s="97">
        <v>0.56000000000000005</v>
      </c>
      <c r="N6" s="36">
        <v>0</v>
      </c>
      <c r="O6" s="36">
        <v>0</v>
      </c>
      <c r="P6" s="36">
        <v>0</v>
      </c>
      <c r="Q6" s="36">
        <v>0</v>
      </c>
      <c r="R6" s="36">
        <v>0</v>
      </c>
      <c r="S6" s="36">
        <v>0</v>
      </c>
      <c r="T6" s="36">
        <v>0</v>
      </c>
      <c r="U6" s="36">
        <v>0</v>
      </c>
      <c r="V6" s="36">
        <v>0</v>
      </c>
      <c r="W6" s="36">
        <v>0</v>
      </c>
      <c r="X6" s="36">
        <v>0</v>
      </c>
      <c r="Y6" s="36">
        <v>0</v>
      </c>
      <c r="Z6" s="88">
        <v>0</v>
      </c>
      <c r="AA6" s="93" t="s">
        <v>653</v>
      </c>
      <c r="AB6" s="88">
        <v>0</v>
      </c>
      <c r="AC6" s="93" t="s">
        <v>653</v>
      </c>
      <c r="AD6" s="88" t="s">
        <v>265</v>
      </c>
      <c r="AE6" s="88" t="s">
        <v>649</v>
      </c>
      <c r="AF6" s="88" t="s">
        <v>265</v>
      </c>
      <c r="AG6" s="88" t="s">
        <v>649</v>
      </c>
      <c r="AH6" s="88">
        <v>0</v>
      </c>
      <c r="AI6" s="93" t="s">
        <v>653</v>
      </c>
      <c r="AJ6" s="88">
        <v>0</v>
      </c>
      <c r="AK6" s="93" t="s">
        <v>653</v>
      </c>
      <c r="AL6" s="88" t="s">
        <v>265</v>
      </c>
      <c r="AM6" s="88" t="s">
        <v>649</v>
      </c>
      <c r="AN6" s="88" t="s">
        <v>265</v>
      </c>
      <c r="AO6" s="88" t="s">
        <v>649</v>
      </c>
      <c r="AP6" s="90">
        <v>0</v>
      </c>
      <c r="AQ6" s="90" t="s">
        <v>567</v>
      </c>
      <c r="AR6" s="90">
        <v>0</v>
      </c>
      <c r="AS6" s="90" t="s">
        <v>567</v>
      </c>
      <c r="AT6" s="90" t="s">
        <v>265</v>
      </c>
      <c r="AU6" s="90" t="s">
        <v>649</v>
      </c>
      <c r="AV6" s="90" t="s">
        <v>265</v>
      </c>
      <c r="AW6" s="90" t="s">
        <v>649</v>
      </c>
      <c r="AX6" s="90">
        <v>0</v>
      </c>
      <c r="AY6" s="90" t="s">
        <v>567</v>
      </c>
      <c r="AZ6" s="91">
        <v>0</v>
      </c>
      <c r="BA6" s="90">
        <v>0</v>
      </c>
      <c r="BB6" s="90" t="s">
        <v>567</v>
      </c>
      <c r="BC6" s="91">
        <v>0</v>
      </c>
      <c r="BD6" s="90" t="s">
        <v>265</v>
      </c>
      <c r="BE6" s="90" t="s">
        <v>649</v>
      </c>
      <c r="BF6" s="90" t="s">
        <v>265</v>
      </c>
      <c r="BG6" s="90" t="s">
        <v>649</v>
      </c>
      <c r="BH6" s="90">
        <v>0</v>
      </c>
      <c r="BI6" s="90" t="s">
        <v>567</v>
      </c>
      <c r="BJ6" s="91">
        <v>0</v>
      </c>
      <c r="BK6" s="90">
        <v>0</v>
      </c>
      <c r="BL6" s="90" t="s">
        <v>567</v>
      </c>
      <c r="BM6" s="91">
        <v>0</v>
      </c>
      <c r="BN6" s="90" t="s">
        <v>265</v>
      </c>
      <c r="BO6" s="90" t="s">
        <v>649</v>
      </c>
      <c r="BP6" s="90" t="s">
        <v>265</v>
      </c>
      <c r="BQ6" s="90" t="s">
        <v>649</v>
      </c>
      <c r="BR6" s="88">
        <v>0</v>
      </c>
      <c r="BS6" s="88" t="s">
        <v>567</v>
      </c>
      <c r="BT6" s="89">
        <v>0</v>
      </c>
      <c r="BU6" s="88">
        <v>0</v>
      </c>
      <c r="BV6" s="88" t="s">
        <v>567</v>
      </c>
      <c r="BW6" s="89">
        <v>0</v>
      </c>
      <c r="BX6" s="88"/>
      <c r="BY6" s="88"/>
      <c r="BZ6" s="88"/>
      <c r="CA6" s="88"/>
      <c r="CB6" s="20" t="s">
        <v>220</v>
      </c>
      <c r="CF6" s="56">
        <v>3</v>
      </c>
      <c r="CL6" s="36">
        <v>0</v>
      </c>
      <c r="CM6" s="40" t="s">
        <v>653</v>
      </c>
      <c r="CN6" s="36">
        <v>0</v>
      </c>
      <c r="CO6" s="40" t="s">
        <v>653</v>
      </c>
      <c r="CP6" s="36">
        <v>0</v>
      </c>
      <c r="CQ6" s="40" t="s">
        <v>653</v>
      </c>
      <c r="CR6" s="36">
        <v>0</v>
      </c>
      <c r="CS6" s="40" t="s">
        <v>653</v>
      </c>
      <c r="CT6" s="36">
        <v>0</v>
      </c>
      <c r="CU6" s="40" t="s">
        <v>653</v>
      </c>
      <c r="CV6" s="36">
        <v>0</v>
      </c>
      <c r="CW6" s="40" t="s">
        <v>653</v>
      </c>
      <c r="CX6" s="36">
        <v>0</v>
      </c>
      <c r="CY6" s="40" t="s">
        <v>653</v>
      </c>
      <c r="CZ6" s="36">
        <v>0</v>
      </c>
      <c r="DA6" s="40" t="s">
        <v>653</v>
      </c>
      <c r="DB6" s="36">
        <v>0</v>
      </c>
      <c r="DC6" s="40" t="s">
        <v>653</v>
      </c>
      <c r="DD6" s="36">
        <v>0</v>
      </c>
      <c r="DE6" s="40" t="s">
        <v>653</v>
      </c>
      <c r="DF6" s="36">
        <v>0</v>
      </c>
      <c r="DG6" s="40" t="s">
        <v>653</v>
      </c>
      <c r="DH6" s="36">
        <v>0</v>
      </c>
      <c r="DI6" s="40" t="s">
        <v>653</v>
      </c>
      <c r="DJ6" s="83">
        <v>0</v>
      </c>
      <c r="DK6" s="96" t="s">
        <v>265</v>
      </c>
      <c r="DL6" s="83" t="s">
        <v>265</v>
      </c>
      <c r="DM6" s="87" t="s">
        <v>265</v>
      </c>
      <c r="DN6" s="94" t="s">
        <v>265</v>
      </c>
      <c r="DO6" s="87">
        <v>1</v>
      </c>
      <c r="DP6" s="83">
        <v>0</v>
      </c>
      <c r="DQ6" s="96" t="s">
        <v>265</v>
      </c>
      <c r="DR6" s="83" t="s">
        <v>265</v>
      </c>
      <c r="DS6" s="87" t="s">
        <v>265</v>
      </c>
      <c r="DT6" s="94" t="s">
        <v>265</v>
      </c>
      <c r="DU6" s="87">
        <v>1</v>
      </c>
      <c r="DV6" s="83">
        <v>0</v>
      </c>
      <c r="DW6" s="96" t="s">
        <v>265</v>
      </c>
      <c r="DX6" s="83" t="s">
        <v>265</v>
      </c>
      <c r="DY6" s="87" t="s">
        <v>265</v>
      </c>
      <c r="DZ6" s="94" t="s">
        <v>265</v>
      </c>
      <c r="EA6" s="87">
        <v>1</v>
      </c>
      <c r="EB6" s="83">
        <v>0</v>
      </c>
      <c r="EC6" s="96" t="s">
        <v>265</v>
      </c>
      <c r="ED6" s="83" t="s">
        <v>265</v>
      </c>
      <c r="EE6" s="87" t="s">
        <v>265</v>
      </c>
      <c r="EF6" s="94" t="s">
        <v>265</v>
      </c>
      <c r="EG6" s="87">
        <v>1</v>
      </c>
      <c r="EH6" s="83">
        <v>0</v>
      </c>
      <c r="EI6" s="96" t="s">
        <v>265</v>
      </c>
      <c r="EJ6" s="83" t="s">
        <v>265</v>
      </c>
      <c r="EK6" s="87" t="s">
        <v>265</v>
      </c>
      <c r="EL6" s="94" t="s">
        <v>265</v>
      </c>
      <c r="EM6" s="87">
        <v>1</v>
      </c>
      <c r="EN6" s="83">
        <v>0</v>
      </c>
      <c r="EO6" s="96" t="s">
        <v>265</v>
      </c>
      <c r="EP6" s="83" t="s">
        <v>265</v>
      </c>
      <c r="EQ6" s="87" t="s">
        <v>265</v>
      </c>
      <c r="ER6" s="94" t="s">
        <v>265</v>
      </c>
      <c r="ES6" s="87">
        <v>1</v>
      </c>
      <c r="ET6" s="83">
        <v>0</v>
      </c>
      <c r="EU6" s="96" t="s">
        <v>265</v>
      </c>
      <c r="EV6" s="83" t="s">
        <v>265</v>
      </c>
      <c r="EW6" s="87" t="s">
        <v>265</v>
      </c>
      <c r="EX6" s="94" t="s">
        <v>265</v>
      </c>
      <c r="EY6" s="87">
        <v>1</v>
      </c>
      <c r="EZ6" s="83">
        <v>0</v>
      </c>
      <c r="FA6" s="96" t="s">
        <v>265</v>
      </c>
      <c r="FB6" s="83" t="s">
        <v>265</v>
      </c>
      <c r="FC6" s="87" t="s">
        <v>265</v>
      </c>
      <c r="FD6" s="94" t="s">
        <v>265</v>
      </c>
      <c r="FE6" s="87">
        <v>1</v>
      </c>
      <c r="FF6" s="83">
        <v>0</v>
      </c>
      <c r="FG6" s="96" t="s">
        <v>265</v>
      </c>
      <c r="FH6" s="83" t="s">
        <v>265</v>
      </c>
      <c r="FI6" s="87" t="s">
        <v>265</v>
      </c>
      <c r="FJ6" s="94" t="s">
        <v>265</v>
      </c>
      <c r="FK6" s="87">
        <v>1</v>
      </c>
      <c r="FL6" s="83">
        <v>0</v>
      </c>
      <c r="FM6" s="96" t="s">
        <v>265</v>
      </c>
      <c r="FN6" s="83" t="s">
        <v>265</v>
      </c>
      <c r="FO6" s="87" t="s">
        <v>265</v>
      </c>
      <c r="FP6" s="94" t="s">
        <v>265</v>
      </c>
      <c r="FQ6" s="87">
        <v>1</v>
      </c>
      <c r="FR6" s="83">
        <v>0</v>
      </c>
      <c r="FS6" s="96" t="s">
        <v>265</v>
      </c>
      <c r="FT6" s="83">
        <v>0</v>
      </c>
      <c r="FU6" s="87" t="s">
        <v>265</v>
      </c>
      <c r="FV6" s="94" t="s">
        <v>265</v>
      </c>
      <c r="FW6" s="87" t="s">
        <v>265</v>
      </c>
      <c r="FX6" s="83">
        <v>0</v>
      </c>
      <c r="FY6" s="96" t="s">
        <v>265</v>
      </c>
      <c r="FZ6" s="83">
        <v>0</v>
      </c>
      <c r="GA6" s="87" t="s">
        <v>265</v>
      </c>
      <c r="GB6" s="94" t="s">
        <v>265</v>
      </c>
      <c r="GC6" s="87" t="s">
        <v>265</v>
      </c>
      <c r="GD6" s="83">
        <v>0</v>
      </c>
      <c r="GE6" s="96" t="s">
        <v>265</v>
      </c>
      <c r="GF6" s="83" t="s">
        <v>265</v>
      </c>
      <c r="GG6" s="87" t="s">
        <v>265</v>
      </c>
      <c r="GH6" s="94" t="s">
        <v>265</v>
      </c>
      <c r="GI6" s="87">
        <v>1</v>
      </c>
      <c r="GJ6" s="83">
        <v>0</v>
      </c>
      <c r="GK6" s="96" t="s">
        <v>265</v>
      </c>
      <c r="GL6" s="83" t="s">
        <v>265</v>
      </c>
      <c r="GM6" s="87" t="s">
        <v>265</v>
      </c>
      <c r="GN6" s="94" t="s">
        <v>265</v>
      </c>
      <c r="GO6" s="87">
        <v>1</v>
      </c>
      <c r="GP6" s="83">
        <v>0</v>
      </c>
      <c r="GQ6" s="96" t="s">
        <v>265</v>
      </c>
      <c r="GR6" s="83" t="s">
        <v>265</v>
      </c>
      <c r="GS6" s="87" t="s">
        <v>265</v>
      </c>
      <c r="GT6" s="94" t="s">
        <v>265</v>
      </c>
      <c r="GU6" s="87">
        <v>1</v>
      </c>
      <c r="GV6" s="83" t="s">
        <v>265</v>
      </c>
      <c r="GW6" s="96" t="s">
        <v>265</v>
      </c>
      <c r="GX6" s="83" t="s">
        <v>265</v>
      </c>
      <c r="GY6" s="87">
        <v>0</v>
      </c>
      <c r="GZ6" s="94" t="s">
        <v>265</v>
      </c>
      <c r="HA6" s="87">
        <v>1</v>
      </c>
      <c r="HB6" s="83">
        <v>0</v>
      </c>
      <c r="HC6" s="96" t="s">
        <v>265</v>
      </c>
      <c r="HD6" s="83" t="s">
        <v>265</v>
      </c>
      <c r="HE6" s="87" t="s">
        <v>265</v>
      </c>
      <c r="HF6" s="94" t="s">
        <v>265</v>
      </c>
      <c r="HG6" s="87">
        <v>1</v>
      </c>
      <c r="HH6" s="83">
        <v>0</v>
      </c>
      <c r="HI6" s="96" t="s">
        <v>265</v>
      </c>
      <c r="HJ6" s="83" t="s">
        <v>265</v>
      </c>
      <c r="HK6" s="87" t="s">
        <v>265</v>
      </c>
      <c r="HL6" s="94" t="s">
        <v>265</v>
      </c>
      <c r="HM6" s="87">
        <v>1</v>
      </c>
      <c r="HN6" s="83">
        <v>0</v>
      </c>
      <c r="HO6" s="96" t="s">
        <v>265</v>
      </c>
      <c r="HP6" s="83" t="s">
        <v>265</v>
      </c>
      <c r="HQ6" s="87" t="s">
        <v>265</v>
      </c>
      <c r="HR6" s="94" t="s">
        <v>265</v>
      </c>
      <c r="HS6" s="87">
        <v>1</v>
      </c>
      <c r="HT6" s="83">
        <v>0</v>
      </c>
      <c r="HU6" s="96" t="s">
        <v>265</v>
      </c>
      <c r="HV6" s="83" t="s">
        <v>265</v>
      </c>
      <c r="HW6" s="87" t="s">
        <v>265</v>
      </c>
      <c r="HX6" s="94" t="s">
        <v>265</v>
      </c>
      <c r="HY6" s="87">
        <v>1</v>
      </c>
      <c r="HZ6" s="83">
        <v>0</v>
      </c>
      <c r="IA6" s="96" t="s">
        <v>265</v>
      </c>
      <c r="IB6" s="83" t="s">
        <v>265</v>
      </c>
      <c r="IC6" s="87" t="s">
        <v>265</v>
      </c>
      <c r="ID6" s="94" t="s">
        <v>265</v>
      </c>
      <c r="IE6" s="87">
        <v>1</v>
      </c>
      <c r="IF6" s="83">
        <v>0</v>
      </c>
      <c r="IG6" s="96">
        <v>0</v>
      </c>
      <c r="IH6" s="83" t="s">
        <v>265</v>
      </c>
      <c r="II6" s="87" t="s">
        <v>265</v>
      </c>
      <c r="IJ6" s="94" t="s">
        <v>265</v>
      </c>
      <c r="IK6" s="87">
        <v>1</v>
      </c>
      <c r="IL6" s="83">
        <v>0</v>
      </c>
      <c r="IM6" s="96" t="s">
        <v>265</v>
      </c>
      <c r="IN6" s="83" t="s">
        <v>265</v>
      </c>
      <c r="IO6" s="87" t="s">
        <v>265</v>
      </c>
      <c r="IP6" s="94" t="s">
        <v>265</v>
      </c>
      <c r="IQ6" s="87">
        <v>1</v>
      </c>
      <c r="IR6" s="83">
        <v>0</v>
      </c>
      <c r="IS6" s="96" t="s">
        <v>265</v>
      </c>
      <c r="IT6" s="83" t="s">
        <v>265</v>
      </c>
      <c r="IU6" s="87" t="s">
        <v>265</v>
      </c>
      <c r="IV6" s="94" t="s">
        <v>265</v>
      </c>
      <c r="IW6" s="87">
        <v>1</v>
      </c>
      <c r="IX6" s="83">
        <v>0</v>
      </c>
      <c r="IY6" s="96" t="s">
        <v>265</v>
      </c>
      <c r="IZ6" s="83" t="s">
        <v>265</v>
      </c>
      <c r="JA6" s="87" t="s">
        <v>265</v>
      </c>
      <c r="JB6" s="94" t="s">
        <v>265</v>
      </c>
      <c r="JC6" s="87">
        <v>1</v>
      </c>
      <c r="JD6" s="83">
        <v>0</v>
      </c>
      <c r="JE6" s="96" t="s">
        <v>265</v>
      </c>
      <c r="JF6" s="83" t="s">
        <v>265</v>
      </c>
      <c r="JG6" s="87" t="s">
        <v>265</v>
      </c>
      <c r="JH6" s="94" t="s">
        <v>265</v>
      </c>
      <c r="JI6" s="87">
        <v>1</v>
      </c>
      <c r="JJ6" s="83">
        <v>0</v>
      </c>
      <c r="JK6" s="96" t="s">
        <v>265</v>
      </c>
      <c r="JL6" s="83" t="s">
        <v>265</v>
      </c>
      <c r="JM6" s="87" t="s">
        <v>265</v>
      </c>
      <c r="JN6" s="94" t="s">
        <v>265</v>
      </c>
      <c r="JO6" s="87">
        <v>1</v>
      </c>
      <c r="JP6" s="83">
        <v>0</v>
      </c>
      <c r="JQ6" s="96" t="s">
        <v>265</v>
      </c>
      <c r="JR6" s="83" t="s">
        <v>265</v>
      </c>
      <c r="JS6" s="87" t="s">
        <v>265</v>
      </c>
      <c r="JT6" s="94" t="s">
        <v>265</v>
      </c>
      <c r="JU6" s="87">
        <v>1</v>
      </c>
      <c r="JV6" s="83">
        <v>0</v>
      </c>
      <c r="JW6" s="96" t="s">
        <v>265</v>
      </c>
      <c r="JX6" s="83" t="s">
        <v>265</v>
      </c>
      <c r="JY6" s="87" t="s">
        <v>265</v>
      </c>
      <c r="JZ6" s="94" t="s">
        <v>265</v>
      </c>
      <c r="KA6" s="87">
        <v>1</v>
      </c>
      <c r="KB6" s="83">
        <v>0</v>
      </c>
      <c r="KC6" s="96" t="s">
        <v>265</v>
      </c>
      <c r="KD6" s="83" t="s">
        <v>265</v>
      </c>
      <c r="KE6" s="87" t="s">
        <v>265</v>
      </c>
      <c r="KF6" s="94" t="s">
        <v>265</v>
      </c>
      <c r="KG6" s="87">
        <v>1</v>
      </c>
      <c r="KH6" s="83">
        <v>0</v>
      </c>
      <c r="KI6" s="96" t="s">
        <v>265</v>
      </c>
      <c r="KJ6" s="83" t="s">
        <v>265</v>
      </c>
      <c r="KK6" s="87" t="s">
        <v>265</v>
      </c>
      <c r="KL6" s="94" t="s">
        <v>265</v>
      </c>
      <c r="KM6" s="87">
        <v>1</v>
      </c>
      <c r="KN6" s="83" t="s">
        <v>265</v>
      </c>
      <c r="KO6" s="96" t="s">
        <v>265</v>
      </c>
      <c r="KP6" s="83" t="s">
        <v>265</v>
      </c>
      <c r="KQ6" s="87">
        <v>0</v>
      </c>
      <c r="KR6" s="94" t="s">
        <v>265</v>
      </c>
      <c r="KS6" s="87">
        <v>1</v>
      </c>
      <c r="KT6" s="83">
        <v>0</v>
      </c>
      <c r="KU6" s="96" t="s">
        <v>265</v>
      </c>
      <c r="KV6" s="83" t="s">
        <v>265</v>
      </c>
      <c r="KW6" s="87" t="s">
        <v>265</v>
      </c>
      <c r="KX6" s="94" t="s">
        <v>265</v>
      </c>
      <c r="KY6" s="87">
        <v>1</v>
      </c>
      <c r="KZ6" s="83">
        <v>0</v>
      </c>
      <c r="LA6" s="96" t="s">
        <v>265</v>
      </c>
      <c r="LB6" s="83" t="s">
        <v>265</v>
      </c>
      <c r="LC6" s="87" t="s">
        <v>265</v>
      </c>
      <c r="LD6" s="94" t="s">
        <v>265</v>
      </c>
      <c r="LE6" s="87">
        <v>1</v>
      </c>
      <c r="LF6" s="83">
        <v>0</v>
      </c>
      <c r="LG6" s="96" t="s">
        <v>265</v>
      </c>
      <c r="LH6" s="83" t="s">
        <v>265</v>
      </c>
      <c r="LI6" s="87" t="s">
        <v>265</v>
      </c>
      <c r="LJ6" s="94" t="s">
        <v>265</v>
      </c>
      <c r="LK6" s="87">
        <v>1</v>
      </c>
      <c r="LL6" s="83">
        <v>0</v>
      </c>
      <c r="LM6" s="96" t="s">
        <v>265</v>
      </c>
      <c r="LN6" s="83" t="s">
        <v>265</v>
      </c>
      <c r="LO6" s="87" t="s">
        <v>265</v>
      </c>
      <c r="LP6" s="94" t="s">
        <v>265</v>
      </c>
      <c r="LQ6" s="87">
        <v>1</v>
      </c>
      <c r="LR6" s="83" t="s">
        <v>265</v>
      </c>
      <c r="LS6" s="96" t="s">
        <v>265</v>
      </c>
      <c r="LT6" s="83" t="s">
        <v>265</v>
      </c>
      <c r="LU6" s="87">
        <v>0</v>
      </c>
      <c r="LV6" s="94" t="s">
        <v>265</v>
      </c>
      <c r="LW6" s="87">
        <v>1</v>
      </c>
      <c r="LX6" s="83">
        <v>0</v>
      </c>
      <c r="LY6" s="96" t="s">
        <v>265</v>
      </c>
      <c r="LZ6" s="83" t="s">
        <v>265</v>
      </c>
      <c r="MA6" s="87" t="s">
        <v>265</v>
      </c>
      <c r="MB6" s="94" t="s">
        <v>265</v>
      </c>
      <c r="MC6" s="87">
        <v>1</v>
      </c>
      <c r="MD6" s="83">
        <v>0</v>
      </c>
      <c r="ME6" s="96" t="s">
        <v>265</v>
      </c>
      <c r="MF6" s="83" t="s">
        <v>265</v>
      </c>
      <c r="MG6" s="87" t="s">
        <v>265</v>
      </c>
      <c r="MH6" s="94" t="s">
        <v>265</v>
      </c>
      <c r="MI6" s="87">
        <v>1</v>
      </c>
      <c r="MJ6" s="95">
        <v>0</v>
      </c>
      <c r="MK6" s="96" t="s">
        <v>265</v>
      </c>
      <c r="ML6" s="83" t="s">
        <v>265</v>
      </c>
      <c r="MM6" s="87" t="s">
        <v>265</v>
      </c>
      <c r="MN6" s="94" t="s">
        <v>265</v>
      </c>
      <c r="MO6" s="87">
        <v>1</v>
      </c>
      <c r="MP6" s="83">
        <v>0</v>
      </c>
      <c r="MQ6" s="96" t="s">
        <v>265</v>
      </c>
      <c r="MR6" s="83" t="s">
        <v>265</v>
      </c>
      <c r="MS6" s="87" t="s">
        <v>265</v>
      </c>
      <c r="MT6" s="94" t="s">
        <v>265</v>
      </c>
      <c r="MU6" s="87">
        <v>1</v>
      </c>
      <c r="MV6" s="83">
        <v>0</v>
      </c>
      <c r="MW6" s="96" t="s">
        <v>265</v>
      </c>
      <c r="MX6" s="83" t="s">
        <v>265</v>
      </c>
      <c r="MY6" s="87" t="s">
        <v>265</v>
      </c>
      <c r="MZ6" s="94" t="s">
        <v>265</v>
      </c>
      <c r="NA6" s="87">
        <v>1</v>
      </c>
      <c r="NB6" s="83">
        <v>0</v>
      </c>
      <c r="NC6" s="96" t="s">
        <v>265</v>
      </c>
      <c r="ND6" s="83" t="s">
        <v>265</v>
      </c>
      <c r="NE6" s="87" t="s">
        <v>265</v>
      </c>
      <c r="NF6" s="94" t="s">
        <v>265</v>
      </c>
      <c r="NG6" s="87">
        <v>1</v>
      </c>
      <c r="NH6" s="83">
        <v>0</v>
      </c>
      <c r="NI6" s="96" t="s">
        <v>265</v>
      </c>
      <c r="NJ6" s="83" t="s">
        <v>265</v>
      </c>
      <c r="NK6" s="87" t="s">
        <v>265</v>
      </c>
      <c r="NL6" s="94" t="s">
        <v>265</v>
      </c>
      <c r="NM6" s="87">
        <v>1</v>
      </c>
      <c r="NN6" s="83">
        <v>0</v>
      </c>
      <c r="NO6" s="96" t="s">
        <v>265</v>
      </c>
      <c r="NP6" s="83" t="s">
        <v>265</v>
      </c>
      <c r="NQ6" s="87" t="s">
        <v>265</v>
      </c>
      <c r="NR6" s="94" t="s">
        <v>265</v>
      </c>
      <c r="NS6" s="87">
        <v>1</v>
      </c>
      <c r="NT6" s="83">
        <v>0</v>
      </c>
      <c r="NU6" s="96" t="s">
        <v>265</v>
      </c>
      <c r="NV6" s="83" t="s">
        <v>265</v>
      </c>
      <c r="NW6" s="87" t="s">
        <v>265</v>
      </c>
      <c r="NX6" s="94" t="s">
        <v>265</v>
      </c>
      <c r="NY6" s="87">
        <v>1</v>
      </c>
      <c r="NZ6" s="83">
        <v>0</v>
      </c>
      <c r="OA6" s="96" t="s">
        <v>265</v>
      </c>
      <c r="OB6" s="83" t="s">
        <v>265</v>
      </c>
      <c r="OC6" s="87" t="s">
        <v>265</v>
      </c>
      <c r="OD6" s="94" t="s">
        <v>265</v>
      </c>
      <c r="OE6" s="87">
        <v>1</v>
      </c>
      <c r="OF6" s="83">
        <v>0</v>
      </c>
      <c r="OG6" s="96" t="s">
        <v>265</v>
      </c>
      <c r="OH6" s="83" t="s">
        <v>265</v>
      </c>
      <c r="OI6" s="87" t="s">
        <v>265</v>
      </c>
      <c r="OJ6" s="94" t="s">
        <v>265</v>
      </c>
      <c r="OK6" s="87">
        <v>1</v>
      </c>
      <c r="OL6" s="83">
        <v>0</v>
      </c>
      <c r="OM6" s="96" t="s">
        <v>265</v>
      </c>
      <c r="ON6" s="83" t="s">
        <v>265</v>
      </c>
      <c r="OO6" s="87" t="s">
        <v>265</v>
      </c>
      <c r="OP6" s="94" t="s">
        <v>265</v>
      </c>
      <c r="OQ6" s="87">
        <v>1</v>
      </c>
      <c r="OR6" s="83">
        <v>0</v>
      </c>
      <c r="OS6" s="96" t="s">
        <v>265</v>
      </c>
      <c r="OT6" s="83" t="s">
        <v>265</v>
      </c>
      <c r="OU6" s="87" t="s">
        <v>265</v>
      </c>
      <c r="OV6" s="94" t="s">
        <v>265</v>
      </c>
      <c r="OW6" s="87">
        <v>1</v>
      </c>
      <c r="OX6" s="83">
        <v>0</v>
      </c>
      <c r="OY6" s="96" t="s">
        <v>265</v>
      </c>
      <c r="OZ6" s="83" t="s">
        <v>265</v>
      </c>
      <c r="PA6" s="87" t="s">
        <v>265</v>
      </c>
      <c r="PB6" s="94" t="s">
        <v>265</v>
      </c>
      <c r="PC6" s="87">
        <v>1</v>
      </c>
    </row>
    <row r="7" spans="1:419" ht="25.5" x14ac:dyDescent="0.2">
      <c r="A7" s="31" t="s">
        <v>577</v>
      </c>
      <c r="B7" s="34" t="s">
        <v>505</v>
      </c>
      <c r="C7" s="31" t="s">
        <v>207</v>
      </c>
      <c r="D7" s="31" t="s">
        <v>313</v>
      </c>
      <c r="F7" s="32">
        <v>0.80221990027660572</v>
      </c>
      <c r="G7" s="92" t="s">
        <v>220</v>
      </c>
      <c r="H7" s="92" t="s">
        <v>187</v>
      </c>
      <c r="I7" s="34" t="s">
        <v>220</v>
      </c>
      <c r="K7" s="92" t="s">
        <v>187</v>
      </c>
      <c r="L7" s="98">
        <v>0.44</v>
      </c>
      <c r="M7" s="97">
        <v>0.56000000000000005</v>
      </c>
      <c r="N7" s="36">
        <v>0</v>
      </c>
      <c r="O7" s="36">
        <v>0</v>
      </c>
      <c r="P7" s="36">
        <v>0</v>
      </c>
      <c r="Q7" s="36">
        <v>0</v>
      </c>
      <c r="R7" s="36">
        <v>0</v>
      </c>
      <c r="S7" s="36">
        <v>0</v>
      </c>
      <c r="T7" s="36">
        <v>0</v>
      </c>
      <c r="U7" s="36">
        <v>0</v>
      </c>
      <c r="V7" s="36">
        <v>0</v>
      </c>
      <c r="W7" s="36">
        <v>0</v>
      </c>
      <c r="X7" s="36">
        <v>0</v>
      </c>
      <c r="Y7" s="36">
        <v>0</v>
      </c>
      <c r="Z7" s="88"/>
      <c r="AA7" s="88"/>
      <c r="AB7" s="88"/>
      <c r="AC7" s="88"/>
      <c r="AD7" s="88"/>
      <c r="AE7" s="88"/>
      <c r="AF7" s="88"/>
      <c r="AG7" s="88"/>
      <c r="AH7" s="88"/>
      <c r="AI7" s="88"/>
      <c r="AJ7" s="88"/>
      <c r="AK7" s="88"/>
      <c r="AL7" s="88"/>
      <c r="AM7" s="88"/>
      <c r="AN7" s="88"/>
      <c r="AO7" s="88"/>
      <c r="AP7" s="90">
        <v>8900</v>
      </c>
      <c r="AQ7" s="90" t="s">
        <v>674</v>
      </c>
      <c r="AR7" s="90">
        <v>8900</v>
      </c>
      <c r="AS7" s="90" t="s">
        <v>674</v>
      </c>
      <c r="AT7" s="90" t="s">
        <v>265</v>
      </c>
      <c r="AU7" s="90" t="s">
        <v>649</v>
      </c>
      <c r="AV7" s="90" t="s">
        <v>265</v>
      </c>
      <c r="AW7" s="90" t="s">
        <v>649</v>
      </c>
      <c r="AX7" s="90">
        <v>0</v>
      </c>
      <c r="AY7" s="90" t="s">
        <v>567</v>
      </c>
      <c r="AZ7" s="91">
        <v>0.2</v>
      </c>
      <c r="BA7" s="90">
        <v>0</v>
      </c>
      <c r="BB7" s="90" t="s">
        <v>567</v>
      </c>
      <c r="BC7" s="91">
        <v>0.2</v>
      </c>
      <c r="BD7" s="90" t="s">
        <v>265</v>
      </c>
      <c r="BE7" s="90" t="s">
        <v>649</v>
      </c>
      <c r="BF7" s="90" t="s">
        <v>265</v>
      </c>
      <c r="BG7" s="90" t="s">
        <v>649</v>
      </c>
      <c r="BH7" s="90">
        <v>250</v>
      </c>
      <c r="BI7" s="90" t="s">
        <v>691</v>
      </c>
      <c r="BJ7" s="91">
        <v>0.5</v>
      </c>
      <c r="BK7" s="90">
        <v>250</v>
      </c>
      <c r="BL7" s="90" t="s">
        <v>691</v>
      </c>
      <c r="BM7" s="91">
        <v>0.5</v>
      </c>
      <c r="BN7" s="90" t="s">
        <v>265</v>
      </c>
      <c r="BO7" s="90" t="s">
        <v>649</v>
      </c>
      <c r="BP7" s="90" t="s">
        <v>265</v>
      </c>
      <c r="BQ7" s="90" t="s">
        <v>649</v>
      </c>
      <c r="BR7" s="88"/>
      <c r="BS7" s="88"/>
      <c r="BT7" s="89"/>
      <c r="BU7" s="88"/>
      <c r="BV7" s="88"/>
      <c r="BW7" s="89"/>
      <c r="BX7" s="88"/>
      <c r="BY7" s="88"/>
      <c r="BZ7" s="88"/>
      <c r="CA7" s="88"/>
      <c r="CB7" s="20" t="s">
        <v>220</v>
      </c>
      <c r="CF7" s="56">
        <v>3</v>
      </c>
      <c r="DJ7" s="83">
        <v>0</v>
      </c>
      <c r="DK7" s="96" t="s">
        <v>265</v>
      </c>
      <c r="DL7" s="83" t="s">
        <v>265</v>
      </c>
      <c r="DM7" s="87" t="s">
        <v>265</v>
      </c>
      <c r="DN7" s="94" t="s">
        <v>265</v>
      </c>
      <c r="DO7" s="87">
        <v>1</v>
      </c>
      <c r="DP7" s="83">
        <v>25</v>
      </c>
      <c r="DQ7" s="96" t="s">
        <v>265</v>
      </c>
      <c r="DR7" s="83" t="s">
        <v>265</v>
      </c>
      <c r="DS7" s="87" t="s">
        <v>265</v>
      </c>
      <c r="DT7" s="94" t="s">
        <v>265</v>
      </c>
      <c r="DU7" s="87">
        <v>1</v>
      </c>
      <c r="DV7" s="83">
        <v>0</v>
      </c>
      <c r="DW7" s="96" t="s">
        <v>265</v>
      </c>
      <c r="DX7" s="83" t="s">
        <v>265</v>
      </c>
      <c r="DY7" s="87" t="s">
        <v>265</v>
      </c>
      <c r="DZ7" s="94" t="s">
        <v>265</v>
      </c>
      <c r="EA7" s="87">
        <v>1</v>
      </c>
      <c r="EB7" s="83">
        <v>500</v>
      </c>
      <c r="EC7" s="96" t="s">
        <v>265</v>
      </c>
      <c r="ED7" s="83" t="s">
        <v>265</v>
      </c>
      <c r="EE7" s="87" t="s">
        <v>265</v>
      </c>
      <c r="EF7" s="94" t="s">
        <v>265</v>
      </c>
      <c r="EG7" s="87">
        <v>1</v>
      </c>
      <c r="EH7" s="83">
        <v>200</v>
      </c>
      <c r="EI7" s="96" t="s">
        <v>265</v>
      </c>
      <c r="EJ7" s="83" t="s">
        <v>265</v>
      </c>
      <c r="EK7" s="87" t="s">
        <v>265</v>
      </c>
      <c r="EL7" s="94" t="s">
        <v>265</v>
      </c>
      <c r="EM7" s="87">
        <v>1</v>
      </c>
      <c r="EN7" s="83" t="s">
        <v>265</v>
      </c>
      <c r="EO7" s="96" t="s">
        <v>265</v>
      </c>
      <c r="EP7" s="83" t="s">
        <v>265</v>
      </c>
      <c r="EQ7" s="87">
        <v>0.2</v>
      </c>
      <c r="ER7" s="94" t="s">
        <v>265</v>
      </c>
      <c r="ES7" s="87">
        <v>1</v>
      </c>
      <c r="ET7" s="83">
        <v>500</v>
      </c>
      <c r="EU7" s="96" t="s">
        <v>265</v>
      </c>
      <c r="EV7" s="83" t="s">
        <v>265</v>
      </c>
      <c r="EW7" s="87" t="s">
        <v>265</v>
      </c>
      <c r="EX7" s="94" t="s">
        <v>265</v>
      </c>
      <c r="EY7" s="87">
        <v>1</v>
      </c>
      <c r="EZ7" s="83" t="s">
        <v>265</v>
      </c>
      <c r="FA7" s="96" t="s">
        <v>265</v>
      </c>
      <c r="FB7" s="83" t="s">
        <v>265</v>
      </c>
      <c r="FC7" s="87">
        <v>0.2</v>
      </c>
      <c r="FD7" s="94" t="s">
        <v>265</v>
      </c>
      <c r="FE7" s="87">
        <v>1</v>
      </c>
      <c r="FF7" s="83">
        <v>50</v>
      </c>
      <c r="FG7" s="96" t="s">
        <v>265</v>
      </c>
      <c r="FH7" s="83" t="s">
        <v>265</v>
      </c>
      <c r="FI7" s="87" t="s">
        <v>265</v>
      </c>
      <c r="FJ7" s="94" t="s">
        <v>265</v>
      </c>
      <c r="FK7" s="87">
        <v>1</v>
      </c>
      <c r="FL7" s="83" t="s">
        <v>265</v>
      </c>
      <c r="FM7" s="96" t="s">
        <v>265</v>
      </c>
      <c r="FN7" s="83" t="s">
        <v>265</v>
      </c>
      <c r="FO7" s="87">
        <v>0.2</v>
      </c>
      <c r="FP7" s="94" t="s">
        <v>265</v>
      </c>
      <c r="FQ7" s="87">
        <v>1</v>
      </c>
      <c r="FR7" s="83">
        <v>600</v>
      </c>
      <c r="FS7" s="96" t="s">
        <v>265</v>
      </c>
      <c r="FT7" s="83">
        <v>600</v>
      </c>
      <c r="FU7" s="87" t="s">
        <v>265</v>
      </c>
      <c r="FV7" s="94" t="s">
        <v>265</v>
      </c>
      <c r="FW7" s="87" t="s">
        <v>265</v>
      </c>
      <c r="FX7" s="83">
        <v>600</v>
      </c>
      <c r="FY7" s="96" t="s">
        <v>265</v>
      </c>
      <c r="FZ7" s="83">
        <v>600</v>
      </c>
      <c r="GA7" s="87" t="s">
        <v>265</v>
      </c>
      <c r="GB7" s="94" t="s">
        <v>265</v>
      </c>
      <c r="GC7" s="87" t="s">
        <v>265</v>
      </c>
      <c r="GD7" s="83" t="s">
        <v>692</v>
      </c>
      <c r="GE7" s="96" t="s">
        <v>265</v>
      </c>
      <c r="GF7" s="83" t="s">
        <v>265</v>
      </c>
      <c r="GG7" s="87" t="s">
        <v>265</v>
      </c>
      <c r="GH7" s="94" t="s">
        <v>265</v>
      </c>
      <c r="GI7" s="87">
        <v>1</v>
      </c>
      <c r="GJ7" s="83">
        <v>200</v>
      </c>
      <c r="GK7" s="96" t="s">
        <v>265</v>
      </c>
      <c r="GL7" s="83" t="s">
        <v>265</v>
      </c>
      <c r="GM7" s="87" t="s">
        <v>265</v>
      </c>
      <c r="GN7" s="94" t="s">
        <v>265</v>
      </c>
      <c r="GO7" s="87">
        <v>1</v>
      </c>
      <c r="GP7" s="83" t="s">
        <v>692</v>
      </c>
      <c r="GQ7" s="96" t="s">
        <v>265</v>
      </c>
      <c r="GR7" s="83" t="s">
        <v>265</v>
      </c>
      <c r="GS7" s="87" t="s">
        <v>265</v>
      </c>
      <c r="GT7" s="94" t="s">
        <v>265</v>
      </c>
      <c r="GU7" s="87">
        <v>1</v>
      </c>
      <c r="GV7" s="83" t="s">
        <v>265</v>
      </c>
      <c r="GW7" s="96" t="s">
        <v>265</v>
      </c>
      <c r="GX7" s="83" t="s">
        <v>265</v>
      </c>
      <c r="GY7" s="87">
        <v>0</v>
      </c>
      <c r="GZ7" s="94" t="s">
        <v>265</v>
      </c>
      <c r="HA7" s="87">
        <v>1</v>
      </c>
      <c r="HB7" s="83">
        <v>1100</v>
      </c>
      <c r="HC7" s="96" t="s">
        <v>265</v>
      </c>
      <c r="HD7" s="83" t="s">
        <v>265</v>
      </c>
      <c r="HE7" s="87" t="s">
        <v>265</v>
      </c>
      <c r="HF7" s="94" t="s">
        <v>265</v>
      </c>
      <c r="HG7" s="87">
        <v>1</v>
      </c>
      <c r="HH7" s="83">
        <v>25</v>
      </c>
      <c r="HI7" s="96" t="s">
        <v>265</v>
      </c>
      <c r="HJ7" s="83" t="s">
        <v>265</v>
      </c>
      <c r="HK7" s="87" t="s">
        <v>265</v>
      </c>
      <c r="HL7" s="94" t="s">
        <v>265</v>
      </c>
      <c r="HM7" s="87">
        <v>1</v>
      </c>
      <c r="HN7" s="83" t="s">
        <v>692</v>
      </c>
      <c r="HO7" s="96" t="s">
        <v>265</v>
      </c>
      <c r="HP7" s="83" t="s">
        <v>265</v>
      </c>
      <c r="HQ7" s="87" t="s">
        <v>265</v>
      </c>
      <c r="HR7" s="94" t="s">
        <v>265</v>
      </c>
      <c r="HS7" s="87">
        <v>1</v>
      </c>
      <c r="HT7" s="83">
        <v>25</v>
      </c>
      <c r="HU7" s="96" t="s">
        <v>265</v>
      </c>
      <c r="HV7" s="83" t="s">
        <v>265</v>
      </c>
      <c r="HW7" s="87" t="s">
        <v>265</v>
      </c>
      <c r="HX7" s="94" t="s">
        <v>265</v>
      </c>
      <c r="HY7" s="87">
        <v>1</v>
      </c>
      <c r="HZ7" s="83" t="s">
        <v>692</v>
      </c>
      <c r="IA7" s="96" t="s">
        <v>265</v>
      </c>
      <c r="IB7" s="83" t="s">
        <v>265</v>
      </c>
      <c r="IC7" s="87" t="s">
        <v>265</v>
      </c>
      <c r="ID7" s="94" t="s">
        <v>265</v>
      </c>
      <c r="IE7" s="87">
        <v>1</v>
      </c>
      <c r="IF7" s="83">
        <v>3</v>
      </c>
      <c r="IG7" s="96">
        <v>10</v>
      </c>
      <c r="IH7" s="83" t="s">
        <v>265</v>
      </c>
      <c r="II7" s="87" t="s">
        <v>265</v>
      </c>
      <c r="IJ7" s="94" t="s">
        <v>265</v>
      </c>
      <c r="IK7" s="87">
        <v>1</v>
      </c>
      <c r="IL7" s="83" t="s">
        <v>693</v>
      </c>
      <c r="IM7" s="96" t="s">
        <v>265</v>
      </c>
      <c r="IN7" s="83" t="s">
        <v>265</v>
      </c>
      <c r="IO7" s="87" t="s">
        <v>265</v>
      </c>
      <c r="IP7" s="94" t="s">
        <v>265</v>
      </c>
      <c r="IQ7" s="87">
        <v>1</v>
      </c>
      <c r="IR7" s="83" t="s">
        <v>265</v>
      </c>
      <c r="IS7" s="96" t="s">
        <v>265</v>
      </c>
      <c r="IT7" s="83" t="s">
        <v>265</v>
      </c>
      <c r="IU7" s="87" t="s">
        <v>652</v>
      </c>
      <c r="IV7" s="94" t="s">
        <v>265</v>
      </c>
      <c r="IW7" s="87">
        <v>1</v>
      </c>
      <c r="IX7" s="83" t="s">
        <v>265</v>
      </c>
      <c r="IY7" s="96" t="s">
        <v>265</v>
      </c>
      <c r="IZ7" s="83" t="s">
        <v>265</v>
      </c>
      <c r="JA7" s="87" t="s">
        <v>652</v>
      </c>
      <c r="JB7" s="94" t="s">
        <v>265</v>
      </c>
      <c r="JC7" s="87">
        <v>1</v>
      </c>
      <c r="JD7" s="83">
        <v>0</v>
      </c>
      <c r="JE7" s="96" t="s">
        <v>265</v>
      </c>
      <c r="JF7" s="83" t="s">
        <v>265</v>
      </c>
      <c r="JG7" s="87" t="s">
        <v>265</v>
      </c>
      <c r="JH7" s="94" t="s">
        <v>265</v>
      </c>
      <c r="JI7" s="87">
        <v>1</v>
      </c>
      <c r="JJ7" s="83">
        <v>0</v>
      </c>
      <c r="JK7" s="96" t="s">
        <v>265</v>
      </c>
      <c r="JL7" s="83" t="s">
        <v>265</v>
      </c>
      <c r="JM7" s="87" t="s">
        <v>265</v>
      </c>
      <c r="JN7" s="94" t="s">
        <v>265</v>
      </c>
      <c r="JO7" s="87">
        <v>1</v>
      </c>
      <c r="JP7" s="83">
        <v>0</v>
      </c>
      <c r="JQ7" s="96" t="s">
        <v>265</v>
      </c>
      <c r="JR7" s="83" t="s">
        <v>265</v>
      </c>
      <c r="JS7" s="87" t="s">
        <v>265</v>
      </c>
      <c r="JT7" s="94" t="s">
        <v>265</v>
      </c>
      <c r="JU7" s="87">
        <v>1</v>
      </c>
      <c r="JV7" s="83" t="s">
        <v>265</v>
      </c>
      <c r="JW7" s="96" t="s">
        <v>265</v>
      </c>
      <c r="JX7" s="83" t="s">
        <v>265</v>
      </c>
      <c r="JY7" s="87">
        <v>0.2</v>
      </c>
      <c r="JZ7" s="94" t="s">
        <v>265</v>
      </c>
      <c r="KA7" s="87">
        <v>1</v>
      </c>
      <c r="KB7" s="83">
        <v>0</v>
      </c>
      <c r="KC7" s="96" t="s">
        <v>265</v>
      </c>
      <c r="KD7" s="83" t="s">
        <v>265</v>
      </c>
      <c r="KE7" s="87" t="s">
        <v>265</v>
      </c>
      <c r="KF7" s="94" t="s">
        <v>265</v>
      </c>
      <c r="KG7" s="87">
        <v>1</v>
      </c>
      <c r="KH7" s="83">
        <v>375</v>
      </c>
      <c r="KI7" s="96" t="s">
        <v>265</v>
      </c>
      <c r="KJ7" s="83" t="s">
        <v>265</v>
      </c>
      <c r="KK7" s="87" t="s">
        <v>265</v>
      </c>
      <c r="KL7" s="94" t="s">
        <v>265</v>
      </c>
      <c r="KM7" s="87">
        <v>1</v>
      </c>
      <c r="KN7" s="83" t="s">
        <v>265</v>
      </c>
      <c r="KO7" s="96" t="s">
        <v>265</v>
      </c>
      <c r="KP7" s="83" t="s">
        <v>265</v>
      </c>
      <c r="KQ7" s="87">
        <v>0</v>
      </c>
      <c r="KR7" s="94" t="s">
        <v>265</v>
      </c>
      <c r="KS7" s="87">
        <v>1</v>
      </c>
      <c r="KT7" s="83">
        <v>0</v>
      </c>
      <c r="KU7" s="96" t="s">
        <v>265</v>
      </c>
      <c r="KV7" s="83" t="s">
        <v>265</v>
      </c>
      <c r="KW7" s="87" t="s">
        <v>265</v>
      </c>
      <c r="KX7" s="94" t="s">
        <v>265</v>
      </c>
      <c r="KY7" s="87">
        <v>1</v>
      </c>
      <c r="KZ7" s="83" t="s">
        <v>265</v>
      </c>
      <c r="LA7" s="96" t="s">
        <v>265</v>
      </c>
      <c r="LB7" s="83" t="s">
        <v>265</v>
      </c>
      <c r="LC7" s="87">
        <v>0.5</v>
      </c>
      <c r="LD7" s="94" t="s">
        <v>265</v>
      </c>
      <c r="LE7" s="87">
        <v>1</v>
      </c>
      <c r="LF7" s="83">
        <v>0</v>
      </c>
      <c r="LG7" s="96" t="s">
        <v>265</v>
      </c>
      <c r="LH7" s="83" t="s">
        <v>265</v>
      </c>
      <c r="LI7" s="87" t="s">
        <v>265</v>
      </c>
      <c r="LJ7" s="94" t="s">
        <v>265</v>
      </c>
      <c r="LK7" s="87">
        <v>1</v>
      </c>
      <c r="LL7" s="83">
        <v>0</v>
      </c>
      <c r="LM7" s="96" t="s">
        <v>265</v>
      </c>
      <c r="LN7" s="83" t="s">
        <v>265</v>
      </c>
      <c r="LO7" s="87" t="s">
        <v>265</v>
      </c>
      <c r="LP7" s="94" t="s">
        <v>265</v>
      </c>
      <c r="LQ7" s="87">
        <v>1</v>
      </c>
      <c r="LR7" s="83" t="s">
        <v>265</v>
      </c>
      <c r="LS7" s="96" t="s">
        <v>265</v>
      </c>
      <c r="LT7" s="83" t="s">
        <v>265</v>
      </c>
      <c r="LU7" s="87">
        <v>0</v>
      </c>
      <c r="LV7" s="94" t="s">
        <v>265</v>
      </c>
      <c r="LW7" s="87">
        <v>1</v>
      </c>
      <c r="LX7" s="83">
        <v>25</v>
      </c>
      <c r="LY7" s="96" t="s">
        <v>265</v>
      </c>
      <c r="LZ7" s="83" t="s">
        <v>265</v>
      </c>
      <c r="MA7" s="87" t="s">
        <v>265</v>
      </c>
      <c r="MB7" s="94" t="s">
        <v>265</v>
      </c>
      <c r="MC7" s="87">
        <v>1</v>
      </c>
      <c r="MD7" s="83">
        <v>75</v>
      </c>
      <c r="ME7" s="96" t="s">
        <v>265</v>
      </c>
      <c r="MF7" s="83" t="s">
        <v>265</v>
      </c>
      <c r="MG7" s="87" t="s">
        <v>265</v>
      </c>
      <c r="MH7" s="94" t="s">
        <v>265</v>
      </c>
      <c r="MI7" s="87">
        <v>1</v>
      </c>
      <c r="MJ7" s="95">
        <v>1100</v>
      </c>
      <c r="MK7" s="96" t="s">
        <v>265</v>
      </c>
      <c r="ML7" s="83" t="s">
        <v>265</v>
      </c>
      <c r="MM7" s="87" t="s">
        <v>265</v>
      </c>
      <c r="MN7" s="94" t="s">
        <v>265</v>
      </c>
      <c r="MO7" s="87">
        <v>1</v>
      </c>
      <c r="MP7" s="83">
        <v>200</v>
      </c>
      <c r="MQ7" s="96" t="s">
        <v>265</v>
      </c>
      <c r="MR7" s="83" t="s">
        <v>265</v>
      </c>
      <c r="MS7" s="87" t="s">
        <v>265</v>
      </c>
      <c r="MT7" s="94" t="s">
        <v>265</v>
      </c>
      <c r="MU7" s="87">
        <v>1</v>
      </c>
      <c r="MV7" s="83" t="s">
        <v>265</v>
      </c>
      <c r="MW7" s="96" t="s">
        <v>265</v>
      </c>
      <c r="MX7" s="83" t="s">
        <v>265</v>
      </c>
      <c r="MY7" s="87">
        <v>0.2</v>
      </c>
      <c r="MZ7" s="94" t="s">
        <v>265</v>
      </c>
      <c r="NA7" s="87">
        <v>1</v>
      </c>
      <c r="NB7" s="83">
        <v>25</v>
      </c>
      <c r="NC7" s="96" t="s">
        <v>265</v>
      </c>
      <c r="ND7" s="83" t="s">
        <v>265</v>
      </c>
      <c r="NE7" s="87" t="s">
        <v>265</v>
      </c>
      <c r="NF7" s="94" t="s">
        <v>265</v>
      </c>
      <c r="NG7" s="87">
        <v>1</v>
      </c>
      <c r="NH7" s="83">
        <v>200</v>
      </c>
      <c r="NI7" s="96" t="s">
        <v>265</v>
      </c>
      <c r="NJ7" s="83" t="s">
        <v>265</v>
      </c>
      <c r="NK7" s="87" t="s">
        <v>265</v>
      </c>
      <c r="NL7" s="94" t="s">
        <v>265</v>
      </c>
      <c r="NM7" s="87">
        <v>1</v>
      </c>
      <c r="NN7" s="83" t="s">
        <v>265</v>
      </c>
      <c r="NO7" s="96" t="s">
        <v>265</v>
      </c>
      <c r="NP7" s="83" t="s">
        <v>265</v>
      </c>
      <c r="NQ7" s="87">
        <v>0.2</v>
      </c>
      <c r="NR7" s="94" t="s">
        <v>265</v>
      </c>
      <c r="NS7" s="87">
        <v>1</v>
      </c>
      <c r="NT7" s="83">
        <v>0</v>
      </c>
      <c r="NU7" s="96" t="s">
        <v>265</v>
      </c>
      <c r="NV7" s="83" t="s">
        <v>265</v>
      </c>
      <c r="NW7" s="87" t="s">
        <v>265</v>
      </c>
      <c r="NX7" s="94" t="s">
        <v>265</v>
      </c>
      <c r="NY7" s="87">
        <v>1</v>
      </c>
      <c r="NZ7" s="83" t="s">
        <v>265</v>
      </c>
      <c r="OA7" s="96" t="s">
        <v>265</v>
      </c>
      <c r="OB7" s="83" t="s">
        <v>265</v>
      </c>
      <c r="OC7" s="87">
        <v>0.2</v>
      </c>
      <c r="OD7" s="94" t="s">
        <v>265</v>
      </c>
      <c r="OE7" s="87">
        <v>1</v>
      </c>
      <c r="OF7" s="83" t="s">
        <v>265</v>
      </c>
      <c r="OG7" s="96" t="s">
        <v>265</v>
      </c>
      <c r="OH7" s="83" t="s">
        <v>265</v>
      </c>
      <c r="OI7" s="87">
        <v>0.2</v>
      </c>
      <c r="OJ7" s="94" t="s">
        <v>265</v>
      </c>
      <c r="OK7" s="87">
        <v>1</v>
      </c>
      <c r="OL7" s="83" t="s">
        <v>265</v>
      </c>
      <c r="OM7" s="96" t="s">
        <v>265</v>
      </c>
      <c r="ON7" s="83" t="s">
        <v>265</v>
      </c>
      <c r="OO7" s="87">
        <v>0.2</v>
      </c>
      <c r="OP7" s="94" t="s">
        <v>265</v>
      </c>
      <c r="OQ7" s="87">
        <v>1</v>
      </c>
      <c r="OR7" s="83">
        <v>0</v>
      </c>
      <c r="OS7" s="96" t="s">
        <v>265</v>
      </c>
      <c r="OT7" s="83" t="s">
        <v>265</v>
      </c>
      <c r="OU7" s="87" t="s">
        <v>265</v>
      </c>
      <c r="OV7" s="94" t="s">
        <v>265</v>
      </c>
      <c r="OW7" s="87">
        <v>1</v>
      </c>
      <c r="OX7" s="83">
        <v>1100</v>
      </c>
      <c r="OY7" s="96" t="s">
        <v>265</v>
      </c>
      <c r="OZ7" s="83" t="s">
        <v>265</v>
      </c>
      <c r="PA7" s="87" t="s">
        <v>265</v>
      </c>
      <c r="PB7" s="94" t="s">
        <v>265</v>
      </c>
      <c r="PC7" s="87">
        <v>1</v>
      </c>
    </row>
  </sheetData>
  <sheetProtection algorithmName="SHA-512" hashValue="jrFqkv0TvLBlsH5oyyqZgbwy1/mRYYbAx4tKFXkVePx5S3LAyDCIQlkFq66TlQvBOESC3M1g7686vDVgDIoFLQ==" saltValue="hzzPGO3CtNKLwB+GKbapxA==" spinCount="100000" sheet="1" objects="1" scenarios="1" formatColumns="0"/>
  <dataConsolidate/>
  <mergeCells count="207">
    <mergeCell ref="OX1:PC1"/>
    <mergeCell ref="OX2:OZ2"/>
    <mergeCell ref="PA2:PC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Z2:CA2"/>
    <mergeCell ref="CB2:CD2"/>
    <mergeCell ref="CJ2:CK2"/>
    <mergeCell ref="BD2:BE2"/>
    <mergeCell ref="BF2:BG2"/>
    <mergeCell ref="BH2:BJ2"/>
    <mergeCell ref="BK2:BM2"/>
    <mergeCell ref="BN2:BO2"/>
    <mergeCell ref="BP2:BQ2"/>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CL1:CS1"/>
    <mergeCell ref="CT1:DA1"/>
    <mergeCell ref="DB1:DI1"/>
    <mergeCell ref="N1:Y1"/>
    <mergeCell ref="Z1:AG1"/>
    <mergeCell ref="AH1:AO1"/>
    <mergeCell ref="AP1:AW1"/>
    <mergeCell ref="AX1:BG1"/>
    <mergeCell ref="BH1:BQ1"/>
  </mergeCells>
  <dataValidations count="221">
    <dataValidation allowBlank="1" showInputMessage="1" showErrorMessage="1" promptTitle="Required if Referral Required:" prompt="Plan Cost Sharing Attributes; Enter the Specialists that require a Referral" sqref="J4:J1048576" xr:uid="{80503EE3-B354-49BB-958C-5FFB08893A4F}"/>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2843D839-B840-43C9-BFF7-EF94D109273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FAE6C957-BDA4-4DBF-90DC-4281BBE6B5DA}">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7257A17C-BEA0-48AA-850E-3E82EA786305}">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4C069699-63F3-4F6E-873C-7DD42669D1E3}">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BFA33FD-A6A7-4D0F-B81C-F821E3D1AF7C}">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809BF00A-BDB2-493F-8AAC-13D60AC27C34}">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787CD1A5-F687-456A-AF8D-4219983F9B3B}">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B9EC7DE2-6579-407E-899F-DDA7D035F8C0}">
      <formula1>0</formula1>
    </dataValidation>
    <dataValidation allowBlank="1" showInputMessage="1" showErrorMessage="1" promptTitle="Required:" prompt="Plan Cost Sharing Attributes; Enter the Plan Marketing Name" sqref="B4:B1048576" xr:uid="{94EB6F78-4537-43FF-B4CF-71A9734955C9}"/>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030789AE-BAA4-414D-ABFF-5F6A61B610D0}">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C29110F7-5060-4694-BAF0-04C8DBE93C25}">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B374F593-A3E5-4F13-819D-EC1EBF3D6551}">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6BF77C8E-70C3-44C9-A348-C7FBFD7517D8}">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DBF19D87-8DFC-4E4F-900A-CAF93B88BACC}">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CDE87660-266C-482A-9E9A-E3E0BACD7648}">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E41D58FB-A00C-4865-A4FD-B39AC9558CB9}">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75D88227-51E9-4638-B2B4-D46780D9BA51}">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959EDF4E-6FFE-4E04-87DA-985409D3200A}">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8:BW1048576" xr:uid="{CAFBF7D4-9863-41A5-8CE4-7282F737788F}">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8:BT1048576" xr:uid="{38FDAFAA-B1DD-4D9B-9F2C-3A28D221A2D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8:M1048576 M7 M6 M5" xr:uid="{7E227DF9-426E-4B46-95A2-19D635341333}">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C54CE77A-9F9D-4E0C-B11E-BA21DF33EB59}">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865506F6-D12C-40E4-9185-4B1FCB555D3F}">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E442683D-9E08-4BA7-8D14-D89E5BDC6075}">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5 BM8:BM1048576 BM7 BM4 BM6" xr:uid="{3D0A1861-C922-44B1-9D9E-6AE91787D43A}">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7 BJ8:BJ1048576 BJ4 BJ5 BJ6" xr:uid="{E374E7F6-C558-4A35-9ED7-D0B30222C29C}">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5 BC8:BC1048576 BC7 BC6 BC4" xr:uid="{F8B33369-396C-46F0-A2AB-E38E8E7691B4}">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7 AZ8:AZ1048576 AZ6 AZ5 AZ4" xr:uid="{B9A9BF43-4F67-4686-A694-0CACDD12781B}">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3AE8F601-00AE-44E1-BDC1-208418F486FC}">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72FF0DBB-585A-4ABE-8FF5-4E4F4A78217C}">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03B34ADC-7AB5-4E3C-97D2-B6D48D89A427}">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BB27B802-7901-4DDC-904A-C414D0451183}">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8:Z1048576" xr:uid="{ACB3E2E9-4CEC-4F65-8128-D28188BDF8C9}">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8:AA1048576" xr:uid="{D5EE90C5-91A0-4F1F-BCF0-597C5708380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8:AB1048576" xr:uid="{17929230-446E-4E3A-B3A6-A7F99F40A18C}">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8:AC1048576" xr:uid="{C3C606C4-648C-494F-AB54-5339ABBC56E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8:AD1048576" xr:uid="{8A934464-5B4D-4B1E-AEBB-97D6621AA1ED}">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8:AE1048576" xr:uid="{0CAE4DB4-A1EF-46B0-A724-281FB5435D91}">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8:AF1048576" xr:uid="{5B41F157-1D56-4678-A656-DC17F52BCF30}">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8:AG1048576" xr:uid="{EB78290A-B817-4E74-A3A7-4EF4776B35BD}">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8:AH1048576" xr:uid="{EC406C8F-C476-44DE-917F-64033B2CC9B9}">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8:AI1048576" xr:uid="{49AA3BA3-0FA6-4F9D-A7DC-0BD5D41B9E5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8:AJ1048576" xr:uid="{DC464973-FF4B-47DB-BA2B-2F7BF440F979}">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8:AK1048576" xr:uid="{64B3D670-4289-4100-8D85-F8EAB20D659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8:AL1048576" xr:uid="{3DB137D0-58AA-4D84-AE55-7456903E1A26}">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8:AM1048576" xr:uid="{2A66940C-6E0B-4FD3-9CC8-73073FD61AB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8:AN1048576" xr:uid="{F6887967-2891-453D-ACF6-89F0B004D5C8}">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8:AO1048576" xr:uid="{3F6F28EA-68EA-432E-BA2E-2B6FE7BD6B88}">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8:AP1048576 AP6 AP5 AP4" xr:uid="{EB397EB9-1C5D-4DBC-A33F-BC8099D8793F}">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8:AQ1048576 AQ6 AQ5 AQ4" xr:uid="{AFC31C2E-A811-494F-8C39-D0D64A3C8683}">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8:AR1048576 AR7 AR6 AR4" xr:uid="{8E3D3703-69A3-49F0-879E-3C96B44E3128}">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8:AS1048576 AS7 AS6 AS4" xr:uid="{C4E89D65-27AB-4607-8BA0-449EE0369069}">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8:AT1048576 AT6 AT5 AT4" xr:uid="{8E78FE19-97ED-4354-AEE4-01AFD9E3398F}">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8:AU1048576 AU6 AU5 AU4" xr:uid="{541B51A6-DB52-4CF6-A635-5A0B4292E9A3}">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8:AV1048576 AV6 AV5 AV4" xr:uid="{68D625FA-23A6-4144-9648-FBE3ED7F743A}">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8:AW1048576 AW6 AW5 AW4" xr:uid="{A4CDEE80-A954-4DCA-A4A7-ED811A577477}">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7 AX8:AX1048576 AX6 AX5 AX4" xr:uid="{7BE5DF66-2BDD-4051-95BF-B755FCE06C24}">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7 AY8:AY1048576 AY6 AY5 AY4" xr:uid="{655A69AE-1590-43A8-B319-F2AD91546143}">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5 BA8:BA1048576 BA7 BA6 BA4" xr:uid="{97257DD3-1330-4D02-9ECF-7099D88745F7}">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5 BB8:BB1048576 BB7 BB6 BB4" xr:uid="{F46AD65A-592B-4613-B2E8-D4D86A811BC9}">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7 BD8:BD1048576 BD6 BD5 BD4" xr:uid="{D8343CC6-7448-4FF0-9E3F-1C12B9A2A769}">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7 BE8:BE1048576 BE6 BE5 BE4" xr:uid="{39388550-334D-42D6-8DDD-937C7AEABC5B}">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7 BF8:BF1048576 BF6 BF5 BF4" xr:uid="{5E529931-B33D-4172-ABA5-D30F052A2778}">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7 BG8:BG1048576 BG6 BG5 BG4" xr:uid="{C07427CF-9B27-4B49-9517-24B6B960117B}">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7 BH8:BH1048576 BH6 BH5 BH4" xr:uid="{3A91B0C3-5B38-4666-9C5E-B6E2D91F4CC1}">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7 BI8:BI1048576 BI6 BI5 BI4" xr:uid="{20176BD8-C4E3-4694-B8B6-12D7552DB4A0}">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5 BK8:BK1048576 BK7 BK6 BK4" xr:uid="{3FF8F98C-F02B-4E53-957F-198E68A9F2D2}">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5 BL8:BL1048576 BL7 BL6 BL4" xr:uid="{801625D6-131B-45B2-B129-F846E585AA07}">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7 BN8:BN1048576 BN6 BN5 BN4" xr:uid="{BF818D8D-A685-4C13-AE52-F5B6658B5589}">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7 BO8:BO1048576 BO6 BO5 BO4" xr:uid="{7DAC1644-1EC5-48F9-AE96-5FE364E4C576}">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7 BP8:BP1048576 BP6 BP5 BP4" xr:uid="{487E5472-F29C-496D-9C5D-E8EB06F38814}">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7 BQ8:BQ1048576 BQ6 BQ5 BQ4" xr:uid="{53CF697E-34B0-4E0B-9CF3-76A93FE8673F}">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8:BR1048576" xr:uid="{435C9FE0-FAB9-40BF-92DD-BA4E5FB04110}">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8:BS1048576" xr:uid="{5475E530-20B0-4F81-BCBA-3F76139E9F0E}">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8:BU1048576" xr:uid="{A34E21CF-9C1B-45B4-8624-A5353CDAEAF6}">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8:BV1048576" xr:uid="{17A3C6C5-0914-42B8-B7D1-68618F7801AA}">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8:BX1048576" xr:uid="{EBC7D2BC-F7E2-49A2-B450-12A5B0CE2EBE}">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8:BY1048576" xr:uid="{89F9D420-C9C0-461F-AF35-05F5C7B5581A}">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8:BZ1048576" xr:uid="{3EDACC14-80D2-4353-A507-34E7FAD8E662}">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8:CA1048576" xr:uid="{C29EFED1-2B21-4381-9830-A5C436446A50}">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8636DB3E-FF83-4095-A85C-12FDC73D3BEA}">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4A3225BE-8D8B-4339-B6DD-8ED969CD4EEA}">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EAEA2282-4DEF-4B80-BFEA-E867F0D6E400}">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BE050D60-46E7-41F7-BEDA-699732C07A4B}">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9082F06C-11B2-41B1-9E23-C525AB127F7B}">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AE950CE7-AEB3-4CF7-8FC4-4F728E28D6D8}">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95BDE6ED-8D52-45F6-8814-784C9F32F71C}">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7AFDFF38-8949-46ED-85FE-B583D40F6090}">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12A6577B-8C3E-4D19-961B-827B9BC3ADB2}">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2F05796B-95D3-4C9B-BE67-C383D9EAD17C}">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DBCB5BA1-E6DC-431C-B67A-4BDFB9CEEFF2}">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DAB36D6C-8CB6-4D19-A243-3A145E9DD352}">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7 DK8:DK1048576 DK6 DK5 DK4" xr:uid="{4C15A718-8E95-409D-96AA-5D3E4BF52255}">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7 DN8:DN1048576 DN6 DN5 DN4" xr:uid="{3DE15D50-76A0-40D9-8E13-410B2B50873D}">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7 DQ8:DQ1048576 DQ6 DQ5 DQ4" xr:uid="{43998C8C-1ADA-468D-ADE8-9EE44595256C}">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7 DT8:DT1048576 DT6 DT5 DT4" xr:uid="{F8F9DC04-14AA-4F26-8F51-C23C6D18CB7F}">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7 DW8:DW1048576 DW6 DW5 DW4" xr:uid="{4736B5FB-FE32-40B0-8C16-2EBF01302C4E}">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7 DZ8:DZ1048576 DZ6 DZ5 DZ4" xr:uid="{82066358-AD6A-48B3-832C-7DC2724D5A70}">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7 EC8:EC1048576 EC6 EC5 EC4" xr:uid="{4B9F4598-CCA9-4A85-85AB-7EDD44000377}">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7 EF8:EF1048576 EF6 EF5 EF4" xr:uid="{124AA054-09EF-4AD6-AB2A-F11F9EDDDDF8}">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7 EI8:EI1048576 EI6 EI5 EI4" xr:uid="{07201ABD-FEF4-4911-B73F-1EC05FBF302E}">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7 EL8:EL1048576 EL6 EL5 EL4" xr:uid="{69A73F6F-E844-49B0-B77B-459E7F3FEA65}">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7 EO8:EO1048576 EO6 EO5 EO4" xr:uid="{BBD9284D-BCAB-44CC-B142-6D8C579AE449}">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7 ER8:ER1048576 ER6 ER5 ER4" xr:uid="{A74129EF-433B-43FF-9940-3E0FEF9B3B4C}">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7 EU8:EU1048576 EU6 EU5 EU4" xr:uid="{72A94481-3A70-49A0-9DEB-AAC089560D12}">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7 EX8:EX1048576 EX6 EX5 EX4" xr:uid="{D720DFF9-84FC-4A44-9C89-20EF46DF8248}">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7 FA8:FA1048576 FA6 FA5 FA4" xr:uid="{6538D0B6-CCC9-432F-98E2-1409B0D87446}">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7 FD8:FD1048576 FD6 FD5 FD4" xr:uid="{855850E0-D260-4E18-957B-590BCB7EF47C}">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7 FG8:FG1048576 FG6 FG5 FG4" xr:uid="{DAB6F066-0A6D-4613-9FB1-A4F87DD998BC}">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7 FJ8:FJ1048576 FJ6 FJ5 FJ4" xr:uid="{C690AFD2-D81D-430C-A3F5-4920EB1C3674}">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7 FM8:FM1048576 FM6 FM5 FM4" xr:uid="{48031680-AC99-4B82-AAAC-78E85E0F39A2}">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7 FP8:FP1048576 FP6 FP5 FP4" xr:uid="{EEFB75C8-6CBC-4CD8-A157-7771F1E771C3}">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7 FS8:FS1048576 FS6 FS5 FS4" xr:uid="{9EE909D1-BAA5-4C16-BCCA-BAC67E58F81D}">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7 FV8:FV1048576 FV6 FV5 FV4" xr:uid="{79E57B8E-92D5-4E0C-A243-1F68031B21D7}">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7 FY8:FY1048576 FY6 FY5 FY4" xr:uid="{230DAC7C-FEE2-48CA-94ED-444DB952B21D}">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7 GB8:GB1048576 GB6 GB5 GB4" xr:uid="{5C3521AF-6008-4076-8676-5664E433AF0E}">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7 GE8:GE1048576 GE6 GE5 GE4" xr:uid="{C59B5B79-42BE-4196-87C5-F9FA33ECC1FA}">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7 GH8:GH1048576 GH6 GH5 GH4" xr:uid="{32B528D4-4C5A-46C6-BBD1-7937D4DFA4E4}">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7 GK8:GK1048576 GK6 GK5 GK4" xr:uid="{1AC17997-C0C3-46E1-9B9E-7DB6A1D5E6CB}">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7 GN8:GN1048576 GN6 GN5 GN4" xr:uid="{2970C815-1F46-4625-B4DA-DB02FEF5DAC3}">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P4:GP1048576 GR4:GR1048576 GQ7 GQ8:GQ1048576 GQ6 GQ5 GQ4" xr:uid="{7CB86A26-7A84-441B-B519-03FED9AA1BED}">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S4:GS1048576 GU4:GU1048576 GT7 GT8:GT1048576 GT6 GT5 GT4" xr:uid="{05C84F96-47BB-4C7D-B4D5-117D4425ADBE}">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V4:GV1048576 GX4:GX1048576 GW7 GW8:GW1048576 GW6 GW5 GW4" xr:uid="{23DE82BD-D460-40CB-BE1E-EDC9CE163F8E}">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Y4:GY1048576 HA4:HA1048576 GZ7 GZ8:GZ1048576 GZ6 GZ5 GZ4" xr:uid="{0519120B-E9DC-41B4-BC90-2AB70EEF7A8C}">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B4:HB1048576 HD4:HD1048576 HC7 HC8:HC1048576 HC6 HC5 HC4" xr:uid="{5C649064-6820-4398-910D-10C205474A98}">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E4:HE1048576 HG4:HG1048576 HF7 HF8:HF1048576 HF6 HF5 HF4" xr:uid="{D74CFBE5-3F54-4ADE-8A41-56FF0987F35E}">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H4:HH1048576 HJ4:HJ1048576 HI7 HI8:HI1048576 HI6 HI5 HI4" xr:uid="{A9AAF1E4-5F61-4EE5-AF4A-E029B2A8B243}">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K4:HK1048576 HM4:HM1048576 HL7 HL8:HL1048576 HL6 HL5 HL4" xr:uid="{921798CC-A8C0-4EE4-9ADC-AF3BCC73AB53}">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N4:HN1048576 HP4:HP1048576 HO7 HO8:HO1048576 HO6 HO5 HO4" xr:uid="{5304BC92-7B19-4DF0-9BBC-99AD40D57710}">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Q4:HQ1048576 HS4:HS1048576 HR7 HR8:HR1048576 HR6 HR5 HR4" xr:uid="{1C445D2D-C01A-43EC-ABE4-2E0DAF547D9D}">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T4:HT1048576 HV4:HV1048576 HU7 HU8:HU1048576 HU6 HU5 HU4" xr:uid="{9764B32A-6384-4099-AB4A-0EB65AC3BF7B}">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W4:HW1048576 HY4:HY1048576 HX7 HX8:HX1048576 HX6 HX5 HX4" xr:uid="{CE89F324-04AF-47B3-90EC-C058B614935F}">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Z4:HZ1048576 IB4:IB1048576 IA7 IA8:IA1048576 IA6 IA5 IA4" xr:uid="{BC683BA1-381B-4D80-B6BD-C27192F6ECA7}">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C4:IC1048576 IE4:IE1048576 ID7 ID8:ID1048576 ID6 ID5 ID4" xr:uid="{F2C95954-F701-4FA2-8596-D154E4EF0997}">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F4:IF1048576 IH4:IH1048576 IG7 IG8:IG1048576 IG6 IG5 IG4" xr:uid="{27CB9F67-DA0B-4D30-9988-A1A8900D85D7}">
      <formula1>Copay</formula1>
    </dataValidation>
    <dataValidation type="list" allowBlank="1" showInputMessage="1" showErrorMessage="1" errorTitle="Invalid" error="Select from list" promptTitle="Required:" prompt="Generic Drugs; Select the type of Coinsurance and/or whether the benefit is subject to deductible" sqref="II4:II1048576 IK4:IK1048576 IJ7 IJ8:IJ1048576 IJ6 IJ5 IJ4" xr:uid="{E41E5FE4-C576-460F-9D99-D81F81D3D7D4}">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L4:IL1048576 IN4:IN1048576 IM7 IM8:IM1048576 IM6 IM5 IM4" xr:uid="{9E17FDB2-FE1C-499F-84E5-D155323937A3}">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O4:IO1048576 IQ4:IQ1048576 IP7 IP8:IP1048576 IP6 IP5 IP4" xr:uid="{B977F4BE-89DC-400E-95CC-01D5828717EC}">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R4:IR1048576 IT4:IT1048576 IS7 IS8:IS1048576 IS6 IS5 IS4" xr:uid="{0C762A9F-6EE5-46D2-A186-83E7B6A643B9}">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U4:IU1048576 IW4:IW1048576 IV7 IV8:IV1048576 IV6 IV5 IV4" xr:uid="{EE688329-B259-465D-8228-503DC3F4404E}">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X4:IX1048576 IZ4:IZ1048576 IY7 IY8:IY1048576 IY6 IY5 IY4" xr:uid="{0C8B08E8-8DB5-4048-B941-5280307B13DE}">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A4:JA1048576 JC4:JC1048576 JB7 JB8:JB1048576 JB6 JB5 JB4" xr:uid="{4FB7D5C3-7018-440A-B45D-FBDFFF066B1E}">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D4:JD1048576 JF4:JF1048576 JE7 JE8:JE1048576 JE6 JE5 JE4" xr:uid="{37B1F58E-719A-4A56-9F56-0F46D85E7A8D}">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G4:JG1048576 JI4:JI1048576 JH7 JH8:JH1048576 JH6 JH5 JH4" xr:uid="{55DED2C8-AC0C-42E0-9118-B6052E49CFE0}">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J4:JJ1048576 JL4:JL1048576 JK7 JK8:JK1048576 JK6 JK5 JK4" xr:uid="{AF134792-2C4A-4FD1-96DB-199938C91BDF}">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M4:JM1048576 JO4:JO1048576 JN7 JN8:JN1048576 JN6 JN5 JN4" xr:uid="{01824732-B9B9-4A7A-BFCE-776EB0B5E860}">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P4:JP1048576 JR4:JR1048576 JQ7 JQ8:JQ1048576 JQ6 JQ5 JQ4" xr:uid="{A2206DAE-6ED1-44A2-92F4-3520C26C0919}">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S4:JS1048576 JU4:JU1048576 JT7 JT8:JT1048576 JT6 JT5 JT4" xr:uid="{272FAF06-BD0C-404C-9A4A-72E21C4D5B8D}">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V4:JV1048576 JX4:JX1048576 JW7 JW8:JW1048576 JW6 JW5 JW4" xr:uid="{511AA413-61FB-4971-96B4-416899D2BD20}">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Y4:JY1048576 KA4:KA1048576 JZ7 JZ8:JZ1048576 JZ6 JZ5 JZ4" xr:uid="{82D30A2A-C63A-4798-9DFB-7D6EAFD0D494}">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B4:KB1048576 KD4:KD1048576 KC7 KC8:KC1048576 KC6 KC5 KC4" xr:uid="{0C14B849-93D2-4337-850D-1D3F119A7B74}">
      <formula1>Copay</formula1>
    </dataValidation>
    <dataValidation type="list" allowBlank="1" showInputMessage="1" showErrorMessage="1" errorTitle="Invalid" error="Select from list" promptTitle="Required:" prompt="Hearing Aids; Select the type of Coinsurance and/or whether the benefit is subject to deductible" sqref="KE4:KE1048576 KG4:KG1048576 KF7 KF8:KF1048576 KF6 KF5 KF4" xr:uid="{E40C44A3-22F9-418E-920C-60F349B148E7}">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H4:KH1048576 KJ4:KJ1048576 KI7 KI8:KI1048576 KI6 KI5 KI4" xr:uid="{8A8981C7-4C72-4ACA-91B3-38E5360D6213}">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K4:KK1048576 KM4:KM1048576 KL7 KL8:KL1048576 KL6 KL5 KL4" xr:uid="{6B83BDF9-055B-4A95-850F-301D0DD7FD40}">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N4:KN1048576 KP4:KP1048576 KO7 KO8:KO1048576 KO6 KO5 KO4" xr:uid="{D434187C-37E6-468F-A156-BDD311D6219C}">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Q4:KQ1048576 KS4:KS1048576 KR7 KR8:KR1048576 KR6 KR5 KR4" xr:uid="{9D9285E2-FF8B-4110-92C6-76959351D75C}">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T1048576 KV4:KV1048576 KU7 KU8:KU1048576 KU6 KU5 KU4" xr:uid="{795B6CCE-5FCC-4733-B55A-A7FE1C0356D6}">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W1048576 KY4:KY1048576 KX7 KX8:KX1048576 KX6 KX5 KX4" xr:uid="{8044677B-D1F5-4369-AE85-A997A8EAE629}">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KZ1048576 LB4:LB1048576 LA7 LA8:LA1048576 LA6 LA5 LA4" xr:uid="{4E0AEE49-7F48-405B-AF9B-04E6F1B1B9D3}">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C1048576 LE4:LE1048576 LD7 LD8:LD1048576 LD6 LD5 LD4" xr:uid="{8FF1882E-166F-4510-88F3-7FCE6FAAECA5}">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F4:LF1048576 LH4:LH1048576 LG7 LG8:LG1048576 LG6 LG5 LG4" xr:uid="{0882F55D-A43D-4C19-9B49-7A641D26B3CC}">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I4:LI1048576 LK4:LK1048576 LJ7 LJ8:LJ1048576 LJ6 LJ5 LJ4" xr:uid="{975340F6-BF87-4F62-90C2-5F499BC06766}">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L4:LL1048576 LN4:LN1048576 LM7 LM8:LM1048576 LM6 LM5 LM4" xr:uid="{749DF57C-25D3-43A2-9BE0-4CDF83B46485}">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O4:LO1048576 LQ4:LQ1048576 LP7 LP8:LP1048576 LP6 LP5 LP4" xr:uid="{96A145D4-2954-4934-A6EA-3188DC5FF796}">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R4:LR1048576 LT4:LT1048576 LS7 LS8:LS1048576 LS6 LS5 LS4" xr:uid="{2C18FB8A-D821-4088-8162-7A40682AC375}">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U4:LU1048576 LW4:LW1048576 LV7 LV8:LV1048576 LV6 LV5 LV4" xr:uid="{0055B7D0-6F31-49EF-9854-C8990FA6E936}">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X4:LX1048576 LZ4:LZ1048576 LY7 LY8:LY1048576 LY6 LY5 LY4" xr:uid="{BB16FAA3-29AA-4E1E-942F-F8A9FBA43A57}">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A4:MA1048576 MC4:MC1048576 MB7 MB8:MB1048576 MB6 MB5 MB4" xr:uid="{6AE370DA-CD45-4CD1-83F1-56B600D2CB9C}">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D4:MD1048576 MF4:MF1048576 ME7 ME8:ME1048576 ME6 ME5 ME4" xr:uid="{441326C4-E1AE-40F0-8CCC-13B06A2B1191}">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G4:MG1048576 MI4:MI1048576 MH7 MH8:MH1048576 MH6 MH5 MH4" xr:uid="{096937FB-5230-4295-B97D-8CD319A8232F}">
      <formula1>Coinsurance</formula1>
    </dataValidation>
    <dataValidation type="list" allowBlank="1" showInputMessage="1" showErrorMessage="1" errorTitle="Invalid" error="Select from list" promptTitle="Required:" prompt="Transplant; Select the type of Copayment and/or whether the benefit is subject to deductible" sqref="MK4 ML4:ML1048576 MK7 MK8:MK1048576 MK6 MK5 MJ4 MJ5 MJ7:MJ1048576 MJ6" xr:uid="{C480D539-E583-48EC-8D0A-7BE0FD176762}">
      <formula1>Copay</formula1>
    </dataValidation>
    <dataValidation type="list" allowBlank="1" showInputMessage="1" showErrorMessage="1" errorTitle="Invalid" error="Select from list" promptTitle="Required:" prompt="Transplant; Select the type of Coinsurance and/or whether the benefit is subject to deductible" sqref="MM4:MM1048576 MO4:MO1048576 MN7 MN8:MN1048576 MN6 MN5 MN4" xr:uid="{61E9E478-E1E7-4D1D-B015-6972CF1332D2}">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P4:MP1048576 MR4:MR1048576 MQ7 MQ8:MQ1048576 MQ6 MQ5 MQ4" xr:uid="{58260C07-870E-4477-8F20-65C7D631EAC2}">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S4:MS1048576 MU4:MU1048576 MT7 MT8:MT1048576 MT6 MT5 MT4" xr:uid="{68B39B6C-D5D1-4C64-9755-F237CEB40338}">
      <formula1>Coinsurance</formula1>
    </dataValidation>
    <dataValidation type="list" allowBlank="1" showInputMessage="1" showErrorMessage="1" errorTitle="Invalid" error="Select from list" promptTitle="Required:" prompt="Dialysis; Select the type of Copayment and/or whether the benefit is subject to deductible" sqref="MV4:MV1048576 MX4:MX1048576 MW7 MW8:MW1048576 MW6 MW5 MW4" xr:uid="{86D37C2D-0287-4CF4-805E-AD98C5E858A8}">
      <formula1>Copay</formula1>
    </dataValidation>
    <dataValidation type="list" allowBlank="1" showInputMessage="1" showErrorMessage="1" errorTitle="Invalid" error="Select from list" promptTitle="Required:" prompt="Dialysis; Select the type of Coinsurance and/or whether the benefit is subject to deductible" sqref="MY4:MY1048576 NA4:NA1048576 MZ7 MZ8:MZ1048576 MZ6 MZ5 MZ4" xr:uid="{7069FEDD-6472-409B-B06B-268999634A91}">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B4:NB1048576 ND4:ND1048576 NC7 NC8:NC1048576 NC6 NC5 NC4" xr:uid="{99A9DF66-92EB-413D-8DBE-559086EA7035}">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E4:NE1048576 NG4:NG1048576 NF7 NF8:NF1048576 NF6 NF5 NF4" xr:uid="{9C0A2316-D601-46EF-A9B6-F77F7969A79B}">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H4:NH1048576 NJ4:NJ1048576 NI7 NI8:NI1048576 NI6 NI5 NI4" xr:uid="{AE8E1E62-C62D-49F7-8072-6C67BAC3EFE7}">
      <formula1>Copay</formula1>
    </dataValidation>
    <dataValidation type="list" allowBlank="1" showInputMessage="1" showErrorMessage="1" errorTitle="Invalid" error="Select from list" promptTitle="Required:" prompt="Chemotherapy; Select the type of Coinsurance and/or whether the benefit is subject to deductible" sqref="NK4:NK1048576 NM4:NM1048576 NL7 NL8:NL1048576 NL6 NL5 NL4" xr:uid="{3F2972FC-2638-4CE1-828D-CDC986E1DCC3}">
      <formula1>Coinsurance</formula1>
    </dataValidation>
    <dataValidation type="list" allowBlank="1" showInputMessage="1" showErrorMessage="1" errorTitle="Invalid" error="Select from list" promptTitle="Required:" prompt="Radiation; Select the type of Copayment and/or whether the benefit is subject to deductible" sqref="NN4:NN1048576 NP4:NP1048576 NO7 NO8:NO1048576 NO6 NO5 NO4" xr:uid="{3B5EACDA-E888-4C2F-B175-247F815F6C46}">
      <formula1>Copay</formula1>
    </dataValidation>
    <dataValidation type="list" allowBlank="1" showInputMessage="1" showErrorMessage="1" errorTitle="Invalid" error="Select from list" promptTitle="Required:" prompt="Radiation; Select the type of Coinsurance and/or whether the benefit is subject to deductible" sqref="NQ4:NQ1048576 NS4:NS1048576 NR7 NR8:NR1048576 NR6 NR5 NR4" xr:uid="{A821BD93-9F3A-43F8-AB6D-A555B59BA75B}">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T4:NT1048576 NV4:NV1048576 NU7 NU8:NU1048576 NU6 NU5 NU4" xr:uid="{9116FFC9-9658-48EF-B984-AA0B7F06BEF0}">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W4:NW1048576 NY4:NY1048576 NX7 NX8:NX1048576 NX6 NX5 NX4" xr:uid="{17BD1F7C-587A-445E-B1EF-8CB06AD14EAA}">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Z4:NZ1048576 OB4:OB1048576 OA7 OA8:OA1048576 OA6 OA5 OA4" xr:uid="{A875F339-7267-4166-B6BB-521C9F31648D}">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C4:OC1048576 OE4:OE1048576 OD7 OD8:OD1048576 OD6 OD5 OD4" xr:uid="{6416ADFA-51E4-4776-95AC-6C06DCF6FF44}">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F4:OF1048576 OH4:OH1048576 OG7 OG8:OG1048576 OG6 OG5 OG4" xr:uid="{19E771F7-2DE9-4449-B0D7-B5A20B1A15EC}">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I4:OI1048576 OK4:OK1048576 OJ7 OJ8:OJ1048576 OJ6 OJ5 OJ4" xr:uid="{862A2BBD-62F6-4628-BD5F-C7843A212039}">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L4:OL1048576 ON4:ON1048576 OM7 OM8:OM1048576 OM6 OM5 OM4" xr:uid="{9FE687FF-AD58-423C-BE0F-3307EA2DAD23}">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O4:OO1048576 OQ4:OQ1048576 OP7 OP8:OP1048576 OP6 OP5 OP4" xr:uid="{0DEC636A-FBD9-44DB-9D0F-CEC5B61D4289}">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R4:OR1048576 OT4:OT1048576 OS7 OS8:OS1048576 OS6 OS5 OS4" xr:uid="{0524F3FD-AD49-4A23-8C21-2CB8408BABB4}">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U4:OU1048576 OW4:OW1048576 OV7 OV8:OV1048576 OV6 OV5 OV4" xr:uid="{B7B6D0C0-9F4D-4DF5-8FD5-3E00E302537F}">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X4:OX1048576 OZ4:OZ1048576 OY7 OY8:OY1048576 OY6 OY5 OY4" xr:uid="{0ACA4D7A-16C0-423D-8DEC-9D0E8512232E}">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A4:PA1048576 PC4:PC1048576 PB7 PB8:PB1048576 PB6 PB5 PB4" xr:uid="{51AEB80F-AF6B-460F-9F1D-688648DC04E0}">
      <formula1>Coinsurance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In Network Individual Combined Medical and Drug Deductible dollar amount." sqref="BR7 BR6 BR5 BR4" xr:uid="{46A89571-7178-4BC0-BE12-5FB77EF6C9FA}">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In Network Family Combined Medical and Drug Deductible dollar amount." sqref="BS7 BS6 BS5 BS4" xr:uid="{4B9D2BD7-8BCB-4C10-9D28-EC8BB412D934}">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Combined Medical and Drug Default Coinsurance amount." sqref="BT7 BT6 BT5 BT4" xr:uid="{C5A34D5F-BE74-41F5-B7AA-0C6288DA6669}">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and you have multiple In Network Tiers), enter the In Network (Tier 2) Individual Combined Medical and Drug Deductible dollar amount." sqref="BU7 BU6 BU5 BU4" xr:uid="{33EF029F-0180-4B94-8174-7D3D251AC81B}">
      <formula1>Dollars</formula1>
    </dataValidation>
    <dataValidation type="list" allowBlank="1" showInputMessage="1" showErrorMessage="1" errorTitle="Invalid" error="Select from list and enter a whole number" promptTitle="Locked Cell:" prompt="Combined Medical and Drug EHB Deductible; If Deductibles are integrated (and you have multiple In Network Tiers), enter the In Network (Tier 2) Family Combined Medical and Drug Deductible dollar amount." sqref="BV7 BV6 BV5 BV4" xr:uid="{6CAD3910-C1D7-409D-A48D-8CF371A5DD85}">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Tier 2 Combined Medical and Drug Default Coinsurance amount." sqref="BW7 BW6 BW5 BW4" xr:uid="{5F89AB43-0F04-4306-A1D7-38AF60C7A27A}">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Out of Network Individual Combined Medical and Drug Deductible dollar amount." sqref="BX7 BX6 BX5 BX4" xr:uid="{441048E8-E6B5-4886-A362-C3F38FAA4AC5}">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Out of Network Family Combined Medical and Drug Deductible dollar amount." sqref="BY7 BY6 BY5 BY4" xr:uid="{B3F4E5D0-3771-45C2-94F3-EAA1911133E8}">
      <formula1>FamilyDeductible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Combined In/Out of Network Individual Combined Medical and Drug Deductible dollar amount." sqref="BZ7 BZ6 BZ5 BZ4" xr:uid="{84B9F85D-B3AC-4F39-888F-D0C4B8DA0CB7}">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Combined In/Out of Network Family Combined Medical and Drug Deductible dollar amount." sqref="CA7 CA6 CA5 CA4" xr:uid="{992CB6DC-9414-413D-B821-DC8BEB80A4DF}">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xr:uid="{4F8D22DD-EBBC-42DC-9C5F-FC673F07FDE5}">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xr:uid="{4CF94940-F32A-4386-BF46-648CF5C95987}">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7 AB6 AB5 AB4" xr:uid="{BA4765AF-4D44-4F0A-9B19-59810DD90C47}">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7 AC6 AC5 AC4" xr:uid="{924CB67F-50E7-469F-8D99-C160FBE860BC}">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xr:uid="{396160EB-7C95-463F-9215-A8246BCE7977}">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xr:uid="{67729506-3AB3-4FC8-B0E9-D05CFAA7C14B}">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xr:uid="{99E4446C-B973-4096-B7D9-D291BA6202A7}">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xr:uid="{C009D4FE-AD71-4777-806F-6DF93AA81F7E}">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xr:uid="{E9A57BCD-DD8F-4109-BFEB-EF49AB13A774}">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xr:uid="{D380C93B-36A8-435F-9FFA-3B5772FD8E94}">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7 AJ6 AJ5 AJ4" xr:uid="{29F0873F-9A92-4EC2-9C36-4401A99CF652}">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7 AK6 AK5 AK4" xr:uid="{A2A469BD-30A0-449C-9247-C4F217A58687}">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xr:uid="{C3358D3B-6AC1-4275-9562-B2A533A7518A}">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xr:uid="{53B611B7-CA48-4D02-BAD8-C46DEABDD4A2}">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xr:uid="{F7A4FE93-487F-4F3D-85B1-70E9809295BB}">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xr:uid="{91F9882A-719E-4B60-8639-B8314338F6DA}">
      <formula1>FamilyMOOP</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465CFC-552D-4793-AD5E-D2C6FD2BAE28}">
  <sheetPr codeName="Sheet10"/>
  <dimension ref="A1:XFA126"/>
  <sheetViews>
    <sheetView topLeftCell="A89" zoomScale="80" zoomScaleNormal="80" workbookViewId="0">
      <selection activeCell="R111" sqref="R111"/>
    </sheetView>
  </sheetViews>
  <sheetFormatPr defaultColWidth="9.140625" defaultRowHeight="14.25" x14ac:dyDescent="0.2"/>
  <cols>
    <col min="1" max="1" width="20.42578125" style="20" customWidth="1"/>
    <col min="2" max="2" width="35.42578125" style="20" customWidth="1"/>
    <col min="3" max="3" width="14.285156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29341</v>
      </c>
      <c r="D2" s="30" t="s">
        <v>409</v>
      </c>
      <c r="T2" s="13"/>
      <c r="U2" s="13"/>
      <c r="V2" s="13"/>
      <c r="W2" s="13"/>
      <c r="X2" s="13"/>
      <c r="Y2" s="14"/>
    </row>
    <row r="3" spans="1:30" s="12" customFormat="1" ht="15" customHeight="1" x14ac:dyDescent="0.2">
      <c r="A3" s="15" t="s">
        <v>12</v>
      </c>
      <c r="B3" s="16" t="s">
        <v>283</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8" t="s">
        <v>18</v>
      </c>
      <c r="B6" s="109"/>
      <c r="C6" s="109"/>
      <c r="D6" s="109"/>
      <c r="E6" s="109"/>
      <c r="F6" s="110"/>
      <c r="G6" s="108" t="s">
        <v>19</v>
      </c>
      <c r="H6" s="109"/>
      <c r="I6" s="109"/>
      <c r="J6" s="109"/>
      <c r="K6" s="109"/>
      <c r="L6" s="109"/>
      <c r="M6" s="109"/>
      <c r="N6" s="109"/>
      <c r="O6" s="109"/>
      <c r="P6" s="109"/>
      <c r="Q6" s="109"/>
      <c r="R6" s="109"/>
      <c r="S6" s="109"/>
      <c r="T6" s="109"/>
      <c r="U6" s="110"/>
      <c r="V6" s="109" t="s">
        <v>20</v>
      </c>
      <c r="W6" s="110"/>
      <c r="X6" s="111" t="s">
        <v>21</v>
      </c>
      <c r="Y6" s="111"/>
      <c r="Z6" s="111" t="s">
        <v>22</v>
      </c>
      <c r="AA6" s="111"/>
      <c r="AB6" s="111"/>
      <c r="AC6" s="111"/>
      <c r="AD6" s="111"/>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506</v>
      </c>
      <c r="B8" s="16" t="s">
        <v>507</v>
      </c>
      <c r="C8" s="16" t="s">
        <v>480</v>
      </c>
      <c r="D8" s="16" t="s">
        <v>481</v>
      </c>
      <c r="E8" s="16" t="s">
        <v>482</v>
      </c>
      <c r="F8" s="74" t="s">
        <v>483</v>
      </c>
      <c r="G8" s="16" t="s">
        <v>253</v>
      </c>
      <c r="H8" s="16" t="s">
        <v>231</v>
      </c>
      <c r="I8" s="16" t="s">
        <v>201</v>
      </c>
      <c r="J8" s="73" t="s">
        <v>265</v>
      </c>
      <c r="K8" s="73" t="s">
        <v>187</v>
      </c>
      <c r="L8" s="16" t="s">
        <v>285</v>
      </c>
      <c r="M8" s="73" t="s">
        <v>220</v>
      </c>
      <c r="O8" s="21">
        <v>0</v>
      </c>
      <c r="P8" s="45" t="s">
        <v>220</v>
      </c>
      <c r="Q8" s="20" t="s">
        <v>242</v>
      </c>
      <c r="R8" s="20"/>
      <c r="S8" s="20" t="s">
        <v>220</v>
      </c>
      <c r="T8" s="23" t="s">
        <v>484</v>
      </c>
      <c r="U8" s="75">
        <v>1</v>
      </c>
      <c r="V8" s="72"/>
      <c r="W8" s="23"/>
      <c r="X8" s="23">
        <v>46023</v>
      </c>
      <c r="Y8" s="24">
        <v>46387</v>
      </c>
      <c r="Z8" s="16" t="s">
        <v>187</v>
      </c>
      <c r="AA8" s="16" t="s">
        <v>485</v>
      </c>
      <c r="AB8" s="16" t="s">
        <v>187</v>
      </c>
      <c r="AC8" s="16" t="s">
        <v>486</v>
      </c>
      <c r="AD8" s="16" t="s">
        <v>220</v>
      </c>
    </row>
    <row r="9" spans="1:30" s="16" customFormat="1" x14ac:dyDescent="0.2">
      <c r="A9" s="25"/>
      <c r="F9" s="74"/>
      <c r="J9" s="73"/>
      <c r="K9" s="73"/>
      <c r="M9" s="73"/>
      <c r="O9" s="21"/>
      <c r="P9" s="45"/>
      <c r="Q9" s="20"/>
      <c r="R9" s="20"/>
      <c r="S9" s="20"/>
      <c r="T9" s="23"/>
      <c r="U9" s="75"/>
      <c r="V9" s="72"/>
      <c r="W9" s="23"/>
      <c r="X9" s="23"/>
      <c r="Y9" s="24"/>
    </row>
    <row r="10" spans="1:30" s="16" customFormat="1" x14ac:dyDescent="0.2">
      <c r="A10" s="25"/>
      <c r="F10" s="74"/>
      <c r="J10" s="73"/>
      <c r="K10" s="73"/>
      <c r="M10" s="73"/>
      <c r="O10" s="21"/>
      <c r="P10" s="45"/>
      <c r="Q10" s="20"/>
      <c r="R10" s="20"/>
      <c r="S10" s="20"/>
      <c r="T10" s="23"/>
      <c r="U10" s="75"/>
      <c r="V10" s="72"/>
      <c r="W10" s="23"/>
      <c r="X10" s="23"/>
      <c r="Y10" s="24"/>
    </row>
    <row r="11" spans="1:30" s="16" customFormat="1" x14ac:dyDescent="0.2">
      <c r="A11" s="25"/>
      <c r="F11" s="74"/>
      <c r="J11" s="73"/>
      <c r="K11" s="73"/>
      <c r="M11" s="73"/>
      <c r="O11" s="21"/>
      <c r="P11" s="45"/>
      <c r="Q11" s="20"/>
      <c r="R11" s="20"/>
      <c r="S11" s="20"/>
      <c r="T11" s="23"/>
      <c r="U11" s="75"/>
      <c r="V11" s="72"/>
      <c r="W11" s="23"/>
      <c r="X11" s="23"/>
      <c r="Y11" s="24"/>
    </row>
    <row r="12" spans="1:30" s="16" customFormat="1" x14ac:dyDescent="0.2">
      <c r="A12" s="25"/>
      <c r="F12" s="74"/>
      <c r="J12" s="73"/>
      <c r="K12" s="73"/>
      <c r="M12" s="73"/>
      <c r="O12" s="21"/>
      <c r="P12" s="45"/>
      <c r="Q12" s="20"/>
      <c r="R12" s="20"/>
      <c r="S12" s="20"/>
      <c r="T12" s="23"/>
      <c r="U12" s="75"/>
      <c r="V12" s="72"/>
      <c r="W12" s="23"/>
      <c r="X12" s="23"/>
      <c r="Y12" s="24"/>
    </row>
    <row r="13" spans="1:30" s="16" customFormat="1" x14ac:dyDescent="0.2">
      <c r="A13" s="25"/>
      <c r="F13" s="74"/>
      <c r="J13" s="73"/>
      <c r="K13" s="73"/>
      <c r="M13" s="73"/>
      <c r="O13" s="21"/>
      <c r="P13" s="45"/>
      <c r="Q13" s="20"/>
      <c r="R13" s="20"/>
      <c r="S13" s="20"/>
      <c r="T13" s="23"/>
      <c r="U13" s="75"/>
      <c r="V13" s="72"/>
      <c r="W13" s="23"/>
      <c r="X13" s="23"/>
      <c r="Y13" s="24"/>
    </row>
    <row r="14" spans="1:30" s="16" customFormat="1" x14ac:dyDescent="0.2">
      <c r="A14" s="25"/>
      <c r="F14" s="74"/>
      <c r="J14" s="73"/>
      <c r="K14" s="73"/>
      <c r="M14" s="73"/>
      <c r="O14" s="21"/>
      <c r="P14" s="45"/>
      <c r="Q14" s="20"/>
      <c r="R14" s="20"/>
      <c r="S14" s="20"/>
      <c r="T14" s="23"/>
      <c r="U14" s="75"/>
      <c r="V14" s="72"/>
      <c r="W14" s="23"/>
      <c r="X14" s="23"/>
      <c r="Y14" s="24"/>
    </row>
    <row r="15" spans="1:30" s="16" customFormat="1" x14ac:dyDescent="0.2">
      <c r="A15" s="25"/>
      <c r="F15" s="74"/>
      <c r="J15" s="73"/>
      <c r="K15" s="73"/>
      <c r="M15" s="73"/>
      <c r="O15" s="21"/>
      <c r="P15" s="45"/>
      <c r="Q15" s="20"/>
      <c r="R15" s="20"/>
      <c r="S15" s="20"/>
      <c r="T15" s="23"/>
      <c r="U15" s="75"/>
      <c r="V15" s="72"/>
      <c r="W15" s="23"/>
      <c r="X15" s="23"/>
      <c r="Y15" s="24"/>
    </row>
    <row r="16" spans="1:30" s="16" customFormat="1" x14ac:dyDescent="0.2">
      <c r="A16" s="25"/>
      <c r="F16" s="74"/>
      <c r="J16" s="73"/>
      <c r="K16" s="73"/>
      <c r="M16" s="73"/>
      <c r="O16" s="21"/>
      <c r="P16" s="45"/>
      <c r="Q16" s="20"/>
      <c r="R16" s="20"/>
      <c r="S16" s="20"/>
      <c r="T16" s="23"/>
      <c r="U16" s="75"/>
      <c r="V16" s="72"/>
      <c r="W16" s="23"/>
      <c r="X16" s="23"/>
      <c r="Y16" s="24"/>
    </row>
    <row r="17" spans="1:25" s="16" customFormat="1" x14ac:dyDescent="0.2">
      <c r="A17" s="25"/>
      <c r="F17" s="74"/>
      <c r="J17" s="73"/>
      <c r="K17" s="73"/>
      <c r="M17" s="73"/>
      <c r="O17" s="21"/>
      <c r="P17" s="45"/>
      <c r="Q17" s="20"/>
      <c r="R17" s="20"/>
      <c r="S17" s="20"/>
      <c r="T17" s="23"/>
      <c r="U17" s="75"/>
      <c r="V17" s="72"/>
      <c r="W17" s="23"/>
      <c r="X17" s="23"/>
      <c r="Y17" s="24"/>
    </row>
    <row r="18" spans="1:25" s="16" customFormat="1" x14ac:dyDescent="0.2">
      <c r="A18" s="25"/>
      <c r="F18" s="74"/>
      <c r="J18" s="73"/>
      <c r="K18" s="73"/>
      <c r="M18" s="73"/>
      <c r="O18" s="21"/>
      <c r="P18" s="45"/>
      <c r="Q18" s="20"/>
      <c r="R18" s="20"/>
      <c r="S18" s="20"/>
      <c r="T18" s="23"/>
      <c r="U18" s="75"/>
      <c r="V18" s="72"/>
      <c r="W18" s="23"/>
      <c r="X18" s="23"/>
      <c r="Y18" s="24"/>
    </row>
    <row r="19" spans="1:25" s="16" customFormat="1" x14ac:dyDescent="0.2">
      <c r="A19" s="25"/>
      <c r="F19" s="74"/>
      <c r="J19" s="73"/>
      <c r="K19" s="73"/>
      <c r="M19" s="73"/>
      <c r="O19" s="21"/>
      <c r="P19" s="45"/>
      <c r="Q19" s="20"/>
      <c r="R19" s="20"/>
      <c r="S19" s="20"/>
      <c r="T19" s="23"/>
      <c r="U19" s="75"/>
      <c r="V19" s="72"/>
      <c r="W19" s="23"/>
      <c r="X19" s="23"/>
      <c r="Y19" s="24"/>
    </row>
    <row r="20" spans="1:25" s="16" customFormat="1" x14ac:dyDescent="0.2">
      <c r="A20" s="25"/>
      <c r="F20" s="74"/>
      <c r="J20" s="73"/>
      <c r="K20" s="73"/>
      <c r="M20" s="73"/>
      <c r="O20" s="21"/>
      <c r="P20" s="45"/>
      <c r="Q20" s="20"/>
      <c r="R20" s="20"/>
      <c r="S20" s="20"/>
      <c r="T20" s="23"/>
      <c r="U20" s="75"/>
      <c r="V20" s="72"/>
      <c r="W20" s="23"/>
      <c r="X20" s="23"/>
      <c r="Y20" s="24"/>
    </row>
    <row r="21" spans="1:25" s="16" customFormat="1" x14ac:dyDescent="0.2">
      <c r="A21" s="25"/>
      <c r="F21" s="74"/>
      <c r="J21" s="73"/>
      <c r="K21" s="73"/>
      <c r="M21" s="73"/>
      <c r="O21" s="21"/>
      <c r="P21" s="45"/>
      <c r="Q21" s="20"/>
      <c r="R21" s="20"/>
      <c r="S21" s="20"/>
      <c r="T21" s="23"/>
      <c r="U21" s="75"/>
      <c r="V21" s="72"/>
      <c r="W21" s="23"/>
      <c r="X21" s="23"/>
      <c r="Y21" s="24"/>
    </row>
    <row r="22" spans="1:25" s="16" customFormat="1" x14ac:dyDescent="0.2">
      <c r="A22" s="25"/>
      <c r="F22" s="74"/>
      <c r="J22" s="73"/>
      <c r="K22" s="73"/>
      <c r="M22" s="73"/>
      <c r="O22" s="21"/>
      <c r="P22" s="45"/>
      <c r="Q22" s="20"/>
      <c r="R22" s="20"/>
      <c r="S22" s="20"/>
      <c r="T22" s="23"/>
      <c r="U22" s="75"/>
      <c r="V22" s="72"/>
      <c r="W22" s="23"/>
      <c r="X22" s="23"/>
      <c r="Y22" s="24"/>
    </row>
    <row r="23" spans="1:25" s="16" customFormat="1" hidden="1" x14ac:dyDescent="0.2">
      <c r="A23" s="25"/>
      <c r="F23" s="74"/>
      <c r="J23" s="73"/>
      <c r="K23" s="73"/>
      <c r="M23" s="73"/>
      <c r="O23" s="21"/>
      <c r="P23" s="21"/>
      <c r="Q23" s="20"/>
      <c r="R23" s="20"/>
      <c r="S23" s="20"/>
      <c r="T23" s="23"/>
      <c r="U23" s="75"/>
      <c r="V23" s="72"/>
      <c r="W23" s="23"/>
      <c r="X23" s="23"/>
      <c r="Y23" s="24"/>
    </row>
    <row r="24" spans="1:25" s="16" customFormat="1" hidden="1" x14ac:dyDescent="0.2">
      <c r="A24" s="25"/>
      <c r="F24" s="74"/>
      <c r="J24" s="73"/>
      <c r="K24" s="73"/>
      <c r="M24" s="73"/>
      <c r="O24" s="21"/>
      <c r="P24" s="21"/>
      <c r="Q24" s="20"/>
      <c r="R24" s="20"/>
      <c r="S24" s="20"/>
      <c r="T24" s="23"/>
      <c r="U24" s="75"/>
      <c r="V24" s="72"/>
      <c r="W24" s="23"/>
      <c r="X24" s="23"/>
      <c r="Y24" s="24"/>
    </row>
    <row r="25" spans="1:25" s="16" customFormat="1" hidden="1" x14ac:dyDescent="0.2">
      <c r="A25" s="25"/>
      <c r="F25" s="74"/>
      <c r="J25" s="73"/>
      <c r="K25" s="73"/>
      <c r="M25" s="73"/>
      <c r="O25" s="21"/>
      <c r="P25" s="21"/>
      <c r="Q25" s="20"/>
      <c r="R25" s="20"/>
      <c r="S25" s="20"/>
      <c r="T25" s="23"/>
      <c r="U25" s="75"/>
      <c r="V25" s="72"/>
      <c r="W25" s="23"/>
      <c r="X25" s="23"/>
      <c r="Y25" s="24"/>
    </row>
    <row r="26" spans="1:25" s="16" customFormat="1" hidden="1" x14ac:dyDescent="0.2">
      <c r="A26" s="25"/>
      <c r="F26" s="74"/>
      <c r="J26" s="73"/>
      <c r="K26" s="73"/>
      <c r="M26" s="73"/>
      <c r="O26" s="21"/>
      <c r="P26" s="21"/>
      <c r="Q26" s="20"/>
      <c r="R26" s="20"/>
      <c r="S26" s="20"/>
      <c r="T26" s="23"/>
      <c r="U26" s="75"/>
      <c r="V26" s="72"/>
      <c r="W26" s="23"/>
      <c r="X26" s="23"/>
      <c r="Y26" s="24"/>
    </row>
    <row r="27" spans="1:25" s="16" customFormat="1" hidden="1" x14ac:dyDescent="0.2">
      <c r="A27" s="25"/>
      <c r="F27" s="74"/>
      <c r="J27" s="73"/>
      <c r="K27" s="73"/>
      <c r="M27" s="73"/>
      <c r="O27" s="21"/>
      <c r="P27" s="21"/>
      <c r="Q27" s="20"/>
      <c r="R27" s="20"/>
      <c r="S27" s="20"/>
      <c r="T27" s="23"/>
      <c r="U27" s="75"/>
      <c r="V27" s="72"/>
      <c r="W27" s="23"/>
      <c r="X27" s="23"/>
      <c r="Y27" s="24"/>
    </row>
    <row r="28" spans="1:25" s="16" customFormat="1" hidden="1" x14ac:dyDescent="0.2">
      <c r="A28" s="25"/>
      <c r="F28" s="74"/>
      <c r="J28" s="73"/>
      <c r="K28" s="73"/>
      <c r="M28" s="73"/>
      <c r="O28" s="21"/>
      <c r="P28" s="21"/>
      <c r="Q28" s="20"/>
      <c r="R28" s="20"/>
      <c r="S28" s="20"/>
      <c r="T28" s="23"/>
      <c r="U28" s="75"/>
      <c r="V28" s="72"/>
      <c r="W28" s="23"/>
      <c r="X28" s="23"/>
      <c r="Y28" s="24"/>
    </row>
    <row r="29" spans="1:25" s="16" customFormat="1" hidden="1" x14ac:dyDescent="0.2">
      <c r="A29" s="25"/>
      <c r="F29" s="74"/>
      <c r="J29" s="73"/>
      <c r="K29" s="73"/>
      <c r="M29" s="73"/>
      <c r="O29" s="21"/>
      <c r="P29" s="21"/>
      <c r="Q29" s="20"/>
      <c r="R29" s="20"/>
      <c r="S29" s="20"/>
      <c r="T29" s="23"/>
      <c r="U29" s="75"/>
      <c r="V29" s="72"/>
      <c r="W29" s="23"/>
      <c r="X29" s="23"/>
      <c r="Y29" s="24"/>
    </row>
    <row r="30" spans="1:25" s="16" customFormat="1" hidden="1" x14ac:dyDescent="0.2">
      <c r="A30" s="25"/>
      <c r="F30" s="74"/>
      <c r="J30" s="73"/>
      <c r="K30" s="73"/>
      <c r="M30" s="73"/>
      <c r="O30" s="21"/>
      <c r="P30" s="21"/>
      <c r="Q30" s="20"/>
      <c r="R30" s="20"/>
      <c r="S30" s="20"/>
      <c r="T30" s="23"/>
      <c r="U30" s="75"/>
      <c r="V30" s="72"/>
      <c r="W30" s="23"/>
      <c r="X30" s="23"/>
      <c r="Y30" s="24"/>
    </row>
    <row r="31" spans="1:25" s="16" customFormat="1" hidden="1" x14ac:dyDescent="0.2">
      <c r="A31" s="25"/>
      <c r="F31" s="74"/>
      <c r="J31" s="73"/>
      <c r="K31" s="73"/>
      <c r="M31" s="73"/>
      <c r="O31" s="21"/>
      <c r="P31" s="21"/>
      <c r="Q31" s="20"/>
      <c r="R31" s="20"/>
      <c r="S31" s="20"/>
      <c r="T31" s="23"/>
      <c r="U31" s="75"/>
      <c r="V31" s="72"/>
      <c r="W31" s="23"/>
      <c r="X31" s="23"/>
      <c r="Y31" s="24"/>
    </row>
    <row r="32" spans="1:25" s="16" customFormat="1" hidden="1" x14ac:dyDescent="0.2">
      <c r="A32" s="25"/>
      <c r="F32" s="74"/>
      <c r="J32" s="73"/>
      <c r="K32" s="73"/>
      <c r="M32" s="73"/>
      <c r="O32" s="21"/>
      <c r="P32" s="21"/>
      <c r="Q32" s="20"/>
      <c r="R32" s="20"/>
      <c r="S32" s="20"/>
      <c r="T32" s="23"/>
      <c r="U32" s="75"/>
      <c r="V32" s="72"/>
      <c r="W32" s="23"/>
      <c r="X32" s="23"/>
      <c r="Y32" s="24"/>
    </row>
    <row r="33" spans="1:25" s="16" customFormat="1" hidden="1" x14ac:dyDescent="0.2">
      <c r="A33" s="25"/>
      <c r="F33" s="74"/>
      <c r="J33" s="73"/>
      <c r="K33" s="73"/>
      <c r="M33" s="73"/>
      <c r="O33" s="21"/>
      <c r="P33" s="21"/>
      <c r="Q33" s="20"/>
      <c r="R33" s="20"/>
      <c r="S33" s="20"/>
      <c r="T33" s="23"/>
      <c r="U33" s="75"/>
      <c r="V33" s="72"/>
      <c r="W33" s="23"/>
      <c r="X33" s="23"/>
      <c r="Y33" s="24"/>
    </row>
    <row r="34" spans="1:25" s="16" customFormat="1" hidden="1" x14ac:dyDescent="0.2">
      <c r="A34" s="25"/>
      <c r="F34" s="74"/>
      <c r="J34" s="73"/>
      <c r="K34" s="73"/>
      <c r="M34" s="73"/>
      <c r="O34" s="21"/>
      <c r="P34" s="21"/>
      <c r="Q34" s="20"/>
      <c r="R34" s="20"/>
      <c r="S34" s="20"/>
      <c r="T34" s="23"/>
      <c r="U34" s="75"/>
      <c r="V34" s="72"/>
      <c r="W34" s="23"/>
      <c r="X34" s="23"/>
      <c r="Y34" s="24"/>
    </row>
    <row r="35" spans="1:25" s="16" customFormat="1" hidden="1" x14ac:dyDescent="0.2">
      <c r="A35" s="25"/>
      <c r="F35" s="74"/>
      <c r="J35" s="73"/>
      <c r="K35" s="73"/>
      <c r="M35" s="73"/>
      <c r="O35" s="21"/>
      <c r="P35" s="21"/>
      <c r="Q35" s="20"/>
      <c r="R35" s="20"/>
      <c r="S35" s="20"/>
      <c r="T35" s="23"/>
      <c r="U35" s="75"/>
      <c r="V35" s="72"/>
      <c r="W35" s="23"/>
      <c r="X35" s="23"/>
      <c r="Y35" s="24"/>
    </row>
    <row r="36" spans="1:25" s="16" customFormat="1" hidden="1" x14ac:dyDescent="0.2">
      <c r="A36" s="25"/>
      <c r="F36" s="74"/>
      <c r="J36" s="73"/>
      <c r="K36" s="73"/>
      <c r="M36" s="73"/>
      <c r="O36" s="21"/>
      <c r="P36" s="21"/>
      <c r="Q36" s="20"/>
      <c r="R36" s="20"/>
      <c r="S36" s="20"/>
      <c r="T36" s="23"/>
      <c r="U36" s="75"/>
      <c r="V36" s="72"/>
      <c r="W36" s="23"/>
      <c r="X36" s="23"/>
      <c r="Y36" s="24"/>
    </row>
    <row r="37" spans="1:25" s="16" customFormat="1" hidden="1" x14ac:dyDescent="0.2">
      <c r="A37" s="25"/>
      <c r="F37" s="74"/>
      <c r="J37" s="73"/>
      <c r="K37" s="73"/>
      <c r="M37" s="73"/>
      <c r="O37" s="21"/>
      <c r="P37" s="21"/>
      <c r="Q37" s="20"/>
      <c r="R37" s="20"/>
      <c r="S37" s="20"/>
      <c r="T37" s="23"/>
      <c r="U37" s="75"/>
      <c r="V37" s="72"/>
      <c r="W37" s="23"/>
      <c r="X37" s="23"/>
      <c r="Y37" s="24"/>
    </row>
    <row r="38" spans="1:25" s="16" customFormat="1" hidden="1" x14ac:dyDescent="0.2">
      <c r="A38" s="25"/>
      <c r="F38" s="74"/>
      <c r="J38" s="73"/>
      <c r="K38" s="73"/>
      <c r="M38" s="73"/>
      <c r="O38" s="21"/>
      <c r="P38" s="21"/>
      <c r="Q38" s="20"/>
      <c r="R38" s="20"/>
      <c r="S38" s="20"/>
      <c r="T38" s="23"/>
      <c r="U38" s="75"/>
      <c r="V38" s="72"/>
      <c r="W38" s="23"/>
      <c r="X38" s="23"/>
      <c r="Y38" s="24"/>
    </row>
    <row r="39" spans="1:25" s="16" customFormat="1" hidden="1" x14ac:dyDescent="0.2">
      <c r="A39" s="25"/>
      <c r="F39" s="74"/>
      <c r="J39" s="73"/>
      <c r="K39" s="73"/>
      <c r="M39" s="73"/>
      <c r="O39" s="21"/>
      <c r="P39" s="21"/>
      <c r="Q39" s="20"/>
      <c r="R39" s="20"/>
      <c r="S39" s="20"/>
      <c r="T39" s="23"/>
      <c r="U39" s="75"/>
      <c r="V39" s="72"/>
      <c r="W39" s="23"/>
      <c r="X39" s="23"/>
      <c r="Y39" s="24"/>
    </row>
    <row r="40" spans="1:25" s="16" customFormat="1" hidden="1" x14ac:dyDescent="0.2">
      <c r="A40" s="25"/>
      <c r="F40" s="74"/>
      <c r="J40" s="73"/>
      <c r="K40" s="73"/>
      <c r="M40" s="73"/>
      <c r="O40" s="21"/>
      <c r="P40" s="21"/>
      <c r="Q40" s="20"/>
      <c r="R40" s="20"/>
      <c r="S40" s="20"/>
      <c r="T40" s="23"/>
      <c r="U40" s="75"/>
      <c r="V40" s="72"/>
      <c r="W40" s="23"/>
      <c r="X40" s="23"/>
      <c r="Y40" s="24"/>
    </row>
    <row r="41" spans="1:25" s="16" customFormat="1" hidden="1" x14ac:dyDescent="0.2">
      <c r="A41" s="25"/>
      <c r="F41" s="74"/>
      <c r="J41" s="73"/>
      <c r="K41" s="73"/>
      <c r="M41" s="73"/>
      <c r="O41" s="21"/>
      <c r="P41" s="21"/>
      <c r="Q41" s="20"/>
      <c r="R41" s="20"/>
      <c r="S41" s="20"/>
      <c r="T41" s="23"/>
      <c r="U41" s="75"/>
      <c r="V41" s="72"/>
      <c r="W41" s="23"/>
      <c r="X41" s="23"/>
      <c r="Y41" s="24"/>
    </row>
    <row r="42" spans="1:25" s="16" customFormat="1" hidden="1" x14ac:dyDescent="0.2">
      <c r="A42" s="25"/>
      <c r="F42" s="74"/>
      <c r="J42" s="73"/>
      <c r="K42" s="73"/>
      <c r="M42" s="73"/>
      <c r="O42" s="21"/>
      <c r="P42" s="21"/>
      <c r="Q42" s="20"/>
      <c r="R42" s="20"/>
      <c r="S42" s="20"/>
      <c r="T42" s="23"/>
      <c r="U42" s="75"/>
      <c r="V42" s="72"/>
      <c r="W42" s="23"/>
      <c r="X42" s="23"/>
      <c r="Y42" s="24"/>
    </row>
    <row r="43" spans="1:25" s="16" customFormat="1" hidden="1" x14ac:dyDescent="0.2">
      <c r="A43" s="25"/>
      <c r="F43" s="74"/>
      <c r="J43" s="73"/>
      <c r="K43" s="73"/>
      <c r="M43" s="73"/>
      <c r="O43" s="21"/>
      <c r="P43" s="21"/>
      <c r="Q43" s="20"/>
      <c r="R43" s="20"/>
      <c r="S43" s="20"/>
      <c r="T43" s="23"/>
      <c r="U43" s="75"/>
      <c r="V43" s="72"/>
      <c r="W43" s="23"/>
      <c r="X43" s="23"/>
      <c r="Y43" s="24"/>
    </row>
    <row r="44" spans="1:25" s="16" customFormat="1" hidden="1" x14ac:dyDescent="0.2">
      <c r="A44" s="25"/>
      <c r="F44" s="74"/>
      <c r="J44" s="73"/>
      <c r="K44" s="73"/>
      <c r="M44" s="73"/>
      <c r="O44" s="21"/>
      <c r="P44" s="21"/>
      <c r="Q44" s="20"/>
      <c r="R44" s="20"/>
      <c r="S44" s="20"/>
      <c r="T44" s="23"/>
      <c r="U44" s="75"/>
      <c r="V44" s="72"/>
      <c r="W44" s="23"/>
      <c r="X44" s="23"/>
      <c r="Y44" s="24"/>
    </row>
    <row r="45" spans="1:25" s="16" customFormat="1" hidden="1" x14ac:dyDescent="0.2">
      <c r="A45" s="25"/>
      <c r="F45" s="74"/>
      <c r="J45" s="73"/>
      <c r="K45" s="73"/>
      <c r="M45" s="73"/>
      <c r="O45" s="21"/>
      <c r="P45" s="21"/>
      <c r="Q45" s="20"/>
      <c r="R45" s="20"/>
      <c r="S45" s="20"/>
      <c r="T45" s="23"/>
      <c r="U45" s="75"/>
      <c r="V45" s="72"/>
      <c r="W45" s="23"/>
      <c r="X45" s="23"/>
      <c r="Y45" s="24"/>
    </row>
    <row r="46" spans="1:25" s="16" customFormat="1" hidden="1" x14ac:dyDescent="0.2">
      <c r="A46" s="25"/>
      <c r="F46" s="74"/>
      <c r="J46" s="73"/>
      <c r="K46" s="73"/>
      <c r="M46" s="73"/>
      <c r="O46" s="21"/>
      <c r="P46" s="21"/>
      <c r="Q46" s="20"/>
      <c r="R46" s="20"/>
      <c r="S46" s="20"/>
      <c r="T46" s="23"/>
      <c r="U46" s="75"/>
      <c r="V46" s="72"/>
      <c r="W46" s="23"/>
      <c r="X46" s="23"/>
      <c r="Y46" s="24"/>
    </row>
    <row r="47" spans="1:25" s="16" customFormat="1" hidden="1" x14ac:dyDescent="0.2">
      <c r="A47" s="25"/>
      <c r="F47" s="74"/>
      <c r="J47" s="73"/>
      <c r="K47" s="73"/>
      <c r="M47" s="73"/>
      <c r="O47" s="21"/>
      <c r="P47" s="21"/>
      <c r="Q47" s="20"/>
      <c r="R47" s="20"/>
      <c r="S47" s="20"/>
      <c r="T47" s="23"/>
      <c r="U47" s="75"/>
      <c r="V47" s="72"/>
      <c r="W47" s="23"/>
      <c r="X47" s="23"/>
      <c r="Y47" s="24"/>
    </row>
    <row r="48" spans="1:25" s="16" customFormat="1" hidden="1" x14ac:dyDescent="0.2">
      <c r="A48" s="25"/>
      <c r="F48" s="74"/>
      <c r="J48" s="73"/>
      <c r="K48" s="73"/>
      <c r="M48" s="73"/>
      <c r="O48" s="21"/>
      <c r="P48" s="21"/>
      <c r="Q48" s="20"/>
      <c r="R48" s="20"/>
      <c r="S48" s="20"/>
      <c r="T48" s="23"/>
      <c r="U48" s="75"/>
      <c r="V48" s="72"/>
      <c r="W48" s="23"/>
      <c r="X48" s="23"/>
      <c r="Y48" s="24"/>
    </row>
    <row r="49" spans="1:16381" s="16" customFormat="1" hidden="1" x14ac:dyDescent="0.2">
      <c r="A49" s="25"/>
      <c r="F49" s="74"/>
      <c r="J49" s="73"/>
      <c r="K49" s="73"/>
      <c r="M49" s="73"/>
      <c r="O49" s="21"/>
      <c r="P49" s="21"/>
      <c r="Q49" s="20"/>
      <c r="R49" s="20"/>
      <c r="S49" s="20"/>
      <c r="T49" s="23"/>
      <c r="U49" s="75"/>
      <c r="V49" s="72"/>
      <c r="W49" s="23"/>
      <c r="X49" s="23"/>
      <c r="Y49" s="24"/>
    </row>
    <row r="50" spans="1:16381" s="16" customFormat="1" hidden="1" x14ac:dyDescent="0.2">
      <c r="A50" s="25"/>
      <c r="F50" s="74"/>
      <c r="J50" s="73"/>
      <c r="K50" s="73"/>
      <c r="M50" s="73"/>
      <c r="O50" s="21"/>
      <c r="P50" s="21"/>
      <c r="Q50" s="20"/>
      <c r="R50" s="20"/>
      <c r="S50" s="20"/>
      <c r="T50" s="23"/>
      <c r="U50" s="75"/>
      <c r="V50" s="72"/>
      <c r="W50" s="23"/>
      <c r="X50" s="23"/>
      <c r="Y50" s="24"/>
    </row>
    <row r="51" spans="1:16381" s="16" customFormat="1" hidden="1" x14ac:dyDescent="0.2">
      <c r="A51" s="25"/>
      <c r="F51" s="74"/>
      <c r="J51" s="73"/>
      <c r="K51" s="73"/>
      <c r="M51" s="73"/>
      <c r="O51" s="21"/>
      <c r="P51" s="21"/>
      <c r="Q51" s="20"/>
      <c r="R51" s="20"/>
      <c r="S51" s="20"/>
      <c r="T51" s="23"/>
      <c r="U51" s="75"/>
      <c r="V51" s="72"/>
      <c r="W51" s="23"/>
      <c r="X51" s="23"/>
      <c r="Y51" s="24"/>
    </row>
    <row r="52" spans="1:16381" s="16" customFormat="1" hidden="1" x14ac:dyDescent="0.2">
      <c r="A52" s="25"/>
      <c r="F52" s="74"/>
      <c r="J52" s="73"/>
      <c r="K52" s="73"/>
      <c r="M52" s="73"/>
      <c r="O52" s="21"/>
      <c r="P52" s="21"/>
      <c r="Q52" s="20"/>
      <c r="R52" s="20"/>
      <c r="S52" s="20"/>
      <c r="T52" s="23"/>
      <c r="U52" s="75"/>
      <c r="V52" s="72"/>
      <c r="W52" s="23"/>
      <c r="X52" s="23"/>
      <c r="Y52" s="24"/>
    </row>
    <row r="53" spans="1:16381" s="16" customFormat="1" hidden="1" x14ac:dyDescent="0.2">
      <c r="A53" s="25"/>
      <c r="F53" s="74"/>
      <c r="J53" s="73"/>
      <c r="K53" s="73"/>
      <c r="M53" s="73"/>
      <c r="O53" s="21"/>
      <c r="P53" s="21"/>
      <c r="Q53" s="20"/>
      <c r="R53" s="20"/>
      <c r="S53" s="20"/>
      <c r="T53" s="23"/>
      <c r="U53" s="75"/>
      <c r="V53" s="72"/>
      <c r="W53" s="23"/>
      <c r="X53" s="23"/>
      <c r="Y53" s="24"/>
    </row>
    <row r="54" spans="1:16381" s="16" customFormat="1" hidden="1" x14ac:dyDescent="0.2">
      <c r="A54" s="25"/>
      <c r="F54" s="74"/>
      <c r="J54" s="73"/>
      <c r="K54" s="73"/>
      <c r="M54" s="73"/>
      <c r="O54" s="21"/>
      <c r="P54" s="21"/>
      <c r="Q54" s="20"/>
      <c r="R54" s="20"/>
      <c r="S54" s="20"/>
      <c r="T54" s="23"/>
      <c r="U54" s="75"/>
      <c r="V54" s="72"/>
      <c r="W54" s="23"/>
      <c r="X54" s="23"/>
      <c r="Y54" s="24"/>
    </row>
    <row r="55" spans="1:16381" s="16" customFormat="1" hidden="1" x14ac:dyDescent="0.2">
      <c r="A55" s="25"/>
      <c r="F55" s="74"/>
      <c r="J55" s="73"/>
      <c r="K55" s="73"/>
      <c r="M55" s="73"/>
      <c r="O55" s="21"/>
      <c r="P55" s="21"/>
      <c r="Q55" s="20"/>
      <c r="R55" s="20"/>
      <c r="S55" s="20"/>
      <c r="T55" s="23"/>
      <c r="U55" s="75"/>
      <c r="V55" s="72"/>
      <c r="W55" s="23"/>
      <c r="X55" s="23"/>
      <c r="Y55" s="24"/>
    </row>
    <row r="56" spans="1:16381" s="16" customFormat="1" hidden="1" x14ac:dyDescent="0.2">
      <c r="A56" s="25"/>
      <c r="F56" s="74"/>
      <c r="J56" s="73"/>
      <c r="K56" s="73"/>
      <c r="M56" s="73"/>
      <c r="O56" s="21"/>
      <c r="P56" s="21"/>
      <c r="Q56" s="20"/>
      <c r="R56" s="20"/>
      <c r="S56" s="20"/>
      <c r="T56" s="23"/>
      <c r="U56" s="75"/>
      <c r="V56" s="72"/>
      <c r="W56" s="23"/>
      <c r="X56" s="23"/>
      <c r="Y56" s="24"/>
    </row>
    <row r="57" spans="1:16381" s="16" customFormat="1" hidden="1" x14ac:dyDescent="0.2">
      <c r="A57" s="25"/>
      <c r="F57" s="74"/>
      <c r="J57" s="73"/>
      <c r="K57" s="73"/>
      <c r="M57" s="73"/>
      <c r="O57" s="21"/>
      <c r="P57" s="21"/>
      <c r="Q57" s="20"/>
      <c r="R57" s="20"/>
      <c r="S57" s="20"/>
      <c r="T57" s="23"/>
      <c r="U57" s="75"/>
      <c r="V57" s="72"/>
      <c r="W57" s="23"/>
      <c r="X57" s="23"/>
      <c r="Y57" s="24"/>
    </row>
    <row r="58" spans="1:16381" s="13" customFormat="1" ht="15" customHeight="1" x14ac:dyDescent="0.2">
      <c r="A58" s="108" t="s">
        <v>53</v>
      </c>
      <c r="B58" s="109"/>
      <c r="C58" s="110"/>
      <c r="D58" s="108" t="s">
        <v>54</v>
      </c>
      <c r="E58" s="109"/>
      <c r="F58" s="109"/>
      <c r="G58" s="109"/>
      <c r="H58" s="109"/>
      <c r="I58" s="109"/>
      <c r="J58" s="110"/>
      <c r="K58" s="108" t="s">
        <v>55</v>
      </c>
      <c r="L58" s="110"/>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3" t="s">
        <v>56</v>
      </c>
      <c r="B59" s="114"/>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5" t="s">
        <v>67</v>
      </c>
      <c r="B60" s="115"/>
      <c r="C60" s="13" t="s">
        <v>187</v>
      </c>
      <c r="D60" s="20" t="s">
        <v>290</v>
      </c>
      <c r="H60" s="16" t="s">
        <v>424</v>
      </c>
      <c r="I60" s="16" t="s">
        <v>468</v>
      </c>
      <c r="K60" s="20" t="s">
        <v>220</v>
      </c>
      <c r="L60" s="20" t="s">
        <v>187</v>
      </c>
    </row>
    <row r="61" spans="1:16381" ht="26.25" customHeight="1" x14ac:dyDescent="0.2">
      <c r="A61" s="112" t="s">
        <v>68</v>
      </c>
      <c r="B61" s="112"/>
      <c r="C61" s="13" t="s">
        <v>187</v>
      </c>
      <c r="D61" s="20" t="s">
        <v>290</v>
      </c>
      <c r="H61" s="16" t="s">
        <v>424</v>
      </c>
      <c r="I61" s="16" t="s">
        <v>469</v>
      </c>
      <c r="K61" s="20" t="s">
        <v>220</v>
      </c>
      <c r="L61" s="20" t="s">
        <v>187</v>
      </c>
    </row>
    <row r="62" spans="1:16381" ht="26.25" customHeight="1" x14ac:dyDescent="0.2">
      <c r="A62" s="112" t="s">
        <v>69</v>
      </c>
      <c r="B62" s="112"/>
      <c r="C62" s="13" t="s">
        <v>187</v>
      </c>
      <c r="D62" s="20" t="s">
        <v>290</v>
      </c>
      <c r="H62" s="16" t="s">
        <v>424</v>
      </c>
      <c r="I62" s="16"/>
      <c r="K62" s="20" t="s">
        <v>220</v>
      </c>
      <c r="L62" s="20" t="s">
        <v>187</v>
      </c>
    </row>
    <row r="63" spans="1:16381" ht="26.25" customHeight="1" x14ac:dyDescent="0.2">
      <c r="A63" s="112" t="s">
        <v>70</v>
      </c>
      <c r="B63" s="112"/>
      <c r="C63" s="13" t="s">
        <v>187</v>
      </c>
      <c r="D63" s="20" t="s">
        <v>290</v>
      </c>
      <c r="H63" s="16" t="s">
        <v>426</v>
      </c>
      <c r="I63" s="16" t="s">
        <v>719</v>
      </c>
      <c r="K63" s="20" t="s">
        <v>220</v>
      </c>
      <c r="L63" s="20" t="s">
        <v>187</v>
      </c>
    </row>
    <row r="64" spans="1:16381" ht="26.25" customHeight="1" x14ac:dyDescent="0.2">
      <c r="A64" s="112" t="s">
        <v>71</v>
      </c>
      <c r="B64" s="112"/>
      <c r="C64" s="13" t="s">
        <v>187</v>
      </c>
      <c r="D64" s="20" t="s">
        <v>290</v>
      </c>
      <c r="H64" s="16" t="s">
        <v>426</v>
      </c>
      <c r="I64" s="16" t="s">
        <v>427</v>
      </c>
      <c r="K64" s="20" t="s">
        <v>220</v>
      </c>
      <c r="L64" s="20" t="s">
        <v>187</v>
      </c>
    </row>
    <row r="65" spans="1:12" ht="26.25" customHeight="1" x14ac:dyDescent="0.2">
      <c r="A65" s="112" t="s">
        <v>72</v>
      </c>
      <c r="B65" s="112"/>
      <c r="C65" s="13" t="s">
        <v>187</v>
      </c>
      <c r="D65" s="20" t="s">
        <v>290</v>
      </c>
      <c r="H65" s="16" t="s">
        <v>428</v>
      </c>
      <c r="I65" s="16" t="s">
        <v>429</v>
      </c>
      <c r="K65" s="20" t="s">
        <v>220</v>
      </c>
      <c r="L65" s="20" t="s">
        <v>187</v>
      </c>
    </row>
    <row r="66" spans="1:12" ht="26.25" customHeight="1" x14ac:dyDescent="0.2">
      <c r="A66" s="112" t="s">
        <v>73</v>
      </c>
      <c r="B66" s="112"/>
      <c r="C66" s="13"/>
      <c r="D66" s="20" t="s">
        <v>293</v>
      </c>
      <c r="H66" s="16"/>
      <c r="I66" s="16"/>
    </row>
    <row r="67" spans="1:12" ht="26.25" customHeight="1" x14ac:dyDescent="0.2">
      <c r="A67" s="112" t="s">
        <v>74</v>
      </c>
      <c r="B67" s="112"/>
      <c r="C67" s="13" t="s">
        <v>187</v>
      </c>
      <c r="D67" s="20" t="s">
        <v>290</v>
      </c>
      <c r="H67" s="16" t="s">
        <v>430</v>
      </c>
      <c r="I67" s="16" t="s">
        <v>431</v>
      </c>
      <c r="K67" s="20" t="s">
        <v>220</v>
      </c>
      <c r="L67" s="20" t="s">
        <v>187</v>
      </c>
    </row>
    <row r="68" spans="1:12" ht="26.25" customHeight="1" x14ac:dyDescent="0.2">
      <c r="A68" s="112" t="s">
        <v>75</v>
      </c>
      <c r="B68" s="112"/>
      <c r="C68" s="13"/>
      <c r="D68" s="20" t="s">
        <v>293</v>
      </c>
      <c r="H68" s="16"/>
      <c r="I68" s="16"/>
    </row>
    <row r="69" spans="1:12" ht="26.25" customHeight="1" x14ac:dyDescent="0.2">
      <c r="A69" s="112" t="s">
        <v>76</v>
      </c>
      <c r="B69" s="112"/>
      <c r="C69" s="13" t="s">
        <v>187</v>
      </c>
      <c r="D69" s="20" t="s">
        <v>290</v>
      </c>
      <c r="E69" s="20" t="s">
        <v>187</v>
      </c>
      <c r="F69" s="20">
        <v>90</v>
      </c>
      <c r="G69" s="16" t="s">
        <v>412</v>
      </c>
      <c r="H69" s="16" t="s">
        <v>432</v>
      </c>
      <c r="I69" s="16" t="s">
        <v>433</v>
      </c>
      <c r="K69" s="20" t="s">
        <v>220</v>
      </c>
      <c r="L69" s="20" t="s">
        <v>187</v>
      </c>
    </row>
    <row r="70" spans="1:12" ht="26.25" customHeight="1" x14ac:dyDescent="0.25">
      <c r="A70" s="107" t="s">
        <v>77</v>
      </c>
      <c r="B70" s="107"/>
      <c r="C70" s="13"/>
      <c r="D70" s="20" t="s">
        <v>293</v>
      </c>
      <c r="H70" s="16"/>
      <c r="I70" s="16"/>
    </row>
    <row r="71" spans="1:12" ht="26.25" customHeight="1" x14ac:dyDescent="0.25">
      <c r="A71" s="107" t="s">
        <v>78</v>
      </c>
      <c r="B71" s="107"/>
      <c r="C71" s="13" t="s">
        <v>187</v>
      </c>
      <c r="D71" s="20" t="s">
        <v>290</v>
      </c>
      <c r="H71" s="16"/>
      <c r="I71" s="16" t="s">
        <v>461</v>
      </c>
      <c r="K71" s="20" t="s">
        <v>220</v>
      </c>
      <c r="L71" s="20" t="s">
        <v>187</v>
      </c>
    </row>
    <row r="72" spans="1:12" ht="26.25" customHeight="1" x14ac:dyDescent="0.25">
      <c r="A72" s="107" t="s">
        <v>79</v>
      </c>
      <c r="B72" s="107"/>
      <c r="C72" s="13" t="s">
        <v>187</v>
      </c>
      <c r="D72" s="20" t="s">
        <v>290</v>
      </c>
      <c r="E72" s="20" t="s">
        <v>187</v>
      </c>
      <c r="F72" s="20">
        <v>100</v>
      </c>
      <c r="G72" s="16" t="s">
        <v>412</v>
      </c>
      <c r="H72" s="16" t="s">
        <v>712</v>
      </c>
      <c r="I72" s="16" t="s">
        <v>434</v>
      </c>
      <c r="K72" s="20" t="s">
        <v>220</v>
      </c>
      <c r="L72" s="20" t="s">
        <v>187</v>
      </c>
    </row>
    <row r="73" spans="1:12" ht="26.25" customHeight="1" x14ac:dyDescent="0.25">
      <c r="A73" s="107" t="s">
        <v>80</v>
      </c>
      <c r="B73" s="107"/>
      <c r="C73" s="13" t="s">
        <v>187</v>
      </c>
      <c r="D73" s="20" t="s">
        <v>290</v>
      </c>
      <c r="H73" s="16" t="s">
        <v>435</v>
      </c>
      <c r="I73" s="16"/>
      <c r="K73" s="20" t="s">
        <v>220</v>
      </c>
      <c r="L73" s="20" t="s">
        <v>187</v>
      </c>
    </row>
    <row r="74" spans="1:12" ht="26.25" customHeight="1" x14ac:dyDescent="0.25">
      <c r="A74" s="107" t="s">
        <v>81</v>
      </c>
      <c r="B74" s="107"/>
      <c r="C74" s="13" t="s">
        <v>187</v>
      </c>
      <c r="D74" s="20" t="s">
        <v>290</v>
      </c>
      <c r="H74" s="16" t="s">
        <v>711</v>
      </c>
      <c r="I74" s="16" t="s">
        <v>436</v>
      </c>
      <c r="K74" s="20" t="s">
        <v>220</v>
      </c>
      <c r="L74" s="20" t="s">
        <v>187</v>
      </c>
    </row>
    <row r="75" spans="1:12" ht="26.25" customHeight="1" x14ac:dyDescent="0.25">
      <c r="A75" s="107" t="s">
        <v>82</v>
      </c>
      <c r="B75" s="107"/>
      <c r="C75" s="13" t="s">
        <v>187</v>
      </c>
      <c r="D75" s="20" t="s">
        <v>290</v>
      </c>
      <c r="H75" s="16" t="s">
        <v>437</v>
      </c>
      <c r="I75" s="16" t="s">
        <v>438</v>
      </c>
      <c r="K75" s="20" t="s">
        <v>220</v>
      </c>
      <c r="L75" s="20" t="s">
        <v>187</v>
      </c>
    </row>
    <row r="76" spans="1:12" ht="26.25" customHeight="1" x14ac:dyDescent="0.25">
      <c r="A76" s="107" t="s">
        <v>83</v>
      </c>
      <c r="B76" s="107"/>
      <c r="C76" s="13" t="s">
        <v>187</v>
      </c>
      <c r="D76" s="20" t="s">
        <v>290</v>
      </c>
      <c r="H76" s="16" t="s">
        <v>437</v>
      </c>
      <c r="I76" s="16" t="s">
        <v>439</v>
      </c>
      <c r="K76" s="20" t="s">
        <v>220</v>
      </c>
      <c r="L76" s="20" t="s">
        <v>187</v>
      </c>
    </row>
    <row r="77" spans="1:12" ht="26.25" customHeight="1" x14ac:dyDescent="0.25">
      <c r="A77" s="107" t="s">
        <v>84</v>
      </c>
      <c r="B77" s="107"/>
      <c r="C77" s="13"/>
      <c r="D77" s="20" t="s">
        <v>293</v>
      </c>
      <c r="H77" s="16"/>
      <c r="I77" s="16"/>
    </row>
    <row r="78" spans="1:12" ht="26.25" customHeight="1" x14ac:dyDescent="0.25">
      <c r="A78" s="107" t="s">
        <v>85</v>
      </c>
      <c r="B78" s="107"/>
      <c r="C78" s="13"/>
      <c r="D78" s="20" t="s">
        <v>293</v>
      </c>
      <c r="H78" s="16"/>
      <c r="I78" s="16"/>
    </row>
    <row r="79" spans="1:12" ht="26.25" customHeight="1" x14ac:dyDescent="0.25">
      <c r="A79" s="107" t="s">
        <v>86</v>
      </c>
      <c r="B79" s="107"/>
      <c r="C79" s="13" t="s">
        <v>187</v>
      </c>
      <c r="D79" s="20" t="s">
        <v>290</v>
      </c>
      <c r="E79" s="20" t="s">
        <v>187</v>
      </c>
      <c r="F79" s="20">
        <v>90</v>
      </c>
      <c r="G79" s="16" t="s">
        <v>413</v>
      </c>
      <c r="H79" s="16" t="s">
        <v>440</v>
      </c>
      <c r="I79" s="16" t="s">
        <v>722</v>
      </c>
      <c r="K79" s="20" t="s">
        <v>220</v>
      </c>
      <c r="L79" s="20" t="s">
        <v>187</v>
      </c>
    </row>
    <row r="80" spans="1:12" ht="26.25" customHeight="1" x14ac:dyDescent="0.25">
      <c r="A80" s="107" t="s">
        <v>87</v>
      </c>
      <c r="B80" s="107"/>
      <c r="C80" s="13" t="s">
        <v>187</v>
      </c>
      <c r="D80" s="20" t="s">
        <v>290</v>
      </c>
      <c r="H80" s="16" t="s">
        <v>441</v>
      </c>
      <c r="I80" s="16" t="s">
        <v>720</v>
      </c>
      <c r="K80" s="20" t="s">
        <v>220</v>
      </c>
      <c r="L80" s="20" t="s">
        <v>187</v>
      </c>
    </row>
    <row r="81" spans="1:12" ht="26.25" customHeight="1" x14ac:dyDescent="0.25">
      <c r="A81" s="107" t="s">
        <v>88</v>
      </c>
      <c r="B81" s="107"/>
      <c r="C81" s="13" t="s">
        <v>187</v>
      </c>
      <c r="D81" s="20" t="s">
        <v>290</v>
      </c>
      <c r="H81" s="16" t="s">
        <v>442</v>
      </c>
      <c r="I81" s="16" t="s">
        <v>443</v>
      </c>
      <c r="K81" s="20" t="s">
        <v>220</v>
      </c>
      <c r="L81" s="20" t="s">
        <v>187</v>
      </c>
    </row>
    <row r="82" spans="1:12" ht="26.25" customHeight="1" x14ac:dyDescent="0.25">
      <c r="A82" s="107" t="s">
        <v>89</v>
      </c>
      <c r="B82" s="107"/>
      <c r="C82" s="13" t="s">
        <v>187</v>
      </c>
      <c r="D82" s="20" t="s">
        <v>290</v>
      </c>
      <c r="H82" s="16" t="s">
        <v>444</v>
      </c>
      <c r="I82" s="16" t="s">
        <v>470</v>
      </c>
      <c r="K82" s="20" t="s">
        <v>220</v>
      </c>
      <c r="L82" s="20" t="s">
        <v>187</v>
      </c>
    </row>
    <row r="83" spans="1:12" ht="26.25" customHeight="1" x14ac:dyDescent="0.25">
      <c r="A83" s="107" t="s">
        <v>90</v>
      </c>
      <c r="B83" s="107"/>
      <c r="C83" s="13" t="s">
        <v>187</v>
      </c>
      <c r="D83" s="20" t="s">
        <v>290</v>
      </c>
      <c r="H83" s="16" t="s">
        <v>446</v>
      </c>
      <c r="I83" s="16" t="s">
        <v>414</v>
      </c>
      <c r="K83" s="20" t="s">
        <v>220</v>
      </c>
      <c r="L83" s="20" t="s">
        <v>187</v>
      </c>
    </row>
    <row r="84" spans="1:12" ht="26.25" customHeight="1" x14ac:dyDescent="0.25">
      <c r="A84" s="107" t="s">
        <v>91</v>
      </c>
      <c r="B84" s="107"/>
      <c r="C84" s="13" t="s">
        <v>187</v>
      </c>
      <c r="D84" s="20" t="s">
        <v>290</v>
      </c>
      <c r="H84" s="16" t="s">
        <v>447</v>
      </c>
      <c r="I84" s="16" t="s">
        <v>470</v>
      </c>
      <c r="K84" s="20" t="s">
        <v>220</v>
      </c>
      <c r="L84" s="20" t="s">
        <v>187</v>
      </c>
    </row>
    <row r="85" spans="1:12" ht="26.25" customHeight="1" x14ac:dyDescent="0.25">
      <c r="A85" s="107" t="s">
        <v>92</v>
      </c>
      <c r="B85" s="107"/>
      <c r="C85" s="13" t="s">
        <v>187</v>
      </c>
      <c r="D85" s="20" t="s">
        <v>290</v>
      </c>
      <c r="H85" s="16" t="s">
        <v>446</v>
      </c>
      <c r="I85" s="16" t="s">
        <v>414</v>
      </c>
      <c r="K85" s="20" t="s">
        <v>220</v>
      </c>
      <c r="L85" s="20" t="s">
        <v>187</v>
      </c>
    </row>
    <row r="86" spans="1:12" ht="26.25" customHeight="1" x14ac:dyDescent="0.25">
      <c r="A86" s="107" t="s">
        <v>93</v>
      </c>
      <c r="B86" s="107"/>
      <c r="C86" s="13" t="s">
        <v>187</v>
      </c>
      <c r="D86" s="20" t="s">
        <v>290</v>
      </c>
      <c r="H86" s="16" t="s">
        <v>448</v>
      </c>
      <c r="I86" s="16" t="s">
        <v>715</v>
      </c>
      <c r="K86" s="20" t="s">
        <v>220</v>
      </c>
      <c r="L86" s="20" t="s">
        <v>187</v>
      </c>
    </row>
    <row r="87" spans="1:12" ht="26.25" customHeight="1" x14ac:dyDescent="0.25">
      <c r="A87" s="107" t="s">
        <v>94</v>
      </c>
      <c r="B87" s="107"/>
      <c r="C87" s="13" t="s">
        <v>187</v>
      </c>
      <c r="D87" s="20" t="s">
        <v>290</v>
      </c>
      <c r="H87" s="16" t="s">
        <v>448</v>
      </c>
      <c r="I87" s="16" t="s">
        <v>715</v>
      </c>
      <c r="K87" s="20" t="s">
        <v>220</v>
      </c>
      <c r="L87" s="20" t="s">
        <v>187</v>
      </c>
    </row>
    <row r="88" spans="1:12" ht="26.25" customHeight="1" x14ac:dyDescent="0.25">
      <c r="A88" s="107" t="s">
        <v>95</v>
      </c>
      <c r="B88" s="107"/>
      <c r="C88" s="13" t="s">
        <v>187</v>
      </c>
      <c r="D88" s="20" t="s">
        <v>290</v>
      </c>
      <c r="H88" s="16" t="s">
        <v>448</v>
      </c>
      <c r="I88" s="16" t="s">
        <v>715</v>
      </c>
      <c r="K88" s="20" t="s">
        <v>220</v>
      </c>
      <c r="L88" s="20" t="s">
        <v>187</v>
      </c>
    </row>
    <row r="89" spans="1:12" ht="26.25" customHeight="1" x14ac:dyDescent="0.25">
      <c r="A89" s="107" t="s">
        <v>96</v>
      </c>
      <c r="B89" s="107"/>
      <c r="C89" s="13" t="s">
        <v>187</v>
      </c>
      <c r="D89" s="20" t="s">
        <v>290</v>
      </c>
      <c r="H89" s="16" t="s">
        <v>448</v>
      </c>
      <c r="I89" s="16" t="s">
        <v>715</v>
      </c>
      <c r="K89" s="20" t="s">
        <v>220</v>
      </c>
      <c r="L89" s="20" t="s">
        <v>187</v>
      </c>
    </row>
    <row r="90" spans="1:12" ht="26.25" customHeight="1" x14ac:dyDescent="0.25">
      <c r="A90" s="107" t="s">
        <v>97</v>
      </c>
      <c r="B90" s="107"/>
      <c r="C90" s="13" t="s">
        <v>187</v>
      </c>
      <c r="D90" s="20" t="s">
        <v>290</v>
      </c>
      <c r="E90" s="20" t="s">
        <v>187</v>
      </c>
      <c r="F90" s="20">
        <v>60</v>
      </c>
      <c r="G90" s="16" t="s">
        <v>412</v>
      </c>
      <c r="H90" s="16" t="s">
        <v>713</v>
      </c>
      <c r="I90" s="16" t="s">
        <v>449</v>
      </c>
      <c r="J90" s="20" t="s">
        <v>328</v>
      </c>
      <c r="K90" s="20" t="s">
        <v>220</v>
      </c>
      <c r="L90" s="20" t="s">
        <v>187</v>
      </c>
    </row>
    <row r="91" spans="1:12" ht="26.25" customHeight="1" x14ac:dyDescent="0.25">
      <c r="A91" s="107" t="s">
        <v>98</v>
      </c>
      <c r="B91" s="107"/>
      <c r="C91" s="13" t="s">
        <v>187</v>
      </c>
      <c r="D91" s="20" t="s">
        <v>290</v>
      </c>
      <c r="H91" s="16"/>
      <c r="I91" s="16" t="s">
        <v>450</v>
      </c>
      <c r="K91" s="20" t="s">
        <v>220</v>
      </c>
      <c r="L91" s="20" t="s">
        <v>187</v>
      </c>
    </row>
    <row r="92" spans="1:12" ht="26.25" customHeight="1" x14ac:dyDescent="0.25">
      <c r="A92" s="107" t="s">
        <v>99</v>
      </c>
      <c r="B92" s="107"/>
      <c r="C92" s="13" t="s">
        <v>187</v>
      </c>
      <c r="D92" s="20" t="s">
        <v>290</v>
      </c>
      <c r="E92" s="20" t="s">
        <v>187</v>
      </c>
      <c r="F92" s="20">
        <v>12</v>
      </c>
      <c r="G92" s="16" t="s">
        <v>412</v>
      </c>
      <c r="H92" s="16" t="s">
        <v>451</v>
      </c>
      <c r="I92" s="16" t="s">
        <v>415</v>
      </c>
      <c r="K92" s="20" t="s">
        <v>220</v>
      </c>
      <c r="L92" s="20" t="s">
        <v>187</v>
      </c>
    </row>
    <row r="93" spans="1:12" ht="26.25" customHeight="1" x14ac:dyDescent="0.25">
      <c r="A93" s="107" t="s">
        <v>100</v>
      </c>
      <c r="B93" s="107"/>
      <c r="C93" s="13" t="s">
        <v>187</v>
      </c>
      <c r="D93" s="20" t="s">
        <v>290</v>
      </c>
      <c r="H93" s="16" t="s">
        <v>725</v>
      </c>
      <c r="I93" s="16" t="s">
        <v>708</v>
      </c>
      <c r="K93" s="20" t="s">
        <v>220</v>
      </c>
      <c r="L93" s="20" t="s">
        <v>187</v>
      </c>
    </row>
    <row r="94" spans="1:12" ht="26.25" customHeight="1" x14ac:dyDescent="0.25">
      <c r="A94" s="107" t="s">
        <v>101</v>
      </c>
      <c r="B94" s="107"/>
      <c r="C94" s="13"/>
      <c r="D94" s="20" t="s">
        <v>290</v>
      </c>
      <c r="H94" s="16" t="s">
        <v>452</v>
      </c>
      <c r="I94" s="16" t="s">
        <v>453</v>
      </c>
      <c r="J94" s="20" t="s">
        <v>332</v>
      </c>
      <c r="K94" s="20" t="s">
        <v>220</v>
      </c>
      <c r="L94" s="20" t="s">
        <v>187</v>
      </c>
    </row>
    <row r="95" spans="1:12" ht="26.25" customHeight="1" x14ac:dyDescent="0.25">
      <c r="A95" s="107" t="s">
        <v>102</v>
      </c>
      <c r="B95" s="107"/>
      <c r="C95" s="13" t="s">
        <v>187</v>
      </c>
      <c r="D95" s="20" t="s">
        <v>290</v>
      </c>
      <c r="H95" s="16"/>
      <c r="I95" s="16"/>
      <c r="K95" s="20" t="s">
        <v>220</v>
      </c>
      <c r="L95" s="20" t="s">
        <v>187</v>
      </c>
    </row>
    <row r="96" spans="1:12" ht="26.25" customHeight="1" x14ac:dyDescent="0.25">
      <c r="A96" s="107" t="s">
        <v>103</v>
      </c>
      <c r="B96" s="107"/>
      <c r="C96" s="13" t="s">
        <v>187</v>
      </c>
      <c r="D96" s="20" t="s">
        <v>290</v>
      </c>
      <c r="H96" s="16"/>
      <c r="I96" s="16" t="s">
        <v>721</v>
      </c>
      <c r="K96" s="20" t="s">
        <v>220</v>
      </c>
      <c r="L96" s="20" t="s">
        <v>187</v>
      </c>
    </row>
    <row r="97" spans="1:12" ht="26.25" customHeight="1" x14ac:dyDescent="0.25">
      <c r="A97" s="107" t="s">
        <v>104</v>
      </c>
      <c r="B97" s="107"/>
      <c r="C97" s="13"/>
      <c r="D97" s="20" t="s">
        <v>293</v>
      </c>
      <c r="H97" s="16"/>
      <c r="I97" s="16"/>
    </row>
    <row r="98" spans="1:12" ht="26.25" customHeight="1" x14ac:dyDescent="0.25">
      <c r="A98" s="107" t="s">
        <v>105</v>
      </c>
      <c r="B98" s="107"/>
      <c r="C98" s="13"/>
      <c r="D98" s="20" t="s">
        <v>293</v>
      </c>
      <c r="H98" s="16"/>
      <c r="I98" s="16"/>
    </row>
    <row r="99" spans="1:12" ht="26.25" customHeight="1" x14ac:dyDescent="0.25">
      <c r="A99" s="107" t="s">
        <v>106</v>
      </c>
      <c r="B99" s="107"/>
      <c r="C99" s="13"/>
      <c r="D99" s="20" t="s">
        <v>293</v>
      </c>
      <c r="H99" s="16"/>
      <c r="I99" s="16"/>
    </row>
    <row r="100" spans="1:12" ht="26.25" customHeight="1" x14ac:dyDescent="0.25">
      <c r="A100" s="107" t="s">
        <v>107</v>
      </c>
      <c r="B100" s="107"/>
      <c r="C100" s="13" t="s">
        <v>187</v>
      </c>
      <c r="D100" s="20" t="s">
        <v>290</v>
      </c>
      <c r="E100" s="20" t="s">
        <v>187</v>
      </c>
      <c r="F100" s="20">
        <v>1</v>
      </c>
      <c r="G100" s="16" t="s">
        <v>416</v>
      </c>
      <c r="H100" s="16"/>
      <c r="I100" s="16"/>
      <c r="K100" s="20" t="s">
        <v>220</v>
      </c>
      <c r="L100" s="20" t="s">
        <v>187</v>
      </c>
    </row>
    <row r="101" spans="1:12" ht="26.25" customHeight="1" x14ac:dyDescent="0.25">
      <c r="A101" s="107" t="s">
        <v>108</v>
      </c>
      <c r="B101" s="107"/>
      <c r="C101" s="13" t="s">
        <v>187</v>
      </c>
      <c r="D101" s="20" t="s">
        <v>290</v>
      </c>
      <c r="E101" s="20" t="s">
        <v>187</v>
      </c>
      <c r="F101" s="20">
        <v>1</v>
      </c>
      <c r="G101" s="16" t="s">
        <v>417</v>
      </c>
      <c r="H101" s="16"/>
      <c r="I101" s="16"/>
      <c r="K101" s="20" t="s">
        <v>220</v>
      </c>
      <c r="L101" s="20" t="s">
        <v>187</v>
      </c>
    </row>
    <row r="102" spans="1:12" ht="26.25" customHeight="1" x14ac:dyDescent="0.25">
      <c r="A102" s="107" t="s">
        <v>109</v>
      </c>
      <c r="B102" s="107"/>
      <c r="C102" s="13" t="s">
        <v>187</v>
      </c>
      <c r="D102" s="20" t="s">
        <v>293</v>
      </c>
      <c r="G102" s="16"/>
      <c r="H102" s="16"/>
      <c r="I102" s="16"/>
      <c r="J102" s="20" t="s">
        <v>336</v>
      </c>
    </row>
    <row r="103" spans="1:12" ht="26.25" customHeight="1" x14ac:dyDescent="0.25">
      <c r="A103" s="107" t="s">
        <v>110</v>
      </c>
      <c r="B103" s="107"/>
      <c r="C103" s="13" t="s">
        <v>187</v>
      </c>
      <c r="D103" s="20" t="s">
        <v>290</v>
      </c>
      <c r="E103" s="20" t="s">
        <v>187</v>
      </c>
      <c r="F103" s="20">
        <v>20</v>
      </c>
      <c r="G103" s="16" t="s">
        <v>412</v>
      </c>
      <c r="H103" s="16"/>
      <c r="I103" s="16"/>
      <c r="K103" s="20" t="s">
        <v>220</v>
      </c>
      <c r="L103" s="20" t="s">
        <v>187</v>
      </c>
    </row>
    <row r="104" spans="1:12" ht="26.25" customHeight="1" x14ac:dyDescent="0.25">
      <c r="A104" s="107" t="s">
        <v>111</v>
      </c>
      <c r="B104" s="107"/>
      <c r="C104" s="13" t="s">
        <v>187</v>
      </c>
      <c r="D104" s="20" t="s">
        <v>290</v>
      </c>
      <c r="E104" s="20" t="s">
        <v>187</v>
      </c>
      <c r="F104" s="20">
        <v>40</v>
      </c>
      <c r="G104" s="16" t="s">
        <v>412</v>
      </c>
      <c r="H104" s="16" t="s">
        <v>454</v>
      </c>
      <c r="I104" s="16" t="s">
        <v>455</v>
      </c>
      <c r="K104" s="20" t="s">
        <v>220</v>
      </c>
      <c r="L104" s="20" t="s">
        <v>187</v>
      </c>
    </row>
    <row r="105" spans="1:12" ht="26.25" customHeight="1" x14ac:dyDescent="0.25">
      <c r="A105" s="107" t="s">
        <v>112</v>
      </c>
      <c r="B105" s="107"/>
      <c r="C105" s="13" t="s">
        <v>187</v>
      </c>
      <c r="D105" s="20" t="s">
        <v>290</v>
      </c>
      <c r="H105" s="16"/>
      <c r="I105" s="16"/>
      <c r="K105" s="20" t="s">
        <v>220</v>
      </c>
      <c r="L105" s="20" t="s">
        <v>187</v>
      </c>
    </row>
    <row r="106" spans="1:12" ht="26.25" customHeight="1" x14ac:dyDescent="0.25">
      <c r="A106" s="107" t="s">
        <v>113</v>
      </c>
      <c r="B106" s="107"/>
      <c r="C106" s="13" t="s">
        <v>187</v>
      </c>
      <c r="D106" s="20" t="s">
        <v>290</v>
      </c>
      <c r="H106" s="16"/>
      <c r="I106" s="16" t="s">
        <v>471</v>
      </c>
      <c r="K106" s="20" t="s">
        <v>220</v>
      </c>
      <c r="L106" s="20" t="s">
        <v>187</v>
      </c>
    </row>
    <row r="107" spans="1:12" ht="26.25" customHeight="1" x14ac:dyDescent="0.25">
      <c r="A107" s="107" t="s">
        <v>114</v>
      </c>
      <c r="B107" s="107"/>
      <c r="C107" s="13" t="s">
        <v>187</v>
      </c>
      <c r="D107" s="20" t="s">
        <v>290</v>
      </c>
      <c r="H107" s="16"/>
      <c r="I107" s="16"/>
      <c r="K107" s="20" t="s">
        <v>220</v>
      </c>
      <c r="L107" s="20" t="s">
        <v>187</v>
      </c>
    </row>
    <row r="108" spans="1:12" ht="26.25" customHeight="1" x14ac:dyDescent="0.25">
      <c r="A108" s="107" t="s">
        <v>115</v>
      </c>
      <c r="B108" s="107"/>
      <c r="C108" s="13" t="s">
        <v>187</v>
      </c>
      <c r="D108" s="20" t="s">
        <v>293</v>
      </c>
      <c r="H108" s="16"/>
      <c r="I108" s="16"/>
      <c r="J108" s="20" t="s">
        <v>336</v>
      </c>
    </row>
    <row r="109" spans="1:12" ht="26.25" customHeight="1" x14ac:dyDescent="0.25">
      <c r="A109" s="107" t="s">
        <v>116</v>
      </c>
      <c r="B109" s="107"/>
      <c r="C109" s="13" t="s">
        <v>187</v>
      </c>
      <c r="D109" s="20" t="s">
        <v>293</v>
      </c>
      <c r="H109" s="16"/>
      <c r="I109" s="16"/>
      <c r="J109" s="20" t="s">
        <v>336</v>
      </c>
    </row>
    <row r="110" spans="1:12" ht="26.25" customHeight="1" x14ac:dyDescent="0.25">
      <c r="A110" s="107" t="s">
        <v>117</v>
      </c>
      <c r="B110" s="107"/>
      <c r="C110" s="13" t="s">
        <v>187</v>
      </c>
      <c r="D110" s="20" t="s">
        <v>293</v>
      </c>
      <c r="H110" s="16"/>
      <c r="I110" s="16"/>
      <c r="J110" s="20" t="s">
        <v>336</v>
      </c>
    </row>
    <row r="111" spans="1:12" ht="26.25" customHeight="1" x14ac:dyDescent="0.25">
      <c r="A111" s="107" t="s">
        <v>118</v>
      </c>
      <c r="B111" s="107"/>
      <c r="C111" s="13"/>
      <c r="D111" s="20" t="s">
        <v>293</v>
      </c>
      <c r="H111" s="16"/>
      <c r="I111" s="16"/>
    </row>
    <row r="112" spans="1:12" ht="26.25" customHeight="1" x14ac:dyDescent="0.25">
      <c r="A112" s="107" t="s">
        <v>119</v>
      </c>
      <c r="B112" s="107"/>
      <c r="C112" s="13"/>
      <c r="D112" s="20" t="s">
        <v>293</v>
      </c>
      <c r="H112" s="16"/>
      <c r="I112" s="16"/>
    </row>
    <row r="113" spans="1:12" ht="26.25" customHeight="1" x14ac:dyDescent="0.25">
      <c r="A113" s="107" t="s">
        <v>120</v>
      </c>
      <c r="B113" s="107"/>
      <c r="C113" s="13"/>
      <c r="D113" s="20" t="s">
        <v>293</v>
      </c>
      <c r="H113" s="16"/>
      <c r="I113" s="16"/>
    </row>
    <row r="114" spans="1:12" ht="26.25" customHeight="1" x14ac:dyDescent="0.25">
      <c r="A114" s="107" t="s">
        <v>121</v>
      </c>
      <c r="B114" s="107"/>
      <c r="C114" s="13"/>
      <c r="D114" s="20" t="s">
        <v>293</v>
      </c>
      <c r="H114" s="16"/>
      <c r="I114" s="16"/>
    </row>
    <row r="115" spans="1:12" ht="26.25" customHeight="1" x14ac:dyDescent="0.25">
      <c r="A115" s="107" t="s">
        <v>122</v>
      </c>
      <c r="B115" s="107"/>
      <c r="C115" s="13" t="s">
        <v>187</v>
      </c>
      <c r="D115" s="20" t="s">
        <v>290</v>
      </c>
      <c r="H115" s="16"/>
      <c r="I115" s="16" t="s">
        <v>456</v>
      </c>
      <c r="K115" s="20" t="s">
        <v>220</v>
      </c>
      <c r="L115" s="20" t="s">
        <v>187</v>
      </c>
    </row>
    <row r="116" spans="1:12" ht="26.25" customHeight="1" x14ac:dyDescent="0.25">
      <c r="A116" s="107" t="s">
        <v>123</v>
      </c>
      <c r="B116" s="107"/>
      <c r="C116" s="13" t="s">
        <v>187</v>
      </c>
      <c r="D116" s="20" t="s">
        <v>290</v>
      </c>
      <c r="E116" s="20" t="s">
        <v>187</v>
      </c>
      <c r="F116" s="20">
        <v>3000</v>
      </c>
      <c r="G116" s="16" t="s">
        <v>418</v>
      </c>
      <c r="H116" s="16" t="s">
        <v>457</v>
      </c>
      <c r="I116" s="16" t="s">
        <v>726</v>
      </c>
      <c r="K116" s="20" t="s">
        <v>220</v>
      </c>
      <c r="L116" s="20" t="s">
        <v>187</v>
      </c>
    </row>
    <row r="117" spans="1:12" ht="26.25" customHeight="1" x14ac:dyDescent="0.25">
      <c r="A117" s="107" t="s">
        <v>124</v>
      </c>
      <c r="B117" s="107"/>
      <c r="C117" s="13" t="s">
        <v>187</v>
      </c>
      <c r="D117" s="20" t="s">
        <v>290</v>
      </c>
      <c r="H117" s="16"/>
      <c r="I117" s="16" t="s">
        <v>419</v>
      </c>
      <c r="K117" s="20" t="s">
        <v>220</v>
      </c>
      <c r="L117" s="20" t="s">
        <v>187</v>
      </c>
    </row>
    <row r="118" spans="1:12" ht="26.25" customHeight="1" x14ac:dyDescent="0.25">
      <c r="A118" s="107" t="s">
        <v>125</v>
      </c>
      <c r="B118" s="107"/>
      <c r="C118" s="13" t="s">
        <v>187</v>
      </c>
      <c r="D118" s="20" t="s">
        <v>290</v>
      </c>
      <c r="H118" s="16"/>
      <c r="I118" s="16"/>
      <c r="K118" s="20" t="s">
        <v>220</v>
      </c>
      <c r="L118" s="20" t="s">
        <v>187</v>
      </c>
    </row>
    <row r="119" spans="1:12" ht="26.25" customHeight="1" x14ac:dyDescent="0.25">
      <c r="A119" s="107" t="s">
        <v>126</v>
      </c>
      <c r="B119" s="107"/>
      <c r="C119" s="13" t="s">
        <v>187</v>
      </c>
      <c r="D119" s="20" t="s">
        <v>290</v>
      </c>
      <c r="H119" s="16"/>
      <c r="I119" s="16"/>
      <c r="K119" s="20" t="s">
        <v>220</v>
      </c>
      <c r="L119" s="20" t="s">
        <v>187</v>
      </c>
    </row>
    <row r="120" spans="1:12" ht="26.25" customHeight="1" x14ac:dyDescent="0.25">
      <c r="A120" s="107" t="s">
        <v>127</v>
      </c>
      <c r="B120" s="107"/>
      <c r="C120" s="13" t="s">
        <v>187</v>
      </c>
      <c r="D120" s="20" t="s">
        <v>290</v>
      </c>
      <c r="H120" s="16"/>
      <c r="I120" s="16"/>
      <c r="K120" s="20" t="s">
        <v>220</v>
      </c>
      <c r="L120" s="20" t="s">
        <v>187</v>
      </c>
    </row>
    <row r="121" spans="1:12" ht="26.25" customHeight="1" x14ac:dyDescent="0.25">
      <c r="A121" s="107" t="s">
        <v>128</v>
      </c>
      <c r="B121" s="107"/>
      <c r="C121" s="13" t="s">
        <v>187</v>
      </c>
      <c r="D121" s="20" t="s">
        <v>290</v>
      </c>
      <c r="H121" s="16"/>
      <c r="I121" s="16" t="s">
        <v>420</v>
      </c>
      <c r="K121" s="20" t="s">
        <v>220</v>
      </c>
      <c r="L121" s="20" t="s">
        <v>187</v>
      </c>
    </row>
    <row r="122" spans="1:12" ht="26.25" customHeight="1" x14ac:dyDescent="0.25">
      <c r="A122" s="107" t="s">
        <v>129</v>
      </c>
      <c r="B122" s="107"/>
      <c r="C122" s="13" t="s">
        <v>187</v>
      </c>
      <c r="D122" s="20" t="s">
        <v>290</v>
      </c>
      <c r="H122" s="16" t="s">
        <v>714</v>
      </c>
      <c r="I122" s="16" t="s">
        <v>421</v>
      </c>
      <c r="K122" s="20" t="s">
        <v>220</v>
      </c>
      <c r="L122" s="20" t="s">
        <v>187</v>
      </c>
    </row>
    <row r="123" spans="1:12" ht="26.25" customHeight="1" x14ac:dyDescent="0.25">
      <c r="A123" s="107" t="s">
        <v>130</v>
      </c>
      <c r="B123" s="107"/>
      <c r="C123" s="13" t="s">
        <v>187</v>
      </c>
      <c r="D123" s="20" t="s">
        <v>290</v>
      </c>
      <c r="H123" s="16"/>
      <c r="I123" s="16" t="s">
        <v>458</v>
      </c>
      <c r="K123" s="20" t="s">
        <v>220</v>
      </c>
      <c r="L123" s="20" t="s">
        <v>187</v>
      </c>
    </row>
    <row r="124" spans="1:12" ht="26.25" customHeight="1" x14ac:dyDescent="0.25">
      <c r="A124" s="107" t="s">
        <v>131</v>
      </c>
      <c r="B124" s="107"/>
      <c r="C124" s="13" t="s">
        <v>187</v>
      </c>
      <c r="D124" s="20" t="s">
        <v>290</v>
      </c>
      <c r="H124" s="16"/>
      <c r="I124" s="16" t="s">
        <v>422</v>
      </c>
      <c r="K124" s="20" t="s">
        <v>220</v>
      </c>
      <c r="L124" s="20" t="s">
        <v>187</v>
      </c>
    </row>
    <row r="125" spans="1:12" ht="26.25" customHeight="1" x14ac:dyDescent="0.25">
      <c r="A125" s="107" t="s">
        <v>132</v>
      </c>
      <c r="B125" s="107"/>
      <c r="C125" s="13" t="s">
        <v>187</v>
      </c>
      <c r="D125" s="20" t="s">
        <v>290</v>
      </c>
      <c r="H125" s="16"/>
      <c r="I125" s="16" t="s">
        <v>423</v>
      </c>
      <c r="K125" s="20" t="s">
        <v>220</v>
      </c>
      <c r="L125" s="20" t="s">
        <v>187</v>
      </c>
    </row>
    <row r="126" spans="1:12" ht="26.25" customHeight="1" x14ac:dyDescent="0.25">
      <c r="A126" s="107" t="s">
        <v>133</v>
      </c>
      <c r="B126" s="107"/>
      <c r="C126" s="13" t="s">
        <v>187</v>
      </c>
      <c r="D126" s="20" t="s">
        <v>290</v>
      </c>
      <c r="H126" s="16" t="s">
        <v>459</v>
      </c>
      <c r="I126" s="16" t="s">
        <v>460</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CA5093E0-9BBE-43BD-B6B9-39F076E3EC6A}"/>
    <dataValidation allowBlank="1" showInputMessage="1" showErrorMessage="1" promptTitle="Required if Individual Market:" prompt="Plan Attributes; Enter EHB as a Percent Premium that matches the plan Unified Rate Review Submission value." sqref="U8:U57" xr:uid="{3E1E3815-FB73-4EDC-95D6-470ECE9960D9}"/>
    <dataValidation type="date" operator="greaterThan" allowBlank="1" showInputMessage="1" showErrorMessage="1" errorTitle="Invalid" error="Enter a date in mm/dd/yyyy format" promptTitle="Required if On the Exchange:" prompt="Plan Dates; Enter the Plan Effective Date in mm/dd/yyyy format" sqref="X8:X57" xr:uid="{CFDCA11C-D1AC-4B45-897E-D685BD7BA68B}">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09EA799B-6716-44CE-906B-6CC01301FD0F}">
      <formula1>EHB</formula1>
    </dataValidation>
    <dataValidation allowBlank="1" showInputMessage="1" showErrorMessage="1" promptTitle="Optional:" prompt="General Information; Enter any Explanations (text field)." sqref="I60:I126" xr:uid="{014BC2E4-D06D-4518-8B37-376E7664B6E4}"/>
    <dataValidation allowBlank="1" showInputMessage="1" showErrorMessage="1" promptTitle="Optional:" prompt="General Information; Enter any benefit level Exclusions." sqref="H60:H126" xr:uid="{0C9208E3-2083-4EF2-8C66-BD462AC70B9B}"/>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E00C021D-BB5E-4768-B461-1B3B75BDA819}">
      <formula1>0</formula1>
    </dataValidation>
    <dataValidation allowBlank="1" showInputMessage="1" showErrorMessage="1" promptTitle="Required if Out Service Area Yes" prompt="Geographic Coverage; If Out of Service Area Coverage is Yes, enter description of the coverage." sqref="AC8:AC57" xr:uid="{1BB3949E-A190-4076-9866-709BEDC131D4}"/>
    <dataValidation allowBlank="1" showInputMessage="1" showErrorMessage="1" promptTitle="Required if Out Country Yes" prompt="Geographic Coverage; If Out of Country Coverage is Yes, enter description of the coverage." sqref="AA8:AA57" xr:uid="{099ECE5D-5AC8-41AC-AC34-D615C253F21B}"/>
    <dataValidation type="date" operator="greaterThan" allowBlank="1" showInputMessage="1" showErrorMessage="1" errorTitle="Invalid" error="Enter a date in mm/dd/yyyy format" promptTitle="Optional" prompt="Plan Dates; Enter the Plan Expiration Date in mm/dd/yyyy format" sqref="Y8:Y57" xr:uid="{9688340D-38C0-4C28-BEF2-AA2382D3A825}">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13204DA4-537B-4CF6-BE7C-FC605C7E9C50}">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DE24E9BB-D3BD-4661-86B6-3418045A0226}">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B7C49076-D4F3-4F0E-BD4A-579BFF9AD16A}">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F6F523D3-DAAC-4796-9AF1-07B21269801A}">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21F282CE-7099-4AF8-9F8B-585405180471}">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D1D57EAE-7C7F-4C95-861A-472C22EDBF25}">
      <formula1>10</formula1>
    </dataValidation>
    <dataValidation allowBlank="1" showInputMessage="1" showErrorMessage="1" promptTitle="Required:" prompt="Plan Identifiers; Enter the Plan Marketing Name" sqref="B8:B57" xr:uid="{C68D800B-4631-49B3-AE78-4ACD5AEAD136}"/>
    <dataValidation type="textLength" operator="equal" allowBlank="1" showInputMessage="1" showErrorMessage="1" errorTitle="Invalid" error="Enter a 14-character Plan ID" promptTitle="Required:" prompt="Plan Identifiers; Enter the 14-character HIOS Plan ID (Standard Component)" sqref="A8:A57" xr:uid="{98598B72-2EAA-4405-9E3C-F12403D09C2C}">
      <formula1>14</formula1>
    </dataValidation>
    <dataValidation allowBlank="1" showInputMessage="1" showErrorMessage="1" promptTitle="Required:" prompt="Enter the HIOS Issuer ID" sqref="B2" xr:uid="{3FEADA9E-928B-4961-B177-3008503EA87A}"/>
    <dataValidation allowBlank="1" showInputMessage="1" showErrorMessage="1" promptTitle="Optional:" prompt="Plan Attributes; Enter any Plan Level Exclusions" sqref="N8:N57" xr:uid="{BA053326-2C07-4D51-8EC3-A82BB303FE5E}"/>
    <dataValidation type="list" allowBlank="1" showInputMessage="1" showErrorMessage="1" errorTitle="Invalid" error="Select from list" promptTitle="Required:" prompt="Select the Issuer State" sqref="B3" xr:uid="{3E30E687-1417-466A-9279-F43275673AAA}">
      <formula1>States</formula1>
    </dataValidation>
    <dataValidation type="list" allowBlank="1" showInputMessage="1" showErrorMessage="1" errorTitle="Invalid" error="Select from list" promptTitle="Required:" prompt="Select the Market Coverage" sqref="B4" xr:uid="{BF266AAD-135F-4AB5-BD08-6354C20FCFAB}">
      <formula1>Market</formula1>
    </dataValidation>
    <dataValidation type="list" allowBlank="1" showInputMessage="1" showErrorMessage="1" errorTitle="Invalid" error="Select from list" promptTitle="Required:" prompt="Select if this is a Dental Only Package" sqref="B5" xr:uid="{AD6139B1-68AD-453E-B92A-6755847E9CB9}">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28805576-2FE5-46EA-9BE1-B3D1ACFCAF79}">
      <formula1>New</formula1>
    </dataValidation>
    <dataValidation type="list" allowBlank="1" showInputMessage="1" showErrorMessage="1" errorTitle="Invalid" error="Select from list" promptTitle="Required:" prompt="Plan Attributes; Select the Plan Type" sqref="H8:H57" xr:uid="{E5AB7A09-F7DD-4508-8A90-F6914E857007}">
      <formula1>PlanType</formula1>
    </dataValidation>
    <dataValidation type="list" allowBlank="1" showInputMessage="1" showErrorMessage="1" errorTitle="Invalid" error="Select from list" promptTitle="Required:" prompt="Plan Attributes; Select the Design Type" sqref="J8:J57" xr:uid="{A7BDAEDB-4ADC-4EA3-9687-C835AB3F2EF9}">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90B4BB56-EDE9-4DF7-9AC0-AA3D58DDBDC7}">
      <formula1>YesNo</formula1>
    </dataValidation>
    <dataValidation type="list" allowBlank="1" showInputMessage="1" showErrorMessage="1" errorTitle="Invalid" error="Select from list" promptTitle="Required:" prompt="Plan Attributes; Is this a QHP Plan or a Non-QHP Plan?" sqref="L8:L57" xr:uid="{6F4E9A1A-B755-40D7-A200-DFF6617A041A}">
      <formula1>QHP</formula1>
    </dataValidation>
    <dataValidation type="list" allowBlank="1" showInputMessage="1" showErrorMessage="1" errorTitle="Invalid" error="Select from list" promptTitle="Required:" prompt="Plan Attributes; Select Yes if a Notice is Required for Pregnancy, otherwise select No." sqref="M8:M57" xr:uid="{2C10D4BA-22A5-4140-A70A-AADA77B88AFD}">
      <formula1>YesNo</formula1>
    </dataValidation>
    <dataValidation type="list" allowBlank="1" showInputMessage="1" showErrorMessage="1" promptTitle="Required:" prompt="Plan Attributes; Select Yes if this plan offers Composite Rating. Otherwise Select No" sqref="P8:P57" xr:uid="{A19483F4-C2D3-42D2-A000-7883F4A3ABDB}">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CFE829B3-EEBF-495E-951A-6A49E6DD2190}">
      <formula1>Child</formula1>
    </dataValidation>
    <dataValidation type="list" allowBlank="1" showInputMessage="1" showErrorMessage="1" errorTitle="Invalid" error="Select from list" promptTitle="Required:" prompt="Plan Attributes; Select Yes if this plan offers Wellness Programs" sqref="S8:S57" xr:uid="{7C5E08DB-BF15-45A1-9BF0-C674711465E6}">
      <formula1>YesNo</formula1>
    </dataValidation>
    <dataValidation type="list" allowBlank="1" showInputMessage="1" showErrorMessage="1" errorTitle="Invalid" error="Select from list" promptTitle="Optional:" prompt="Plan Attributes; Click to select Disease Management Programs Offered" sqref="T8:T57" xr:uid="{6FE2EA26-E91C-40F9-B23A-07F9E567ECBF}">
      <formula1>Click</formula1>
    </dataValidation>
    <dataValidation type="list" allowBlank="1" showInputMessage="1" showErrorMessage="1" errorTitle="Invalid" error="Select from list" promptTitle="Required if Stand Alone Dental:" prompt="Standalone Dental Plan Only: Only Guaranteed Rates Allowed" sqref="W8:W57" xr:uid="{6DA92E48-5B99-46F1-820B-B8B4A39A758D}">
      <formula1>GuarenteedRate</formula1>
    </dataValidation>
    <dataValidation type="list" allowBlank="1" showInputMessage="1" showErrorMessage="1" errorTitle="Invalid" error="Select from list" promptTitle="Required:" prompt="Geographic Coverage; Select Yes if this plan allows Out of Country Coverage" sqref="Z8:Z57" xr:uid="{37A39BEC-AA10-4903-B6BD-E4F92497B7F0}">
      <formula1>YesNo</formula1>
    </dataValidation>
    <dataValidation type="list" allowBlank="1" showInputMessage="1" showErrorMessage="1" errorTitle="Invalid" error="Select from list" promptTitle="Required:" prompt="Geographic Coverage; Select Yes if this plan allows Out of Service Area Coverage" sqref="AB8:AB57" xr:uid="{8097A352-6AF0-4DE1-A708-45BC284C052D}">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9E4BE5E4-0BF3-40A1-B1E5-EB4822875C64}">
      <formula1>YesNo</formula1>
    </dataValidation>
    <dataValidation type="list" allowBlank="1" showInputMessage="1" showErrorMessage="1" errorTitle="Invalid" error="Select from list" promptTitle="Required if Covered:" prompt="General Information; Select Covered if this benefit is Covered." sqref="D60:D126" xr:uid="{9F92267C-6FD8-48B6-9E3F-9FB4C0527E7B}">
      <formula1>Covered</formula1>
    </dataValidation>
    <dataValidation type="list" allowBlank="1" showInputMessage="1" showErrorMessage="1" errorTitle="Invalid" error="Select from list" promptTitle="Required if Covered:" prompt="General Information; Select Yes if this benefit has a Quantitative Limit." sqref="E60:E126" xr:uid="{EBDC69A2-79AF-4177-810A-8EE1736339FA}">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5A180315-1450-4762-8992-6E8E632C6C1A}">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8FC1C28E-D54A-45B7-98FE-31E19E3181BF}">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ABB5F2C5-042B-4EC9-99A4-53F8F159BDED}">
      <formula1>YesNo</formula1>
    </dataValidation>
    <dataValidation type="list" allowBlank="1" showInputMessage="1" showErrorMessage="1" errorTitle="Invalid" error="Select from list" promptTitle="Required:" prompt="Plan Attributes; Select the Level of Coverage" sqref="I8:I57" xr:uid="{173F7A9A-04F5-4815-A63D-0D36BD19C12A}">
      <formula1>Coverage</formula1>
    </dataValidation>
  </dataValidations>
  <pageMargins left="0.7" right="0.7" top="0.75" bottom="0.75" header="0.3" footer="0.3"/>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209E6-FFA9-4B0C-A57C-301825C4A50A}">
  <sheetPr codeName="Sheet18"/>
  <dimension ref="A1:PC7"/>
  <sheetViews>
    <sheetView zoomScale="80" zoomScaleNormal="80" workbookViewId="0">
      <pane xSplit="4" ySplit="3" topLeftCell="BX4" activePane="bottomRight" state="frozen"/>
      <selection pane="topRight" activeCell="E1" sqref="E1"/>
      <selection pane="bottomLeft" activeCell="A4" sqref="A4"/>
      <selection pane="bottomRight" activeCell="CB4" sqref="CB4:CB7"/>
    </sheetView>
  </sheetViews>
  <sheetFormatPr defaultColWidth="25.7109375" defaultRowHeight="14.25" x14ac:dyDescent="0.2"/>
  <cols>
    <col min="1" max="1" width="24.140625" style="3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3"/>
    <col min="117" max="119" width="25.7109375" style="87"/>
    <col min="120" max="122" width="25.7109375" style="83"/>
    <col min="123" max="125" width="25.7109375" style="87"/>
    <col min="126" max="128" width="25.7109375" style="83"/>
    <col min="129" max="131" width="25.7109375" style="87"/>
    <col min="132" max="134" width="25.7109375" style="83"/>
    <col min="135" max="137" width="25.7109375" style="87"/>
    <col min="138" max="140" width="25.7109375" style="83"/>
    <col min="141" max="143" width="25.7109375" style="87"/>
    <col min="144" max="146" width="25.7109375" style="83"/>
    <col min="147" max="149" width="25.7109375" style="87"/>
    <col min="150" max="152" width="25.7109375" style="83"/>
    <col min="153" max="155" width="25.7109375" style="87"/>
    <col min="156" max="158" width="25.7109375" style="83"/>
    <col min="159" max="161" width="25.7109375" style="87"/>
    <col min="162" max="164" width="25.7109375" style="83"/>
    <col min="165" max="167" width="25.7109375" style="87"/>
    <col min="168" max="170" width="25.7109375" style="83"/>
    <col min="171" max="173" width="25.7109375" style="87"/>
    <col min="174" max="176" width="25.7109375" style="83"/>
    <col min="177" max="179" width="25.7109375" style="87"/>
    <col min="180" max="182" width="25.7109375" style="83"/>
    <col min="183" max="185" width="25.7109375" style="87"/>
    <col min="186" max="188" width="25.7109375" style="83"/>
    <col min="189" max="191" width="25.7109375" style="87"/>
    <col min="192" max="194" width="25.7109375" style="83"/>
    <col min="195" max="197" width="25.7109375" style="87"/>
    <col min="198" max="200" width="25.7109375" style="83"/>
    <col min="201" max="203" width="25.7109375" style="87"/>
    <col min="204" max="206" width="25.7109375" style="83"/>
    <col min="207" max="209" width="25.7109375" style="87"/>
    <col min="210" max="212" width="25.7109375" style="83"/>
    <col min="213" max="215" width="25.7109375" style="87"/>
    <col min="216" max="218" width="25.7109375" style="83"/>
    <col min="219" max="221" width="25.7109375" style="87"/>
    <col min="222" max="224" width="25.7109375" style="83"/>
    <col min="225" max="227" width="25.7109375" style="87"/>
    <col min="228" max="230" width="25.7109375" style="83"/>
    <col min="231" max="233" width="25.7109375" style="87"/>
    <col min="234" max="236" width="25.7109375" style="83"/>
    <col min="237" max="239" width="25.7109375" style="87"/>
    <col min="240" max="242" width="25.7109375" style="83"/>
    <col min="243" max="245" width="25.7109375" style="87"/>
    <col min="246" max="248" width="25.7109375" style="83"/>
    <col min="249" max="251" width="25.7109375" style="87"/>
    <col min="252" max="254" width="25.7109375" style="83"/>
    <col min="255" max="257" width="25.7109375" style="87"/>
    <col min="258" max="260" width="25.7109375" style="83"/>
    <col min="261" max="263" width="25.7109375" style="87"/>
    <col min="264" max="266" width="25.7109375" style="83"/>
    <col min="267" max="269" width="25.7109375" style="87"/>
    <col min="270" max="272" width="25.7109375" style="83"/>
    <col min="273" max="275" width="25.7109375" style="87"/>
    <col min="276" max="278" width="25.7109375" style="83"/>
    <col min="279" max="281" width="25.7109375" style="87"/>
    <col min="282" max="284" width="25.7109375" style="83"/>
    <col min="285" max="287" width="25.7109375" style="87"/>
    <col min="288" max="290" width="25.7109375" style="83"/>
    <col min="291" max="293" width="25.7109375" style="87"/>
    <col min="294" max="296" width="25.7109375" style="83"/>
    <col min="297" max="299" width="25.7109375" style="87"/>
    <col min="300" max="302" width="25.7109375" style="83"/>
    <col min="303" max="305" width="25.7109375" style="87"/>
    <col min="306" max="308" width="25.7109375" style="83"/>
    <col min="309" max="311" width="25.7109375" style="87"/>
    <col min="312" max="314" width="25.7109375" style="83"/>
    <col min="315" max="317" width="25.7109375" style="87"/>
    <col min="318" max="320" width="25.7109375" style="83"/>
    <col min="321" max="323" width="25.7109375" style="87"/>
    <col min="324" max="326" width="25.7109375" style="83"/>
    <col min="327" max="329" width="25.7109375" style="87"/>
    <col min="330" max="332" width="25.7109375" style="83"/>
    <col min="333" max="335" width="25.7109375" style="87"/>
    <col min="336" max="338" width="25.7109375" style="83"/>
    <col min="339" max="341" width="25.7109375" style="87"/>
    <col min="342" max="344" width="25.7109375" style="83"/>
    <col min="345" max="347" width="25.7109375" style="87"/>
    <col min="348" max="350" width="25.7109375" style="83"/>
    <col min="351" max="353" width="25.7109375" style="87"/>
    <col min="354" max="356" width="25.7109375" style="83"/>
    <col min="357" max="359" width="25.7109375" style="87"/>
    <col min="360" max="362" width="25.7109375" style="83"/>
    <col min="363" max="365" width="25.7109375" style="87"/>
    <col min="366" max="368" width="25.7109375" style="83"/>
    <col min="369" max="371" width="25.7109375" style="87"/>
    <col min="372" max="374" width="25.7109375" style="83"/>
    <col min="375" max="377" width="25.7109375" style="87"/>
    <col min="378" max="380" width="25.7109375" style="83"/>
    <col min="381" max="383" width="25.7109375" style="87"/>
    <col min="384" max="386" width="25.7109375" style="83"/>
    <col min="387" max="389" width="25.7109375" style="87"/>
    <col min="390" max="392" width="25.7109375" style="83"/>
    <col min="393" max="395" width="25.7109375" style="87"/>
    <col min="396" max="398" width="25.7109375" style="83"/>
    <col min="399" max="401" width="25.7109375" style="87"/>
    <col min="402" max="404" width="25.7109375" style="83"/>
    <col min="405" max="407" width="25.7109375" style="87"/>
    <col min="408" max="410" width="25.7109375" style="83"/>
    <col min="411" max="413" width="25.7109375" style="87"/>
    <col min="414" max="416" width="25.7109375" style="83"/>
    <col min="417" max="419" width="25.7109375" style="87"/>
    <col min="420" max="16384" width="25.7109375" style="34"/>
  </cols>
  <sheetData>
    <row r="1" spans="1:419" s="50" customFormat="1" ht="29.25" customHeight="1" x14ac:dyDescent="0.2">
      <c r="A1" s="67" t="s">
        <v>134</v>
      </c>
      <c r="N1" s="116" t="s">
        <v>135</v>
      </c>
      <c r="O1" s="117"/>
      <c r="P1" s="117"/>
      <c r="Q1" s="117"/>
      <c r="R1" s="117"/>
      <c r="S1" s="117"/>
      <c r="T1" s="117"/>
      <c r="U1" s="117"/>
      <c r="V1" s="117"/>
      <c r="W1" s="117"/>
      <c r="X1" s="117"/>
      <c r="Y1" s="118"/>
      <c r="Z1" s="116" t="s">
        <v>136</v>
      </c>
      <c r="AA1" s="117"/>
      <c r="AB1" s="117"/>
      <c r="AC1" s="117"/>
      <c r="AD1" s="117"/>
      <c r="AE1" s="117"/>
      <c r="AF1" s="117"/>
      <c r="AG1" s="118"/>
      <c r="AH1" s="116" t="s">
        <v>137</v>
      </c>
      <c r="AI1" s="117"/>
      <c r="AJ1" s="117"/>
      <c r="AK1" s="117"/>
      <c r="AL1" s="117"/>
      <c r="AM1" s="117"/>
      <c r="AN1" s="117"/>
      <c r="AO1" s="118"/>
      <c r="AP1" s="116" t="s">
        <v>138</v>
      </c>
      <c r="AQ1" s="117"/>
      <c r="AR1" s="117"/>
      <c r="AS1" s="117"/>
      <c r="AT1" s="117"/>
      <c r="AU1" s="117"/>
      <c r="AV1" s="117"/>
      <c r="AW1" s="118"/>
      <c r="AX1" s="119" t="s">
        <v>139</v>
      </c>
      <c r="AY1" s="120"/>
      <c r="AZ1" s="120"/>
      <c r="BA1" s="120"/>
      <c r="BB1" s="120"/>
      <c r="BC1" s="120"/>
      <c r="BD1" s="117"/>
      <c r="BE1" s="117"/>
      <c r="BF1" s="117"/>
      <c r="BG1" s="118"/>
      <c r="BH1" s="119" t="s">
        <v>140</v>
      </c>
      <c r="BI1" s="120"/>
      <c r="BJ1" s="120"/>
      <c r="BK1" s="120"/>
      <c r="BL1" s="120"/>
      <c r="BM1" s="120"/>
      <c r="BN1" s="117"/>
      <c r="BO1" s="117"/>
      <c r="BP1" s="117"/>
      <c r="BQ1" s="118"/>
      <c r="BR1" s="119" t="s">
        <v>141</v>
      </c>
      <c r="BS1" s="120"/>
      <c r="BT1" s="120"/>
      <c r="BU1" s="120"/>
      <c r="BV1" s="120"/>
      <c r="BW1" s="120"/>
      <c r="BX1" s="117"/>
      <c r="BY1" s="117"/>
      <c r="BZ1" s="117"/>
      <c r="CA1" s="117"/>
      <c r="CB1" s="130" t="s">
        <v>142</v>
      </c>
      <c r="CC1" s="131"/>
      <c r="CD1" s="132"/>
      <c r="CE1" s="116" t="s">
        <v>143</v>
      </c>
      <c r="CF1" s="117"/>
      <c r="CG1" s="117"/>
      <c r="CH1" s="118"/>
      <c r="CI1" s="57"/>
      <c r="CJ1" s="57"/>
      <c r="CK1" s="58"/>
      <c r="CL1" s="116" t="s">
        <v>144</v>
      </c>
      <c r="CM1" s="117"/>
      <c r="CN1" s="117"/>
      <c r="CO1" s="117"/>
      <c r="CP1" s="117"/>
      <c r="CQ1" s="117"/>
      <c r="CR1" s="117"/>
      <c r="CS1" s="118"/>
      <c r="CT1" s="116" t="s">
        <v>145</v>
      </c>
      <c r="CU1" s="117"/>
      <c r="CV1" s="117"/>
      <c r="CW1" s="117"/>
      <c r="CX1" s="117"/>
      <c r="CY1" s="117"/>
      <c r="CZ1" s="117"/>
      <c r="DA1" s="118"/>
      <c r="DB1" s="116" t="s">
        <v>146</v>
      </c>
      <c r="DC1" s="117"/>
      <c r="DD1" s="117"/>
      <c r="DE1" s="117"/>
      <c r="DF1" s="117"/>
      <c r="DG1" s="117"/>
      <c r="DH1" s="117"/>
      <c r="DI1" s="118"/>
      <c r="DJ1" s="136" t="s">
        <v>67</v>
      </c>
      <c r="DK1" s="137"/>
      <c r="DL1" s="137"/>
      <c r="DM1" s="137"/>
      <c r="DN1" s="137"/>
      <c r="DO1" s="138"/>
      <c r="DP1" s="136" t="s">
        <v>68</v>
      </c>
      <c r="DQ1" s="137"/>
      <c r="DR1" s="137"/>
      <c r="DS1" s="137"/>
      <c r="DT1" s="137"/>
      <c r="DU1" s="138"/>
      <c r="DV1" s="136" t="s">
        <v>69</v>
      </c>
      <c r="DW1" s="137"/>
      <c r="DX1" s="137"/>
      <c r="DY1" s="137"/>
      <c r="DZ1" s="137"/>
      <c r="EA1" s="138"/>
      <c r="EB1" s="136" t="s">
        <v>70</v>
      </c>
      <c r="EC1" s="137"/>
      <c r="ED1" s="137"/>
      <c r="EE1" s="137"/>
      <c r="EF1" s="137"/>
      <c r="EG1" s="138"/>
      <c r="EH1" s="136" t="s">
        <v>71</v>
      </c>
      <c r="EI1" s="137"/>
      <c r="EJ1" s="137"/>
      <c r="EK1" s="137"/>
      <c r="EL1" s="137"/>
      <c r="EM1" s="138"/>
      <c r="EN1" s="136" t="s">
        <v>72</v>
      </c>
      <c r="EO1" s="137"/>
      <c r="EP1" s="137"/>
      <c r="EQ1" s="137"/>
      <c r="ER1" s="137"/>
      <c r="ES1" s="138"/>
      <c r="ET1" s="136" t="s">
        <v>74</v>
      </c>
      <c r="EU1" s="137"/>
      <c r="EV1" s="137"/>
      <c r="EW1" s="137"/>
      <c r="EX1" s="137"/>
      <c r="EY1" s="138"/>
      <c r="EZ1" s="136" t="s">
        <v>76</v>
      </c>
      <c r="FA1" s="137"/>
      <c r="FB1" s="137"/>
      <c r="FC1" s="137"/>
      <c r="FD1" s="137"/>
      <c r="FE1" s="138"/>
      <c r="FF1" s="136" t="s">
        <v>78</v>
      </c>
      <c r="FG1" s="137"/>
      <c r="FH1" s="137"/>
      <c r="FI1" s="137"/>
      <c r="FJ1" s="137"/>
      <c r="FK1" s="138"/>
      <c r="FL1" s="136" t="s">
        <v>79</v>
      </c>
      <c r="FM1" s="137"/>
      <c r="FN1" s="137"/>
      <c r="FO1" s="137"/>
      <c r="FP1" s="137"/>
      <c r="FQ1" s="138"/>
      <c r="FR1" s="136" t="s">
        <v>80</v>
      </c>
      <c r="FS1" s="137"/>
      <c r="FT1" s="137"/>
      <c r="FU1" s="137"/>
      <c r="FV1" s="137"/>
      <c r="FW1" s="138"/>
      <c r="FX1" s="136" t="s">
        <v>81</v>
      </c>
      <c r="FY1" s="137"/>
      <c r="FZ1" s="137"/>
      <c r="GA1" s="137"/>
      <c r="GB1" s="137"/>
      <c r="GC1" s="138"/>
      <c r="GD1" s="136" t="s">
        <v>82</v>
      </c>
      <c r="GE1" s="137"/>
      <c r="GF1" s="137"/>
      <c r="GG1" s="137"/>
      <c r="GH1" s="137"/>
      <c r="GI1" s="138"/>
      <c r="GJ1" s="136" t="s">
        <v>83</v>
      </c>
      <c r="GK1" s="137"/>
      <c r="GL1" s="137"/>
      <c r="GM1" s="137"/>
      <c r="GN1" s="137"/>
      <c r="GO1" s="138"/>
      <c r="GP1" s="136" t="s">
        <v>86</v>
      </c>
      <c r="GQ1" s="137"/>
      <c r="GR1" s="137"/>
      <c r="GS1" s="137"/>
      <c r="GT1" s="137"/>
      <c r="GU1" s="138"/>
      <c r="GV1" s="136" t="s">
        <v>87</v>
      </c>
      <c r="GW1" s="137"/>
      <c r="GX1" s="137"/>
      <c r="GY1" s="137"/>
      <c r="GZ1" s="137"/>
      <c r="HA1" s="138"/>
      <c r="HB1" s="136" t="s">
        <v>88</v>
      </c>
      <c r="HC1" s="137"/>
      <c r="HD1" s="137"/>
      <c r="HE1" s="137"/>
      <c r="HF1" s="137"/>
      <c r="HG1" s="138"/>
      <c r="HH1" s="136" t="s">
        <v>89</v>
      </c>
      <c r="HI1" s="137"/>
      <c r="HJ1" s="137"/>
      <c r="HK1" s="137"/>
      <c r="HL1" s="137"/>
      <c r="HM1" s="138"/>
      <c r="HN1" s="136" t="s">
        <v>90</v>
      </c>
      <c r="HO1" s="137"/>
      <c r="HP1" s="137"/>
      <c r="HQ1" s="137"/>
      <c r="HR1" s="137"/>
      <c r="HS1" s="138"/>
      <c r="HT1" s="136" t="s">
        <v>91</v>
      </c>
      <c r="HU1" s="137"/>
      <c r="HV1" s="137"/>
      <c r="HW1" s="137"/>
      <c r="HX1" s="137"/>
      <c r="HY1" s="138"/>
      <c r="HZ1" s="136" t="s">
        <v>92</v>
      </c>
      <c r="IA1" s="137"/>
      <c r="IB1" s="137"/>
      <c r="IC1" s="137"/>
      <c r="ID1" s="137"/>
      <c r="IE1" s="138"/>
      <c r="IF1" s="136" t="s">
        <v>93</v>
      </c>
      <c r="IG1" s="137"/>
      <c r="IH1" s="137"/>
      <c r="II1" s="137"/>
      <c r="IJ1" s="137"/>
      <c r="IK1" s="138"/>
      <c r="IL1" s="136" t="s">
        <v>94</v>
      </c>
      <c r="IM1" s="137"/>
      <c r="IN1" s="137"/>
      <c r="IO1" s="137"/>
      <c r="IP1" s="137"/>
      <c r="IQ1" s="138"/>
      <c r="IR1" s="136" t="s">
        <v>95</v>
      </c>
      <c r="IS1" s="137"/>
      <c r="IT1" s="137"/>
      <c r="IU1" s="137"/>
      <c r="IV1" s="137"/>
      <c r="IW1" s="138"/>
      <c r="IX1" s="136" t="s">
        <v>96</v>
      </c>
      <c r="IY1" s="137"/>
      <c r="IZ1" s="137"/>
      <c r="JA1" s="137"/>
      <c r="JB1" s="137"/>
      <c r="JC1" s="138"/>
      <c r="JD1" s="136" t="s">
        <v>97</v>
      </c>
      <c r="JE1" s="137"/>
      <c r="JF1" s="137"/>
      <c r="JG1" s="137"/>
      <c r="JH1" s="137"/>
      <c r="JI1" s="138"/>
      <c r="JJ1" s="136" t="s">
        <v>98</v>
      </c>
      <c r="JK1" s="137"/>
      <c r="JL1" s="137"/>
      <c r="JM1" s="137"/>
      <c r="JN1" s="137"/>
      <c r="JO1" s="138"/>
      <c r="JP1" s="136" t="s">
        <v>99</v>
      </c>
      <c r="JQ1" s="137"/>
      <c r="JR1" s="137"/>
      <c r="JS1" s="137"/>
      <c r="JT1" s="137"/>
      <c r="JU1" s="138"/>
      <c r="JV1" s="136" t="s">
        <v>100</v>
      </c>
      <c r="JW1" s="137"/>
      <c r="JX1" s="137"/>
      <c r="JY1" s="137"/>
      <c r="JZ1" s="137"/>
      <c r="KA1" s="138"/>
      <c r="KB1" s="136" t="s">
        <v>101</v>
      </c>
      <c r="KC1" s="137"/>
      <c r="KD1" s="137"/>
      <c r="KE1" s="137"/>
      <c r="KF1" s="137"/>
      <c r="KG1" s="138"/>
      <c r="KH1" s="136" t="s">
        <v>102</v>
      </c>
      <c r="KI1" s="137"/>
      <c r="KJ1" s="137"/>
      <c r="KK1" s="137"/>
      <c r="KL1" s="137"/>
      <c r="KM1" s="138"/>
      <c r="KN1" s="136" t="s">
        <v>103</v>
      </c>
      <c r="KO1" s="137"/>
      <c r="KP1" s="137"/>
      <c r="KQ1" s="137"/>
      <c r="KR1" s="137"/>
      <c r="KS1" s="138"/>
      <c r="KT1" s="136" t="s">
        <v>107</v>
      </c>
      <c r="KU1" s="137"/>
      <c r="KV1" s="137"/>
      <c r="KW1" s="137"/>
      <c r="KX1" s="137"/>
      <c r="KY1" s="138"/>
      <c r="KZ1" s="136" t="s">
        <v>108</v>
      </c>
      <c r="LA1" s="137"/>
      <c r="LB1" s="137"/>
      <c r="LC1" s="137"/>
      <c r="LD1" s="137"/>
      <c r="LE1" s="138"/>
      <c r="LF1" s="136" t="s">
        <v>110</v>
      </c>
      <c r="LG1" s="137"/>
      <c r="LH1" s="137"/>
      <c r="LI1" s="137"/>
      <c r="LJ1" s="137"/>
      <c r="LK1" s="138"/>
      <c r="LL1" s="136" t="s">
        <v>111</v>
      </c>
      <c r="LM1" s="137"/>
      <c r="LN1" s="137"/>
      <c r="LO1" s="137"/>
      <c r="LP1" s="137"/>
      <c r="LQ1" s="138"/>
      <c r="LR1" s="136" t="s">
        <v>112</v>
      </c>
      <c r="LS1" s="137"/>
      <c r="LT1" s="137"/>
      <c r="LU1" s="137"/>
      <c r="LV1" s="137"/>
      <c r="LW1" s="138"/>
      <c r="LX1" s="136" t="s">
        <v>113</v>
      </c>
      <c r="LY1" s="137"/>
      <c r="LZ1" s="137"/>
      <c r="MA1" s="137"/>
      <c r="MB1" s="137"/>
      <c r="MC1" s="138"/>
      <c r="MD1" s="136" t="s">
        <v>114</v>
      </c>
      <c r="ME1" s="137"/>
      <c r="MF1" s="137"/>
      <c r="MG1" s="137"/>
      <c r="MH1" s="137"/>
      <c r="MI1" s="138"/>
      <c r="MJ1" s="136" t="s">
        <v>122</v>
      </c>
      <c r="MK1" s="137"/>
      <c r="ML1" s="137"/>
      <c r="MM1" s="137"/>
      <c r="MN1" s="137"/>
      <c r="MO1" s="138"/>
      <c r="MP1" s="136" t="s">
        <v>123</v>
      </c>
      <c r="MQ1" s="137"/>
      <c r="MR1" s="137"/>
      <c r="MS1" s="137"/>
      <c r="MT1" s="137"/>
      <c r="MU1" s="138"/>
      <c r="MV1" s="136" t="s">
        <v>124</v>
      </c>
      <c r="MW1" s="137"/>
      <c r="MX1" s="137"/>
      <c r="MY1" s="137"/>
      <c r="MZ1" s="137"/>
      <c r="NA1" s="138"/>
      <c r="NB1" s="136" t="s">
        <v>125</v>
      </c>
      <c r="NC1" s="137"/>
      <c r="ND1" s="137"/>
      <c r="NE1" s="137"/>
      <c r="NF1" s="137"/>
      <c r="NG1" s="138"/>
      <c r="NH1" s="136" t="s">
        <v>126</v>
      </c>
      <c r="NI1" s="137"/>
      <c r="NJ1" s="137"/>
      <c r="NK1" s="137"/>
      <c r="NL1" s="137"/>
      <c r="NM1" s="138"/>
      <c r="NN1" s="136" t="s">
        <v>127</v>
      </c>
      <c r="NO1" s="137"/>
      <c r="NP1" s="137"/>
      <c r="NQ1" s="137"/>
      <c r="NR1" s="137"/>
      <c r="NS1" s="138"/>
      <c r="NT1" s="136" t="s">
        <v>128</v>
      </c>
      <c r="NU1" s="137"/>
      <c r="NV1" s="137"/>
      <c r="NW1" s="137"/>
      <c r="NX1" s="137"/>
      <c r="NY1" s="138"/>
      <c r="NZ1" s="136" t="s">
        <v>129</v>
      </c>
      <c r="OA1" s="137"/>
      <c r="OB1" s="137"/>
      <c r="OC1" s="137"/>
      <c r="OD1" s="137"/>
      <c r="OE1" s="138"/>
      <c r="OF1" s="136" t="s">
        <v>130</v>
      </c>
      <c r="OG1" s="137"/>
      <c r="OH1" s="137"/>
      <c r="OI1" s="137"/>
      <c r="OJ1" s="137"/>
      <c r="OK1" s="138"/>
      <c r="OL1" s="136" t="s">
        <v>131</v>
      </c>
      <c r="OM1" s="137"/>
      <c r="ON1" s="137"/>
      <c r="OO1" s="137"/>
      <c r="OP1" s="137"/>
      <c r="OQ1" s="138"/>
      <c r="OR1" s="136" t="s">
        <v>132</v>
      </c>
      <c r="OS1" s="137"/>
      <c r="OT1" s="137"/>
      <c r="OU1" s="137"/>
      <c r="OV1" s="137"/>
      <c r="OW1" s="138"/>
      <c r="OX1" s="136" t="s">
        <v>133</v>
      </c>
      <c r="OY1" s="137"/>
      <c r="OZ1" s="137"/>
      <c r="PA1" s="137"/>
      <c r="PB1" s="137"/>
      <c r="PC1" s="138"/>
    </row>
    <row r="2" spans="1:419" s="50" customFormat="1" ht="30.75" customHeight="1" x14ac:dyDescent="0.2">
      <c r="A2" s="121" t="s">
        <v>147</v>
      </c>
      <c r="B2" s="122"/>
      <c r="C2" s="122"/>
      <c r="D2" s="122"/>
      <c r="E2" s="122"/>
      <c r="F2" s="122"/>
      <c r="G2" s="122"/>
      <c r="H2" s="122"/>
      <c r="I2" s="122"/>
      <c r="J2" s="122"/>
      <c r="K2" s="122"/>
      <c r="L2" s="122"/>
      <c r="M2" s="123"/>
      <c r="N2" s="124" t="s">
        <v>148</v>
      </c>
      <c r="O2" s="125"/>
      <c r="P2" s="125"/>
      <c r="Q2" s="126"/>
      <c r="R2" s="125" t="s">
        <v>149</v>
      </c>
      <c r="S2" s="125"/>
      <c r="T2" s="125"/>
      <c r="U2" s="126"/>
      <c r="V2" s="127" t="s">
        <v>150</v>
      </c>
      <c r="W2" s="128"/>
      <c r="X2" s="128"/>
      <c r="Y2" s="129"/>
      <c r="Z2" s="124" t="s">
        <v>151</v>
      </c>
      <c r="AA2" s="126"/>
      <c r="AB2" s="124" t="s">
        <v>152</v>
      </c>
      <c r="AC2" s="126"/>
      <c r="AD2" s="124" t="s">
        <v>153</v>
      </c>
      <c r="AE2" s="126"/>
      <c r="AF2" s="124" t="s">
        <v>154</v>
      </c>
      <c r="AG2" s="126"/>
      <c r="AH2" s="124" t="s">
        <v>151</v>
      </c>
      <c r="AI2" s="126"/>
      <c r="AJ2" s="124" t="s">
        <v>152</v>
      </c>
      <c r="AK2" s="126"/>
      <c r="AL2" s="124" t="s">
        <v>153</v>
      </c>
      <c r="AM2" s="126"/>
      <c r="AN2" s="124" t="s">
        <v>154</v>
      </c>
      <c r="AO2" s="126"/>
      <c r="AP2" s="124" t="s">
        <v>151</v>
      </c>
      <c r="AQ2" s="126"/>
      <c r="AR2" s="124" t="s">
        <v>152</v>
      </c>
      <c r="AS2" s="126"/>
      <c r="AT2" s="124" t="s">
        <v>153</v>
      </c>
      <c r="AU2" s="126"/>
      <c r="AV2" s="124" t="s">
        <v>154</v>
      </c>
      <c r="AW2" s="125"/>
      <c r="AX2" s="124" t="s">
        <v>151</v>
      </c>
      <c r="AY2" s="125"/>
      <c r="AZ2" s="126"/>
      <c r="BA2" s="124" t="s">
        <v>152</v>
      </c>
      <c r="BB2" s="125"/>
      <c r="BC2" s="126"/>
      <c r="BD2" s="133" t="s">
        <v>153</v>
      </c>
      <c r="BE2" s="134"/>
      <c r="BF2" s="135" t="s">
        <v>154</v>
      </c>
      <c r="BG2" s="133"/>
      <c r="BH2" s="124" t="s">
        <v>151</v>
      </c>
      <c r="BI2" s="125"/>
      <c r="BJ2" s="125"/>
      <c r="BK2" s="124" t="s">
        <v>152</v>
      </c>
      <c r="BL2" s="125"/>
      <c r="BM2" s="126"/>
      <c r="BN2" s="125" t="s">
        <v>153</v>
      </c>
      <c r="BO2" s="126"/>
      <c r="BP2" s="124" t="s">
        <v>154</v>
      </c>
      <c r="BQ2" s="125"/>
      <c r="BR2" s="124" t="s">
        <v>151</v>
      </c>
      <c r="BS2" s="125"/>
      <c r="BT2" s="125"/>
      <c r="BU2" s="124" t="s">
        <v>152</v>
      </c>
      <c r="BV2" s="125"/>
      <c r="BW2" s="126"/>
      <c r="BX2" s="125" t="s">
        <v>153</v>
      </c>
      <c r="BY2" s="126"/>
      <c r="BZ2" s="124" t="s">
        <v>154</v>
      </c>
      <c r="CA2" s="126"/>
      <c r="CB2" s="124"/>
      <c r="CC2" s="125"/>
      <c r="CD2" s="126"/>
      <c r="CE2" s="76"/>
      <c r="CF2" s="77"/>
      <c r="CG2" s="77"/>
      <c r="CH2" s="78"/>
      <c r="CI2" s="79"/>
      <c r="CJ2" s="124" t="s">
        <v>154</v>
      </c>
      <c r="CK2" s="126"/>
      <c r="CL2" s="124" t="s">
        <v>151</v>
      </c>
      <c r="CM2" s="126"/>
      <c r="CN2" s="124" t="s">
        <v>152</v>
      </c>
      <c r="CO2" s="126"/>
      <c r="CP2" s="124" t="s">
        <v>153</v>
      </c>
      <c r="CQ2" s="126"/>
      <c r="CR2" s="124" t="s">
        <v>154</v>
      </c>
      <c r="CS2" s="126"/>
      <c r="CT2" s="124" t="s">
        <v>151</v>
      </c>
      <c r="CU2" s="126"/>
      <c r="CV2" s="124" t="s">
        <v>152</v>
      </c>
      <c r="CW2" s="126"/>
      <c r="CX2" s="124" t="s">
        <v>153</v>
      </c>
      <c r="CY2" s="126"/>
      <c r="CZ2" s="124" t="s">
        <v>154</v>
      </c>
      <c r="DA2" s="126"/>
      <c r="DB2" s="124" t="s">
        <v>151</v>
      </c>
      <c r="DC2" s="126"/>
      <c r="DD2" s="124" t="s">
        <v>152</v>
      </c>
      <c r="DE2" s="126"/>
      <c r="DF2" s="124" t="s">
        <v>153</v>
      </c>
      <c r="DG2" s="126"/>
      <c r="DH2" s="124" t="s">
        <v>154</v>
      </c>
      <c r="DI2" s="126"/>
      <c r="DJ2" s="139" t="s">
        <v>155</v>
      </c>
      <c r="DK2" s="140"/>
      <c r="DL2" s="141"/>
      <c r="DM2" s="142" t="s">
        <v>156</v>
      </c>
      <c r="DN2" s="143"/>
      <c r="DO2" s="144"/>
      <c r="DP2" s="139" t="s">
        <v>155</v>
      </c>
      <c r="DQ2" s="140"/>
      <c r="DR2" s="141"/>
      <c r="DS2" s="142" t="s">
        <v>156</v>
      </c>
      <c r="DT2" s="143"/>
      <c r="DU2" s="144"/>
      <c r="DV2" s="139" t="s">
        <v>155</v>
      </c>
      <c r="DW2" s="140"/>
      <c r="DX2" s="141"/>
      <c r="DY2" s="142" t="s">
        <v>156</v>
      </c>
      <c r="DZ2" s="143"/>
      <c r="EA2" s="144"/>
      <c r="EB2" s="139" t="s">
        <v>155</v>
      </c>
      <c r="EC2" s="140"/>
      <c r="ED2" s="141"/>
      <c r="EE2" s="142" t="s">
        <v>156</v>
      </c>
      <c r="EF2" s="143"/>
      <c r="EG2" s="144"/>
      <c r="EH2" s="139" t="s">
        <v>155</v>
      </c>
      <c r="EI2" s="140"/>
      <c r="EJ2" s="141"/>
      <c r="EK2" s="142" t="s">
        <v>156</v>
      </c>
      <c r="EL2" s="143"/>
      <c r="EM2" s="144"/>
      <c r="EN2" s="139" t="s">
        <v>155</v>
      </c>
      <c r="EO2" s="140"/>
      <c r="EP2" s="141"/>
      <c r="EQ2" s="142" t="s">
        <v>156</v>
      </c>
      <c r="ER2" s="143"/>
      <c r="ES2" s="144"/>
      <c r="ET2" s="139" t="s">
        <v>155</v>
      </c>
      <c r="EU2" s="140"/>
      <c r="EV2" s="141"/>
      <c r="EW2" s="142" t="s">
        <v>156</v>
      </c>
      <c r="EX2" s="143"/>
      <c r="EY2" s="144"/>
      <c r="EZ2" s="139" t="s">
        <v>155</v>
      </c>
      <c r="FA2" s="140"/>
      <c r="FB2" s="141"/>
      <c r="FC2" s="142" t="s">
        <v>156</v>
      </c>
      <c r="FD2" s="143"/>
      <c r="FE2" s="144"/>
      <c r="FF2" s="139" t="s">
        <v>155</v>
      </c>
      <c r="FG2" s="140"/>
      <c r="FH2" s="141"/>
      <c r="FI2" s="142" t="s">
        <v>156</v>
      </c>
      <c r="FJ2" s="143"/>
      <c r="FK2" s="144"/>
      <c r="FL2" s="139" t="s">
        <v>155</v>
      </c>
      <c r="FM2" s="140"/>
      <c r="FN2" s="141"/>
      <c r="FO2" s="142" t="s">
        <v>156</v>
      </c>
      <c r="FP2" s="143"/>
      <c r="FQ2" s="144"/>
      <c r="FR2" s="139" t="s">
        <v>155</v>
      </c>
      <c r="FS2" s="140"/>
      <c r="FT2" s="141"/>
      <c r="FU2" s="142" t="s">
        <v>156</v>
      </c>
      <c r="FV2" s="143"/>
      <c r="FW2" s="144"/>
      <c r="FX2" s="139" t="s">
        <v>155</v>
      </c>
      <c r="FY2" s="140"/>
      <c r="FZ2" s="141"/>
      <c r="GA2" s="142" t="s">
        <v>156</v>
      </c>
      <c r="GB2" s="143"/>
      <c r="GC2" s="144"/>
      <c r="GD2" s="139" t="s">
        <v>155</v>
      </c>
      <c r="GE2" s="140"/>
      <c r="GF2" s="141"/>
      <c r="GG2" s="142" t="s">
        <v>156</v>
      </c>
      <c r="GH2" s="143"/>
      <c r="GI2" s="144"/>
      <c r="GJ2" s="139" t="s">
        <v>155</v>
      </c>
      <c r="GK2" s="140"/>
      <c r="GL2" s="141"/>
      <c r="GM2" s="142" t="s">
        <v>156</v>
      </c>
      <c r="GN2" s="143"/>
      <c r="GO2" s="144"/>
      <c r="GP2" s="139" t="s">
        <v>155</v>
      </c>
      <c r="GQ2" s="140"/>
      <c r="GR2" s="141"/>
      <c r="GS2" s="142" t="s">
        <v>156</v>
      </c>
      <c r="GT2" s="143"/>
      <c r="GU2" s="144"/>
      <c r="GV2" s="139" t="s">
        <v>155</v>
      </c>
      <c r="GW2" s="140"/>
      <c r="GX2" s="141"/>
      <c r="GY2" s="142" t="s">
        <v>156</v>
      </c>
      <c r="GZ2" s="143"/>
      <c r="HA2" s="144"/>
      <c r="HB2" s="139" t="s">
        <v>155</v>
      </c>
      <c r="HC2" s="140"/>
      <c r="HD2" s="141"/>
      <c r="HE2" s="142" t="s">
        <v>156</v>
      </c>
      <c r="HF2" s="143"/>
      <c r="HG2" s="144"/>
      <c r="HH2" s="139" t="s">
        <v>155</v>
      </c>
      <c r="HI2" s="140"/>
      <c r="HJ2" s="141"/>
      <c r="HK2" s="142" t="s">
        <v>156</v>
      </c>
      <c r="HL2" s="143"/>
      <c r="HM2" s="144"/>
      <c r="HN2" s="139" t="s">
        <v>155</v>
      </c>
      <c r="HO2" s="140"/>
      <c r="HP2" s="141"/>
      <c r="HQ2" s="142" t="s">
        <v>156</v>
      </c>
      <c r="HR2" s="143"/>
      <c r="HS2" s="144"/>
      <c r="HT2" s="139" t="s">
        <v>155</v>
      </c>
      <c r="HU2" s="140"/>
      <c r="HV2" s="141"/>
      <c r="HW2" s="142" t="s">
        <v>156</v>
      </c>
      <c r="HX2" s="143"/>
      <c r="HY2" s="144"/>
      <c r="HZ2" s="139" t="s">
        <v>155</v>
      </c>
      <c r="IA2" s="140"/>
      <c r="IB2" s="141"/>
      <c r="IC2" s="142" t="s">
        <v>156</v>
      </c>
      <c r="ID2" s="143"/>
      <c r="IE2" s="144"/>
      <c r="IF2" s="139" t="s">
        <v>155</v>
      </c>
      <c r="IG2" s="140"/>
      <c r="IH2" s="141"/>
      <c r="II2" s="142" t="s">
        <v>156</v>
      </c>
      <c r="IJ2" s="143"/>
      <c r="IK2" s="144"/>
      <c r="IL2" s="139" t="s">
        <v>155</v>
      </c>
      <c r="IM2" s="140"/>
      <c r="IN2" s="141"/>
      <c r="IO2" s="142" t="s">
        <v>156</v>
      </c>
      <c r="IP2" s="143"/>
      <c r="IQ2" s="144"/>
      <c r="IR2" s="139" t="s">
        <v>155</v>
      </c>
      <c r="IS2" s="140"/>
      <c r="IT2" s="141"/>
      <c r="IU2" s="142" t="s">
        <v>156</v>
      </c>
      <c r="IV2" s="143"/>
      <c r="IW2" s="144"/>
      <c r="IX2" s="139" t="s">
        <v>155</v>
      </c>
      <c r="IY2" s="140"/>
      <c r="IZ2" s="141"/>
      <c r="JA2" s="142" t="s">
        <v>156</v>
      </c>
      <c r="JB2" s="143"/>
      <c r="JC2" s="144"/>
      <c r="JD2" s="139" t="s">
        <v>155</v>
      </c>
      <c r="JE2" s="140"/>
      <c r="JF2" s="141"/>
      <c r="JG2" s="142" t="s">
        <v>156</v>
      </c>
      <c r="JH2" s="143"/>
      <c r="JI2" s="144"/>
      <c r="JJ2" s="139" t="s">
        <v>155</v>
      </c>
      <c r="JK2" s="140"/>
      <c r="JL2" s="141"/>
      <c r="JM2" s="142" t="s">
        <v>156</v>
      </c>
      <c r="JN2" s="143"/>
      <c r="JO2" s="144"/>
      <c r="JP2" s="139" t="s">
        <v>155</v>
      </c>
      <c r="JQ2" s="140"/>
      <c r="JR2" s="141"/>
      <c r="JS2" s="142" t="s">
        <v>156</v>
      </c>
      <c r="JT2" s="143"/>
      <c r="JU2" s="144"/>
      <c r="JV2" s="139" t="s">
        <v>155</v>
      </c>
      <c r="JW2" s="140"/>
      <c r="JX2" s="141"/>
      <c r="JY2" s="142" t="s">
        <v>156</v>
      </c>
      <c r="JZ2" s="143"/>
      <c r="KA2" s="144"/>
      <c r="KB2" s="139" t="s">
        <v>155</v>
      </c>
      <c r="KC2" s="140"/>
      <c r="KD2" s="141"/>
      <c r="KE2" s="142" t="s">
        <v>156</v>
      </c>
      <c r="KF2" s="143"/>
      <c r="KG2" s="144"/>
      <c r="KH2" s="139" t="s">
        <v>155</v>
      </c>
      <c r="KI2" s="140"/>
      <c r="KJ2" s="141"/>
      <c r="KK2" s="142" t="s">
        <v>156</v>
      </c>
      <c r="KL2" s="143"/>
      <c r="KM2" s="144"/>
      <c r="KN2" s="139" t="s">
        <v>155</v>
      </c>
      <c r="KO2" s="140"/>
      <c r="KP2" s="141"/>
      <c r="KQ2" s="142" t="s">
        <v>156</v>
      </c>
      <c r="KR2" s="143"/>
      <c r="KS2" s="144"/>
      <c r="KT2" s="139" t="s">
        <v>155</v>
      </c>
      <c r="KU2" s="140"/>
      <c r="KV2" s="141"/>
      <c r="KW2" s="142" t="s">
        <v>156</v>
      </c>
      <c r="KX2" s="143"/>
      <c r="KY2" s="144"/>
      <c r="KZ2" s="139" t="s">
        <v>155</v>
      </c>
      <c r="LA2" s="140"/>
      <c r="LB2" s="141"/>
      <c r="LC2" s="142" t="s">
        <v>156</v>
      </c>
      <c r="LD2" s="143"/>
      <c r="LE2" s="144"/>
      <c r="LF2" s="139" t="s">
        <v>155</v>
      </c>
      <c r="LG2" s="140"/>
      <c r="LH2" s="141"/>
      <c r="LI2" s="142" t="s">
        <v>156</v>
      </c>
      <c r="LJ2" s="143"/>
      <c r="LK2" s="144"/>
      <c r="LL2" s="139" t="s">
        <v>155</v>
      </c>
      <c r="LM2" s="140"/>
      <c r="LN2" s="141"/>
      <c r="LO2" s="142" t="s">
        <v>156</v>
      </c>
      <c r="LP2" s="143"/>
      <c r="LQ2" s="144"/>
      <c r="LR2" s="139" t="s">
        <v>155</v>
      </c>
      <c r="LS2" s="140"/>
      <c r="LT2" s="141"/>
      <c r="LU2" s="142" t="s">
        <v>156</v>
      </c>
      <c r="LV2" s="143"/>
      <c r="LW2" s="144"/>
      <c r="LX2" s="139" t="s">
        <v>155</v>
      </c>
      <c r="LY2" s="140"/>
      <c r="LZ2" s="141"/>
      <c r="MA2" s="142" t="s">
        <v>156</v>
      </c>
      <c r="MB2" s="143"/>
      <c r="MC2" s="144"/>
      <c r="MD2" s="139" t="s">
        <v>155</v>
      </c>
      <c r="ME2" s="140"/>
      <c r="MF2" s="141"/>
      <c r="MG2" s="142" t="s">
        <v>156</v>
      </c>
      <c r="MH2" s="143"/>
      <c r="MI2" s="144"/>
      <c r="MJ2" s="139" t="s">
        <v>155</v>
      </c>
      <c r="MK2" s="140"/>
      <c r="ML2" s="141"/>
      <c r="MM2" s="142" t="s">
        <v>156</v>
      </c>
      <c r="MN2" s="143"/>
      <c r="MO2" s="144"/>
      <c r="MP2" s="139" t="s">
        <v>155</v>
      </c>
      <c r="MQ2" s="140"/>
      <c r="MR2" s="141"/>
      <c r="MS2" s="142" t="s">
        <v>156</v>
      </c>
      <c r="MT2" s="143"/>
      <c r="MU2" s="144"/>
      <c r="MV2" s="139" t="s">
        <v>155</v>
      </c>
      <c r="MW2" s="140"/>
      <c r="MX2" s="141"/>
      <c r="MY2" s="142" t="s">
        <v>156</v>
      </c>
      <c r="MZ2" s="143"/>
      <c r="NA2" s="144"/>
      <c r="NB2" s="139" t="s">
        <v>155</v>
      </c>
      <c r="NC2" s="140"/>
      <c r="ND2" s="141"/>
      <c r="NE2" s="142" t="s">
        <v>156</v>
      </c>
      <c r="NF2" s="143"/>
      <c r="NG2" s="144"/>
      <c r="NH2" s="139" t="s">
        <v>155</v>
      </c>
      <c r="NI2" s="140"/>
      <c r="NJ2" s="141"/>
      <c r="NK2" s="142" t="s">
        <v>156</v>
      </c>
      <c r="NL2" s="143"/>
      <c r="NM2" s="144"/>
      <c r="NN2" s="139" t="s">
        <v>155</v>
      </c>
      <c r="NO2" s="140"/>
      <c r="NP2" s="141"/>
      <c r="NQ2" s="142" t="s">
        <v>156</v>
      </c>
      <c r="NR2" s="143"/>
      <c r="NS2" s="144"/>
      <c r="NT2" s="139" t="s">
        <v>155</v>
      </c>
      <c r="NU2" s="140"/>
      <c r="NV2" s="141"/>
      <c r="NW2" s="142" t="s">
        <v>156</v>
      </c>
      <c r="NX2" s="143"/>
      <c r="NY2" s="144"/>
      <c r="NZ2" s="139" t="s">
        <v>155</v>
      </c>
      <c r="OA2" s="140"/>
      <c r="OB2" s="141"/>
      <c r="OC2" s="142" t="s">
        <v>156</v>
      </c>
      <c r="OD2" s="143"/>
      <c r="OE2" s="144"/>
      <c r="OF2" s="139" t="s">
        <v>155</v>
      </c>
      <c r="OG2" s="140"/>
      <c r="OH2" s="141"/>
      <c r="OI2" s="142" t="s">
        <v>156</v>
      </c>
      <c r="OJ2" s="143"/>
      <c r="OK2" s="144"/>
      <c r="OL2" s="139" t="s">
        <v>155</v>
      </c>
      <c r="OM2" s="140"/>
      <c r="ON2" s="141"/>
      <c r="OO2" s="142" t="s">
        <v>156</v>
      </c>
      <c r="OP2" s="143"/>
      <c r="OQ2" s="144"/>
      <c r="OR2" s="139" t="s">
        <v>155</v>
      </c>
      <c r="OS2" s="140"/>
      <c r="OT2" s="141"/>
      <c r="OU2" s="142" t="s">
        <v>156</v>
      </c>
      <c r="OV2" s="143"/>
      <c r="OW2" s="144"/>
      <c r="OX2" s="139" t="s">
        <v>155</v>
      </c>
      <c r="OY2" s="140"/>
      <c r="OZ2" s="141"/>
      <c r="PA2" s="142" t="s">
        <v>156</v>
      </c>
      <c r="PB2" s="143"/>
      <c r="PC2" s="144"/>
    </row>
    <row r="3" spans="1:419" s="50" customFormat="1" ht="52.5" customHeight="1" x14ac:dyDescent="0.2">
      <c r="A3" s="51" t="s">
        <v>520</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80" t="s">
        <v>185</v>
      </c>
      <c r="DK3" s="81" t="s">
        <v>152</v>
      </c>
      <c r="DL3" s="82" t="s">
        <v>153</v>
      </c>
      <c r="DM3" s="84" t="s">
        <v>185</v>
      </c>
      <c r="DN3" s="85" t="s">
        <v>152</v>
      </c>
      <c r="DO3" s="86" t="s">
        <v>153</v>
      </c>
      <c r="DP3" s="80" t="s">
        <v>185</v>
      </c>
      <c r="DQ3" s="81" t="s">
        <v>152</v>
      </c>
      <c r="DR3" s="82" t="s">
        <v>153</v>
      </c>
      <c r="DS3" s="84" t="s">
        <v>185</v>
      </c>
      <c r="DT3" s="85" t="s">
        <v>152</v>
      </c>
      <c r="DU3" s="86" t="s">
        <v>153</v>
      </c>
      <c r="DV3" s="80" t="s">
        <v>185</v>
      </c>
      <c r="DW3" s="81" t="s">
        <v>152</v>
      </c>
      <c r="DX3" s="82" t="s">
        <v>153</v>
      </c>
      <c r="DY3" s="84" t="s">
        <v>185</v>
      </c>
      <c r="DZ3" s="85" t="s">
        <v>152</v>
      </c>
      <c r="EA3" s="86" t="s">
        <v>153</v>
      </c>
      <c r="EB3" s="80" t="s">
        <v>185</v>
      </c>
      <c r="EC3" s="81" t="s">
        <v>152</v>
      </c>
      <c r="ED3" s="82" t="s">
        <v>153</v>
      </c>
      <c r="EE3" s="84" t="s">
        <v>185</v>
      </c>
      <c r="EF3" s="85" t="s">
        <v>152</v>
      </c>
      <c r="EG3" s="86" t="s">
        <v>153</v>
      </c>
      <c r="EH3" s="80" t="s">
        <v>185</v>
      </c>
      <c r="EI3" s="81" t="s">
        <v>152</v>
      </c>
      <c r="EJ3" s="82" t="s">
        <v>153</v>
      </c>
      <c r="EK3" s="84" t="s">
        <v>185</v>
      </c>
      <c r="EL3" s="85" t="s">
        <v>152</v>
      </c>
      <c r="EM3" s="86" t="s">
        <v>153</v>
      </c>
      <c r="EN3" s="80" t="s">
        <v>185</v>
      </c>
      <c r="EO3" s="81" t="s">
        <v>152</v>
      </c>
      <c r="EP3" s="82" t="s">
        <v>153</v>
      </c>
      <c r="EQ3" s="84" t="s">
        <v>185</v>
      </c>
      <c r="ER3" s="85" t="s">
        <v>152</v>
      </c>
      <c r="ES3" s="86" t="s">
        <v>153</v>
      </c>
      <c r="ET3" s="80" t="s">
        <v>185</v>
      </c>
      <c r="EU3" s="81" t="s">
        <v>152</v>
      </c>
      <c r="EV3" s="82" t="s">
        <v>153</v>
      </c>
      <c r="EW3" s="84" t="s">
        <v>185</v>
      </c>
      <c r="EX3" s="85" t="s">
        <v>152</v>
      </c>
      <c r="EY3" s="86" t="s">
        <v>153</v>
      </c>
      <c r="EZ3" s="80" t="s">
        <v>185</v>
      </c>
      <c r="FA3" s="81" t="s">
        <v>152</v>
      </c>
      <c r="FB3" s="82" t="s">
        <v>153</v>
      </c>
      <c r="FC3" s="84" t="s">
        <v>185</v>
      </c>
      <c r="FD3" s="85" t="s">
        <v>152</v>
      </c>
      <c r="FE3" s="86" t="s">
        <v>153</v>
      </c>
      <c r="FF3" s="80" t="s">
        <v>185</v>
      </c>
      <c r="FG3" s="81" t="s">
        <v>152</v>
      </c>
      <c r="FH3" s="82" t="s">
        <v>153</v>
      </c>
      <c r="FI3" s="84" t="s">
        <v>185</v>
      </c>
      <c r="FJ3" s="85" t="s">
        <v>152</v>
      </c>
      <c r="FK3" s="86" t="s">
        <v>153</v>
      </c>
      <c r="FL3" s="80" t="s">
        <v>185</v>
      </c>
      <c r="FM3" s="81" t="s">
        <v>152</v>
      </c>
      <c r="FN3" s="82" t="s">
        <v>153</v>
      </c>
      <c r="FO3" s="84" t="s">
        <v>185</v>
      </c>
      <c r="FP3" s="85" t="s">
        <v>152</v>
      </c>
      <c r="FQ3" s="86" t="s">
        <v>153</v>
      </c>
      <c r="FR3" s="80" t="s">
        <v>185</v>
      </c>
      <c r="FS3" s="81" t="s">
        <v>152</v>
      </c>
      <c r="FT3" s="82" t="s">
        <v>153</v>
      </c>
      <c r="FU3" s="84" t="s">
        <v>185</v>
      </c>
      <c r="FV3" s="85" t="s">
        <v>152</v>
      </c>
      <c r="FW3" s="86" t="s">
        <v>153</v>
      </c>
      <c r="FX3" s="80" t="s">
        <v>185</v>
      </c>
      <c r="FY3" s="81" t="s">
        <v>152</v>
      </c>
      <c r="FZ3" s="82" t="s">
        <v>153</v>
      </c>
      <c r="GA3" s="84" t="s">
        <v>185</v>
      </c>
      <c r="GB3" s="85" t="s">
        <v>152</v>
      </c>
      <c r="GC3" s="86" t="s">
        <v>153</v>
      </c>
      <c r="GD3" s="80" t="s">
        <v>185</v>
      </c>
      <c r="GE3" s="81" t="s">
        <v>152</v>
      </c>
      <c r="GF3" s="82" t="s">
        <v>153</v>
      </c>
      <c r="GG3" s="84" t="s">
        <v>185</v>
      </c>
      <c r="GH3" s="85" t="s">
        <v>152</v>
      </c>
      <c r="GI3" s="86" t="s">
        <v>153</v>
      </c>
      <c r="GJ3" s="80" t="s">
        <v>185</v>
      </c>
      <c r="GK3" s="81" t="s">
        <v>152</v>
      </c>
      <c r="GL3" s="82" t="s">
        <v>153</v>
      </c>
      <c r="GM3" s="84" t="s">
        <v>185</v>
      </c>
      <c r="GN3" s="85" t="s">
        <v>152</v>
      </c>
      <c r="GO3" s="86" t="s">
        <v>153</v>
      </c>
      <c r="GP3" s="80" t="s">
        <v>185</v>
      </c>
      <c r="GQ3" s="81" t="s">
        <v>152</v>
      </c>
      <c r="GR3" s="82" t="s">
        <v>153</v>
      </c>
      <c r="GS3" s="84" t="s">
        <v>185</v>
      </c>
      <c r="GT3" s="85" t="s">
        <v>152</v>
      </c>
      <c r="GU3" s="86" t="s">
        <v>153</v>
      </c>
      <c r="GV3" s="80" t="s">
        <v>185</v>
      </c>
      <c r="GW3" s="81" t="s">
        <v>152</v>
      </c>
      <c r="GX3" s="82" t="s">
        <v>153</v>
      </c>
      <c r="GY3" s="84" t="s">
        <v>185</v>
      </c>
      <c r="GZ3" s="85" t="s">
        <v>152</v>
      </c>
      <c r="HA3" s="86" t="s">
        <v>153</v>
      </c>
      <c r="HB3" s="80" t="s">
        <v>185</v>
      </c>
      <c r="HC3" s="81" t="s">
        <v>152</v>
      </c>
      <c r="HD3" s="82" t="s">
        <v>153</v>
      </c>
      <c r="HE3" s="84" t="s">
        <v>185</v>
      </c>
      <c r="HF3" s="85" t="s">
        <v>152</v>
      </c>
      <c r="HG3" s="86" t="s">
        <v>153</v>
      </c>
      <c r="HH3" s="80" t="s">
        <v>185</v>
      </c>
      <c r="HI3" s="81" t="s">
        <v>152</v>
      </c>
      <c r="HJ3" s="82" t="s">
        <v>153</v>
      </c>
      <c r="HK3" s="84" t="s">
        <v>185</v>
      </c>
      <c r="HL3" s="85" t="s">
        <v>152</v>
      </c>
      <c r="HM3" s="86" t="s">
        <v>153</v>
      </c>
      <c r="HN3" s="80" t="s">
        <v>185</v>
      </c>
      <c r="HO3" s="81" t="s">
        <v>152</v>
      </c>
      <c r="HP3" s="82" t="s">
        <v>153</v>
      </c>
      <c r="HQ3" s="84" t="s">
        <v>185</v>
      </c>
      <c r="HR3" s="85" t="s">
        <v>152</v>
      </c>
      <c r="HS3" s="86" t="s">
        <v>153</v>
      </c>
      <c r="HT3" s="80" t="s">
        <v>185</v>
      </c>
      <c r="HU3" s="81" t="s">
        <v>152</v>
      </c>
      <c r="HV3" s="82" t="s">
        <v>153</v>
      </c>
      <c r="HW3" s="84" t="s">
        <v>185</v>
      </c>
      <c r="HX3" s="85" t="s">
        <v>152</v>
      </c>
      <c r="HY3" s="86" t="s">
        <v>153</v>
      </c>
      <c r="HZ3" s="80" t="s">
        <v>185</v>
      </c>
      <c r="IA3" s="81" t="s">
        <v>152</v>
      </c>
      <c r="IB3" s="82" t="s">
        <v>153</v>
      </c>
      <c r="IC3" s="84" t="s">
        <v>185</v>
      </c>
      <c r="ID3" s="85" t="s">
        <v>152</v>
      </c>
      <c r="IE3" s="86" t="s">
        <v>153</v>
      </c>
      <c r="IF3" s="80" t="s">
        <v>185</v>
      </c>
      <c r="IG3" s="81" t="s">
        <v>152</v>
      </c>
      <c r="IH3" s="82" t="s">
        <v>153</v>
      </c>
      <c r="II3" s="84" t="s">
        <v>185</v>
      </c>
      <c r="IJ3" s="85" t="s">
        <v>152</v>
      </c>
      <c r="IK3" s="86" t="s">
        <v>153</v>
      </c>
      <c r="IL3" s="80" t="s">
        <v>185</v>
      </c>
      <c r="IM3" s="81" t="s">
        <v>152</v>
      </c>
      <c r="IN3" s="82" t="s">
        <v>153</v>
      </c>
      <c r="IO3" s="84" t="s">
        <v>185</v>
      </c>
      <c r="IP3" s="85" t="s">
        <v>152</v>
      </c>
      <c r="IQ3" s="86" t="s">
        <v>153</v>
      </c>
      <c r="IR3" s="80" t="s">
        <v>185</v>
      </c>
      <c r="IS3" s="81" t="s">
        <v>152</v>
      </c>
      <c r="IT3" s="82" t="s">
        <v>153</v>
      </c>
      <c r="IU3" s="84" t="s">
        <v>185</v>
      </c>
      <c r="IV3" s="85" t="s">
        <v>152</v>
      </c>
      <c r="IW3" s="86" t="s">
        <v>153</v>
      </c>
      <c r="IX3" s="80" t="s">
        <v>185</v>
      </c>
      <c r="IY3" s="81" t="s">
        <v>152</v>
      </c>
      <c r="IZ3" s="82" t="s">
        <v>153</v>
      </c>
      <c r="JA3" s="84" t="s">
        <v>185</v>
      </c>
      <c r="JB3" s="85" t="s">
        <v>152</v>
      </c>
      <c r="JC3" s="86" t="s">
        <v>153</v>
      </c>
      <c r="JD3" s="80" t="s">
        <v>185</v>
      </c>
      <c r="JE3" s="81" t="s">
        <v>152</v>
      </c>
      <c r="JF3" s="82" t="s">
        <v>153</v>
      </c>
      <c r="JG3" s="84" t="s">
        <v>185</v>
      </c>
      <c r="JH3" s="85" t="s">
        <v>152</v>
      </c>
      <c r="JI3" s="86" t="s">
        <v>153</v>
      </c>
      <c r="JJ3" s="80" t="s">
        <v>185</v>
      </c>
      <c r="JK3" s="81" t="s">
        <v>152</v>
      </c>
      <c r="JL3" s="82" t="s">
        <v>153</v>
      </c>
      <c r="JM3" s="84" t="s">
        <v>185</v>
      </c>
      <c r="JN3" s="85" t="s">
        <v>152</v>
      </c>
      <c r="JO3" s="86" t="s">
        <v>153</v>
      </c>
      <c r="JP3" s="80" t="s">
        <v>185</v>
      </c>
      <c r="JQ3" s="81" t="s">
        <v>152</v>
      </c>
      <c r="JR3" s="82" t="s">
        <v>153</v>
      </c>
      <c r="JS3" s="84" t="s">
        <v>185</v>
      </c>
      <c r="JT3" s="85" t="s">
        <v>152</v>
      </c>
      <c r="JU3" s="86" t="s">
        <v>153</v>
      </c>
      <c r="JV3" s="80" t="s">
        <v>185</v>
      </c>
      <c r="JW3" s="81" t="s">
        <v>152</v>
      </c>
      <c r="JX3" s="82" t="s">
        <v>153</v>
      </c>
      <c r="JY3" s="84" t="s">
        <v>185</v>
      </c>
      <c r="JZ3" s="85" t="s">
        <v>152</v>
      </c>
      <c r="KA3" s="86" t="s">
        <v>153</v>
      </c>
      <c r="KB3" s="80" t="s">
        <v>185</v>
      </c>
      <c r="KC3" s="81" t="s">
        <v>152</v>
      </c>
      <c r="KD3" s="82" t="s">
        <v>153</v>
      </c>
      <c r="KE3" s="84" t="s">
        <v>185</v>
      </c>
      <c r="KF3" s="85" t="s">
        <v>152</v>
      </c>
      <c r="KG3" s="86" t="s">
        <v>153</v>
      </c>
      <c r="KH3" s="80" t="s">
        <v>185</v>
      </c>
      <c r="KI3" s="81" t="s">
        <v>152</v>
      </c>
      <c r="KJ3" s="82" t="s">
        <v>153</v>
      </c>
      <c r="KK3" s="84" t="s">
        <v>185</v>
      </c>
      <c r="KL3" s="85" t="s">
        <v>152</v>
      </c>
      <c r="KM3" s="86" t="s">
        <v>153</v>
      </c>
      <c r="KN3" s="80" t="s">
        <v>185</v>
      </c>
      <c r="KO3" s="81" t="s">
        <v>152</v>
      </c>
      <c r="KP3" s="82" t="s">
        <v>153</v>
      </c>
      <c r="KQ3" s="84" t="s">
        <v>185</v>
      </c>
      <c r="KR3" s="85" t="s">
        <v>152</v>
      </c>
      <c r="KS3" s="86" t="s">
        <v>153</v>
      </c>
      <c r="KT3" s="80" t="s">
        <v>185</v>
      </c>
      <c r="KU3" s="81" t="s">
        <v>152</v>
      </c>
      <c r="KV3" s="82" t="s">
        <v>153</v>
      </c>
      <c r="KW3" s="84" t="s">
        <v>185</v>
      </c>
      <c r="KX3" s="85" t="s">
        <v>152</v>
      </c>
      <c r="KY3" s="86" t="s">
        <v>153</v>
      </c>
      <c r="KZ3" s="80" t="s">
        <v>185</v>
      </c>
      <c r="LA3" s="81" t="s">
        <v>152</v>
      </c>
      <c r="LB3" s="82" t="s">
        <v>153</v>
      </c>
      <c r="LC3" s="84" t="s">
        <v>185</v>
      </c>
      <c r="LD3" s="85" t="s">
        <v>152</v>
      </c>
      <c r="LE3" s="86" t="s">
        <v>153</v>
      </c>
      <c r="LF3" s="80" t="s">
        <v>185</v>
      </c>
      <c r="LG3" s="81" t="s">
        <v>152</v>
      </c>
      <c r="LH3" s="82" t="s">
        <v>153</v>
      </c>
      <c r="LI3" s="84" t="s">
        <v>185</v>
      </c>
      <c r="LJ3" s="85" t="s">
        <v>152</v>
      </c>
      <c r="LK3" s="86" t="s">
        <v>153</v>
      </c>
      <c r="LL3" s="80" t="s">
        <v>185</v>
      </c>
      <c r="LM3" s="81" t="s">
        <v>152</v>
      </c>
      <c r="LN3" s="82" t="s">
        <v>153</v>
      </c>
      <c r="LO3" s="84" t="s">
        <v>185</v>
      </c>
      <c r="LP3" s="85" t="s">
        <v>152</v>
      </c>
      <c r="LQ3" s="86" t="s">
        <v>153</v>
      </c>
      <c r="LR3" s="80" t="s">
        <v>185</v>
      </c>
      <c r="LS3" s="81" t="s">
        <v>152</v>
      </c>
      <c r="LT3" s="82" t="s">
        <v>153</v>
      </c>
      <c r="LU3" s="84" t="s">
        <v>185</v>
      </c>
      <c r="LV3" s="85" t="s">
        <v>152</v>
      </c>
      <c r="LW3" s="86" t="s">
        <v>153</v>
      </c>
      <c r="LX3" s="80" t="s">
        <v>185</v>
      </c>
      <c r="LY3" s="81" t="s">
        <v>152</v>
      </c>
      <c r="LZ3" s="82" t="s">
        <v>153</v>
      </c>
      <c r="MA3" s="84" t="s">
        <v>185</v>
      </c>
      <c r="MB3" s="85" t="s">
        <v>152</v>
      </c>
      <c r="MC3" s="86" t="s">
        <v>153</v>
      </c>
      <c r="MD3" s="80" t="s">
        <v>185</v>
      </c>
      <c r="ME3" s="81" t="s">
        <v>152</v>
      </c>
      <c r="MF3" s="82" t="s">
        <v>153</v>
      </c>
      <c r="MG3" s="84" t="s">
        <v>185</v>
      </c>
      <c r="MH3" s="85" t="s">
        <v>152</v>
      </c>
      <c r="MI3" s="86" t="s">
        <v>153</v>
      </c>
      <c r="MJ3" s="80" t="s">
        <v>185</v>
      </c>
      <c r="MK3" s="81" t="s">
        <v>152</v>
      </c>
      <c r="ML3" s="82" t="s">
        <v>153</v>
      </c>
      <c r="MM3" s="84" t="s">
        <v>185</v>
      </c>
      <c r="MN3" s="85" t="s">
        <v>152</v>
      </c>
      <c r="MO3" s="86" t="s">
        <v>153</v>
      </c>
      <c r="MP3" s="80" t="s">
        <v>185</v>
      </c>
      <c r="MQ3" s="81" t="s">
        <v>152</v>
      </c>
      <c r="MR3" s="82" t="s">
        <v>153</v>
      </c>
      <c r="MS3" s="84" t="s">
        <v>185</v>
      </c>
      <c r="MT3" s="85" t="s">
        <v>152</v>
      </c>
      <c r="MU3" s="86" t="s">
        <v>153</v>
      </c>
      <c r="MV3" s="80" t="s">
        <v>185</v>
      </c>
      <c r="MW3" s="81" t="s">
        <v>152</v>
      </c>
      <c r="MX3" s="82" t="s">
        <v>153</v>
      </c>
      <c r="MY3" s="84" t="s">
        <v>185</v>
      </c>
      <c r="MZ3" s="85" t="s">
        <v>152</v>
      </c>
      <c r="NA3" s="86" t="s">
        <v>153</v>
      </c>
      <c r="NB3" s="80" t="s">
        <v>185</v>
      </c>
      <c r="NC3" s="81" t="s">
        <v>152</v>
      </c>
      <c r="ND3" s="82" t="s">
        <v>153</v>
      </c>
      <c r="NE3" s="84" t="s">
        <v>185</v>
      </c>
      <c r="NF3" s="85" t="s">
        <v>152</v>
      </c>
      <c r="NG3" s="86" t="s">
        <v>153</v>
      </c>
      <c r="NH3" s="80" t="s">
        <v>185</v>
      </c>
      <c r="NI3" s="81" t="s">
        <v>152</v>
      </c>
      <c r="NJ3" s="82" t="s">
        <v>153</v>
      </c>
      <c r="NK3" s="84" t="s">
        <v>185</v>
      </c>
      <c r="NL3" s="85" t="s">
        <v>152</v>
      </c>
      <c r="NM3" s="86" t="s">
        <v>153</v>
      </c>
      <c r="NN3" s="80" t="s">
        <v>185</v>
      </c>
      <c r="NO3" s="81" t="s">
        <v>152</v>
      </c>
      <c r="NP3" s="82" t="s">
        <v>153</v>
      </c>
      <c r="NQ3" s="84" t="s">
        <v>185</v>
      </c>
      <c r="NR3" s="85" t="s">
        <v>152</v>
      </c>
      <c r="NS3" s="86" t="s">
        <v>153</v>
      </c>
      <c r="NT3" s="80" t="s">
        <v>185</v>
      </c>
      <c r="NU3" s="81" t="s">
        <v>152</v>
      </c>
      <c r="NV3" s="82" t="s">
        <v>153</v>
      </c>
      <c r="NW3" s="84" t="s">
        <v>185</v>
      </c>
      <c r="NX3" s="85" t="s">
        <v>152</v>
      </c>
      <c r="NY3" s="86" t="s">
        <v>153</v>
      </c>
      <c r="NZ3" s="80" t="s">
        <v>185</v>
      </c>
      <c r="OA3" s="81" t="s">
        <v>152</v>
      </c>
      <c r="OB3" s="82" t="s">
        <v>153</v>
      </c>
      <c r="OC3" s="84" t="s">
        <v>185</v>
      </c>
      <c r="OD3" s="85" t="s">
        <v>152</v>
      </c>
      <c r="OE3" s="86" t="s">
        <v>153</v>
      </c>
      <c r="OF3" s="80" t="s">
        <v>185</v>
      </c>
      <c r="OG3" s="81" t="s">
        <v>152</v>
      </c>
      <c r="OH3" s="82" t="s">
        <v>153</v>
      </c>
      <c r="OI3" s="84" t="s">
        <v>185</v>
      </c>
      <c r="OJ3" s="85" t="s">
        <v>152</v>
      </c>
      <c r="OK3" s="86" t="s">
        <v>153</v>
      </c>
      <c r="OL3" s="80" t="s">
        <v>185</v>
      </c>
      <c r="OM3" s="81" t="s">
        <v>152</v>
      </c>
      <c r="ON3" s="82" t="s">
        <v>153</v>
      </c>
      <c r="OO3" s="84" t="s">
        <v>185</v>
      </c>
      <c r="OP3" s="85" t="s">
        <v>152</v>
      </c>
      <c r="OQ3" s="86" t="s">
        <v>153</v>
      </c>
      <c r="OR3" s="80" t="s">
        <v>185</v>
      </c>
      <c r="OS3" s="81" t="s">
        <v>152</v>
      </c>
      <c r="OT3" s="82" t="s">
        <v>153</v>
      </c>
      <c r="OU3" s="84" t="s">
        <v>185</v>
      </c>
      <c r="OV3" s="85" t="s">
        <v>152</v>
      </c>
      <c r="OW3" s="86" t="s">
        <v>153</v>
      </c>
      <c r="OX3" s="80" t="s">
        <v>185</v>
      </c>
      <c r="OY3" s="81" t="s">
        <v>152</v>
      </c>
      <c r="OZ3" s="82" t="s">
        <v>153</v>
      </c>
      <c r="PA3" s="84" t="s">
        <v>185</v>
      </c>
      <c r="PB3" s="85" t="s">
        <v>152</v>
      </c>
      <c r="PC3" s="86" t="s">
        <v>153</v>
      </c>
    </row>
    <row r="4" spans="1:419" ht="25.5" x14ac:dyDescent="0.2">
      <c r="A4" s="31" t="s">
        <v>579</v>
      </c>
      <c r="B4" s="34" t="s">
        <v>507</v>
      </c>
      <c r="C4" s="31" t="s">
        <v>201</v>
      </c>
      <c r="D4" s="31" t="s">
        <v>528</v>
      </c>
      <c r="E4" s="33">
        <v>0.6482</v>
      </c>
      <c r="F4" s="32">
        <v>0.64684597344302097</v>
      </c>
      <c r="G4" s="34" t="s">
        <v>187</v>
      </c>
      <c r="H4" s="34" t="s">
        <v>187</v>
      </c>
      <c r="I4" s="34" t="s">
        <v>220</v>
      </c>
      <c r="K4" s="34" t="s">
        <v>187</v>
      </c>
      <c r="L4" s="35">
        <v>0.44</v>
      </c>
      <c r="M4" s="97">
        <v>0.56000000000000005</v>
      </c>
      <c r="N4" s="36">
        <v>5500</v>
      </c>
      <c r="O4" s="36">
        <v>200</v>
      </c>
      <c r="P4" s="36">
        <v>2400</v>
      </c>
      <c r="Q4" s="36">
        <v>0</v>
      </c>
      <c r="R4" s="36">
        <v>4200</v>
      </c>
      <c r="S4" s="36">
        <v>600</v>
      </c>
      <c r="T4" s="36">
        <v>0</v>
      </c>
      <c r="U4" s="36">
        <v>0</v>
      </c>
      <c r="V4" s="36">
        <v>2200</v>
      </c>
      <c r="W4" s="36">
        <v>200</v>
      </c>
      <c r="X4" s="36">
        <v>0</v>
      </c>
      <c r="Y4" s="36">
        <v>0</v>
      </c>
      <c r="Z4" s="88"/>
      <c r="AA4" s="88"/>
      <c r="AB4" s="88"/>
      <c r="AC4" s="88"/>
      <c r="AD4" s="88"/>
      <c r="AE4" s="88"/>
      <c r="AF4" s="88"/>
      <c r="AG4" s="88"/>
      <c r="AH4" s="88"/>
      <c r="AI4" s="88"/>
      <c r="AJ4" s="88"/>
      <c r="AK4" s="88"/>
      <c r="AL4" s="88"/>
      <c r="AM4" s="88"/>
      <c r="AN4" s="88"/>
      <c r="AO4" s="88"/>
      <c r="AP4" s="90">
        <v>10150</v>
      </c>
      <c r="AQ4" s="90" t="s">
        <v>654</v>
      </c>
      <c r="AR4" s="90">
        <v>10150</v>
      </c>
      <c r="AS4" s="90" t="s">
        <v>654</v>
      </c>
      <c r="AT4" s="90" t="s">
        <v>265</v>
      </c>
      <c r="AU4" s="90" t="s">
        <v>649</v>
      </c>
      <c r="AV4" s="90" t="s">
        <v>265</v>
      </c>
      <c r="AW4" s="90" t="s">
        <v>649</v>
      </c>
      <c r="AX4" s="88"/>
      <c r="AY4" s="88"/>
      <c r="AZ4" s="89"/>
      <c r="BA4" s="88"/>
      <c r="BB4" s="88"/>
      <c r="BC4" s="89"/>
      <c r="BD4" s="88"/>
      <c r="BE4" s="88"/>
      <c r="BF4" s="88"/>
      <c r="BG4" s="88"/>
      <c r="BH4" s="88"/>
      <c r="BI4" s="88"/>
      <c r="BJ4" s="89"/>
      <c r="BK4" s="88"/>
      <c r="BL4" s="88"/>
      <c r="BM4" s="89"/>
      <c r="BN4" s="88"/>
      <c r="BO4" s="88"/>
      <c r="BP4" s="88"/>
      <c r="BQ4" s="88"/>
      <c r="BR4" s="90">
        <v>5500</v>
      </c>
      <c r="BS4" s="90" t="s">
        <v>694</v>
      </c>
      <c r="BT4" s="91">
        <v>0.5</v>
      </c>
      <c r="BU4" s="90">
        <v>5500</v>
      </c>
      <c r="BV4" s="90" t="s">
        <v>694</v>
      </c>
      <c r="BW4" s="91">
        <v>0.5</v>
      </c>
      <c r="BX4" s="90" t="s">
        <v>265</v>
      </c>
      <c r="BY4" s="90" t="s">
        <v>649</v>
      </c>
      <c r="BZ4" s="90" t="s">
        <v>265</v>
      </c>
      <c r="CA4" s="90" t="s">
        <v>649</v>
      </c>
      <c r="CB4" s="20" t="s">
        <v>187</v>
      </c>
      <c r="CG4" s="56">
        <v>5</v>
      </c>
      <c r="DJ4" s="95">
        <v>50</v>
      </c>
      <c r="DK4" s="96" t="s">
        <v>265</v>
      </c>
      <c r="DL4" s="83" t="s">
        <v>265</v>
      </c>
      <c r="DM4" s="87" t="s">
        <v>265</v>
      </c>
      <c r="DN4" s="94" t="s">
        <v>265</v>
      </c>
      <c r="DO4" s="87">
        <v>1</v>
      </c>
      <c r="DP4" s="83">
        <v>150</v>
      </c>
      <c r="DQ4" s="96" t="s">
        <v>265</v>
      </c>
      <c r="DR4" s="83" t="s">
        <v>265</v>
      </c>
      <c r="DS4" s="87" t="s">
        <v>265</v>
      </c>
      <c r="DT4" s="94" t="s">
        <v>265</v>
      </c>
      <c r="DU4" s="87">
        <v>1</v>
      </c>
      <c r="DV4" s="83">
        <v>50</v>
      </c>
      <c r="DW4" s="96" t="s">
        <v>265</v>
      </c>
      <c r="DX4" s="83" t="s">
        <v>265</v>
      </c>
      <c r="DY4" s="87" t="s">
        <v>265</v>
      </c>
      <c r="DZ4" s="94" t="s">
        <v>265</v>
      </c>
      <c r="EA4" s="87">
        <v>1</v>
      </c>
      <c r="EB4" s="83" t="s">
        <v>265</v>
      </c>
      <c r="EC4" s="96" t="s">
        <v>265</v>
      </c>
      <c r="ED4" s="83" t="s">
        <v>265</v>
      </c>
      <c r="EE4" s="87" t="s">
        <v>652</v>
      </c>
      <c r="EF4" s="94" t="s">
        <v>265</v>
      </c>
      <c r="EG4" s="87">
        <v>1</v>
      </c>
      <c r="EH4" s="83" t="s">
        <v>265</v>
      </c>
      <c r="EI4" s="96" t="s">
        <v>265</v>
      </c>
      <c r="EJ4" s="83" t="s">
        <v>265</v>
      </c>
      <c r="EK4" s="87" t="s">
        <v>652</v>
      </c>
      <c r="EL4" s="94" t="s">
        <v>265</v>
      </c>
      <c r="EM4" s="87">
        <v>1</v>
      </c>
      <c r="EN4" s="83" t="s">
        <v>265</v>
      </c>
      <c r="EO4" s="96" t="s">
        <v>265</v>
      </c>
      <c r="EP4" s="83" t="s">
        <v>265</v>
      </c>
      <c r="EQ4" s="87" t="s">
        <v>652</v>
      </c>
      <c r="ER4" s="94" t="s">
        <v>265</v>
      </c>
      <c r="ES4" s="87">
        <v>1</v>
      </c>
      <c r="ET4" s="83" t="s">
        <v>265</v>
      </c>
      <c r="EU4" s="96" t="s">
        <v>265</v>
      </c>
      <c r="EV4" s="83" t="s">
        <v>265</v>
      </c>
      <c r="EW4" s="87" t="s">
        <v>652</v>
      </c>
      <c r="EX4" s="94" t="s">
        <v>265</v>
      </c>
      <c r="EY4" s="87">
        <v>1</v>
      </c>
      <c r="EZ4" s="83" t="s">
        <v>265</v>
      </c>
      <c r="FA4" s="96" t="s">
        <v>265</v>
      </c>
      <c r="FB4" s="83" t="s">
        <v>265</v>
      </c>
      <c r="FC4" s="87" t="s">
        <v>652</v>
      </c>
      <c r="FD4" s="94" t="s">
        <v>265</v>
      </c>
      <c r="FE4" s="87">
        <v>1</v>
      </c>
      <c r="FF4" s="83">
        <v>200</v>
      </c>
      <c r="FG4" s="96" t="s">
        <v>265</v>
      </c>
      <c r="FH4" s="83" t="s">
        <v>265</v>
      </c>
      <c r="FI4" s="87" t="s">
        <v>265</v>
      </c>
      <c r="FJ4" s="94" t="s">
        <v>265</v>
      </c>
      <c r="FK4" s="87">
        <v>1</v>
      </c>
      <c r="FL4" s="83" t="s">
        <v>265</v>
      </c>
      <c r="FM4" s="96" t="s">
        <v>265</v>
      </c>
      <c r="FN4" s="83" t="s">
        <v>265</v>
      </c>
      <c r="FO4" s="87" t="s">
        <v>652</v>
      </c>
      <c r="FP4" s="94" t="s">
        <v>265</v>
      </c>
      <c r="FQ4" s="87">
        <v>1</v>
      </c>
      <c r="FR4" s="83" t="s">
        <v>265</v>
      </c>
      <c r="FS4" s="96" t="s">
        <v>265</v>
      </c>
      <c r="FT4" s="83" t="s">
        <v>265</v>
      </c>
      <c r="FU4" s="87" t="s">
        <v>652</v>
      </c>
      <c r="FV4" s="94" t="s">
        <v>265</v>
      </c>
      <c r="FW4" s="87" t="s">
        <v>652</v>
      </c>
      <c r="FX4" s="83" t="s">
        <v>265</v>
      </c>
      <c r="FY4" s="96" t="s">
        <v>265</v>
      </c>
      <c r="FZ4" s="83" t="s">
        <v>265</v>
      </c>
      <c r="GA4" s="87" t="s">
        <v>652</v>
      </c>
      <c r="GB4" s="94" t="s">
        <v>265</v>
      </c>
      <c r="GC4" s="87" t="s">
        <v>652</v>
      </c>
      <c r="GD4" s="83" t="s">
        <v>265</v>
      </c>
      <c r="GE4" s="96" t="s">
        <v>265</v>
      </c>
      <c r="GF4" s="83" t="s">
        <v>265</v>
      </c>
      <c r="GG4" s="87" t="s">
        <v>652</v>
      </c>
      <c r="GH4" s="94" t="s">
        <v>265</v>
      </c>
      <c r="GI4" s="87">
        <v>1</v>
      </c>
      <c r="GJ4" s="83" t="s">
        <v>265</v>
      </c>
      <c r="GK4" s="96" t="s">
        <v>265</v>
      </c>
      <c r="GL4" s="83" t="s">
        <v>265</v>
      </c>
      <c r="GM4" s="87" t="s">
        <v>652</v>
      </c>
      <c r="GN4" s="94" t="s">
        <v>265</v>
      </c>
      <c r="GO4" s="87">
        <v>1</v>
      </c>
      <c r="GP4" s="83" t="s">
        <v>265</v>
      </c>
      <c r="GQ4" s="96" t="s">
        <v>265</v>
      </c>
      <c r="GR4" s="83" t="s">
        <v>265</v>
      </c>
      <c r="GS4" s="87" t="s">
        <v>652</v>
      </c>
      <c r="GT4" s="94" t="s">
        <v>265</v>
      </c>
      <c r="GU4" s="87">
        <v>1</v>
      </c>
      <c r="GV4" s="83" t="s">
        <v>265</v>
      </c>
      <c r="GW4" s="96" t="s">
        <v>265</v>
      </c>
      <c r="GX4" s="83" t="s">
        <v>265</v>
      </c>
      <c r="GY4" s="87">
        <v>0</v>
      </c>
      <c r="GZ4" s="94" t="s">
        <v>265</v>
      </c>
      <c r="HA4" s="87">
        <v>1</v>
      </c>
      <c r="HB4" s="83" t="s">
        <v>265</v>
      </c>
      <c r="HC4" s="96" t="s">
        <v>265</v>
      </c>
      <c r="HD4" s="83" t="s">
        <v>265</v>
      </c>
      <c r="HE4" s="87" t="s">
        <v>652</v>
      </c>
      <c r="HF4" s="94" t="s">
        <v>265</v>
      </c>
      <c r="HG4" s="87">
        <v>1</v>
      </c>
      <c r="HH4" s="83">
        <v>50</v>
      </c>
      <c r="HI4" s="96" t="s">
        <v>265</v>
      </c>
      <c r="HJ4" s="83" t="s">
        <v>265</v>
      </c>
      <c r="HK4" s="87" t="s">
        <v>265</v>
      </c>
      <c r="HL4" s="94" t="s">
        <v>265</v>
      </c>
      <c r="HM4" s="87">
        <v>1</v>
      </c>
      <c r="HN4" s="83" t="s">
        <v>265</v>
      </c>
      <c r="HO4" s="96" t="s">
        <v>265</v>
      </c>
      <c r="HP4" s="83" t="s">
        <v>265</v>
      </c>
      <c r="HQ4" s="87" t="s">
        <v>652</v>
      </c>
      <c r="HR4" s="94" t="s">
        <v>265</v>
      </c>
      <c r="HS4" s="87">
        <v>1</v>
      </c>
      <c r="HT4" s="83">
        <v>50</v>
      </c>
      <c r="HU4" s="96" t="s">
        <v>265</v>
      </c>
      <c r="HV4" s="83" t="s">
        <v>265</v>
      </c>
      <c r="HW4" s="87" t="s">
        <v>265</v>
      </c>
      <c r="HX4" s="94" t="s">
        <v>265</v>
      </c>
      <c r="HY4" s="87">
        <v>1</v>
      </c>
      <c r="HZ4" s="83" t="s">
        <v>265</v>
      </c>
      <c r="IA4" s="96" t="s">
        <v>265</v>
      </c>
      <c r="IB4" s="83" t="s">
        <v>265</v>
      </c>
      <c r="IC4" s="87" t="s">
        <v>652</v>
      </c>
      <c r="ID4" s="94" t="s">
        <v>265</v>
      </c>
      <c r="IE4" s="87">
        <v>1</v>
      </c>
      <c r="IF4" s="83">
        <v>3</v>
      </c>
      <c r="IG4" s="96">
        <v>30</v>
      </c>
      <c r="IH4" s="83" t="s">
        <v>265</v>
      </c>
      <c r="II4" s="87" t="s">
        <v>265</v>
      </c>
      <c r="IJ4" s="94" t="s">
        <v>265</v>
      </c>
      <c r="IK4" s="87">
        <v>1</v>
      </c>
      <c r="IL4" s="83" t="s">
        <v>693</v>
      </c>
      <c r="IM4" s="96" t="s">
        <v>265</v>
      </c>
      <c r="IN4" s="83" t="s">
        <v>265</v>
      </c>
      <c r="IO4" s="87" t="s">
        <v>265</v>
      </c>
      <c r="IP4" s="94" t="s">
        <v>265</v>
      </c>
      <c r="IQ4" s="87">
        <v>1</v>
      </c>
      <c r="IR4" s="83" t="s">
        <v>265</v>
      </c>
      <c r="IS4" s="96" t="s">
        <v>265</v>
      </c>
      <c r="IT4" s="83" t="s">
        <v>265</v>
      </c>
      <c r="IU4" s="87" t="s">
        <v>652</v>
      </c>
      <c r="IV4" s="94" t="s">
        <v>265</v>
      </c>
      <c r="IW4" s="87">
        <v>1</v>
      </c>
      <c r="IX4" s="83" t="s">
        <v>265</v>
      </c>
      <c r="IY4" s="96" t="s">
        <v>265</v>
      </c>
      <c r="IZ4" s="83" t="s">
        <v>265</v>
      </c>
      <c r="JA4" s="87" t="s">
        <v>652</v>
      </c>
      <c r="JB4" s="94" t="s">
        <v>265</v>
      </c>
      <c r="JC4" s="87">
        <v>1</v>
      </c>
      <c r="JD4" s="83">
        <v>0</v>
      </c>
      <c r="JE4" s="96" t="s">
        <v>265</v>
      </c>
      <c r="JF4" s="83" t="s">
        <v>265</v>
      </c>
      <c r="JG4" s="87" t="s">
        <v>265</v>
      </c>
      <c r="JH4" s="94" t="s">
        <v>265</v>
      </c>
      <c r="JI4" s="87">
        <v>1</v>
      </c>
      <c r="JJ4" s="83">
        <v>0</v>
      </c>
      <c r="JK4" s="96" t="s">
        <v>265</v>
      </c>
      <c r="JL4" s="83" t="s">
        <v>265</v>
      </c>
      <c r="JM4" s="87" t="s">
        <v>265</v>
      </c>
      <c r="JN4" s="94" t="s">
        <v>265</v>
      </c>
      <c r="JO4" s="87">
        <v>1</v>
      </c>
      <c r="JP4" s="83">
        <v>0</v>
      </c>
      <c r="JQ4" s="96" t="s">
        <v>265</v>
      </c>
      <c r="JR4" s="83" t="s">
        <v>265</v>
      </c>
      <c r="JS4" s="87" t="s">
        <v>265</v>
      </c>
      <c r="JT4" s="94" t="s">
        <v>265</v>
      </c>
      <c r="JU4" s="87">
        <v>1</v>
      </c>
      <c r="JV4" s="83" t="s">
        <v>265</v>
      </c>
      <c r="JW4" s="96" t="s">
        <v>265</v>
      </c>
      <c r="JX4" s="83" t="s">
        <v>265</v>
      </c>
      <c r="JY4" s="87" t="s">
        <v>652</v>
      </c>
      <c r="JZ4" s="94" t="s">
        <v>265</v>
      </c>
      <c r="KA4" s="87">
        <v>1</v>
      </c>
      <c r="KB4" s="83">
        <v>0</v>
      </c>
      <c r="KC4" s="96" t="s">
        <v>265</v>
      </c>
      <c r="KD4" s="83" t="s">
        <v>265</v>
      </c>
      <c r="KE4" s="87" t="s">
        <v>265</v>
      </c>
      <c r="KF4" s="94" t="s">
        <v>265</v>
      </c>
      <c r="KG4" s="87">
        <v>1</v>
      </c>
      <c r="KH4" s="83" t="s">
        <v>265</v>
      </c>
      <c r="KI4" s="96" t="s">
        <v>265</v>
      </c>
      <c r="KJ4" s="83" t="s">
        <v>265</v>
      </c>
      <c r="KK4" s="87" t="s">
        <v>652</v>
      </c>
      <c r="KL4" s="94" t="s">
        <v>265</v>
      </c>
      <c r="KM4" s="87">
        <v>1</v>
      </c>
      <c r="KN4" s="83" t="s">
        <v>265</v>
      </c>
      <c r="KO4" s="96" t="s">
        <v>265</v>
      </c>
      <c r="KP4" s="83" t="s">
        <v>265</v>
      </c>
      <c r="KQ4" s="87">
        <v>0</v>
      </c>
      <c r="KR4" s="94" t="s">
        <v>265</v>
      </c>
      <c r="KS4" s="87">
        <v>1</v>
      </c>
      <c r="KT4" s="83">
        <v>0</v>
      </c>
      <c r="KU4" s="96" t="s">
        <v>265</v>
      </c>
      <c r="KV4" s="83" t="s">
        <v>265</v>
      </c>
      <c r="KW4" s="87" t="s">
        <v>265</v>
      </c>
      <c r="KX4" s="94" t="s">
        <v>265</v>
      </c>
      <c r="KY4" s="87">
        <v>1</v>
      </c>
      <c r="KZ4" s="83" t="s">
        <v>265</v>
      </c>
      <c r="LA4" s="96" t="s">
        <v>265</v>
      </c>
      <c r="LB4" s="83" t="s">
        <v>265</v>
      </c>
      <c r="LC4" s="87">
        <v>0.5</v>
      </c>
      <c r="LD4" s="94" t="s">
        <v>265</v>
      </c>
      <c r="LE4" s="87">
        <v>1</v>
      </c>
      <c r="LF4" s="83">
        <v>0</v>
      </c>
      <c r="LG4" s="96" t="s">
        <v>265</v>
      </c>
      <c r="LH4" s="83" t="s">
        <v>265</v>
      </c>
      <c r="LI4" s="87" t="s">
        <v>265</v>
      </c>
      <c r="LJ4" s="94" t="s">
        <v>265</v>
      </c>
      <c r="LK4" s="87">
        <v>1</v>
      </c>
      <c r="LL4" s="83">
        <v>0</v>
      </c>
      <c r="LM4" s="96" t="s">
        <v>265</v>
      </c>
      <c r="LN4" s="83" t="s">
        <v>265</v>
      </c>
      <c r="LO4" s="87" t="s">
        <v>265</v>
      </c>
      <c r="LP4" s="94" t="s">
        <v>265</v>
      </c>
      <c r="LQ4" s="87">
        <v>1</v>
      </c>
      <c r="LR4" s="83" t="s">
        <v>265</v>
      </c>
      <c r="LS4" s="96" t="s">
        <v>265</v>
      </c>
      <c r="LT4" s="83" t="s">
        <v>265</v>
      </c>
      <c r="LU4" s="87">
        <v>0</v>
      </c>
      <c r="LV4" s="94" t="s">
        <v>265</v>
      </c>
      <c r="LW4" s="87">
        <v>1</v>
      </c>
      <c r="LX4" s="83">
        <v>75</v>
      </c>
      <c r="LY4" s="96" t="s">
        <v>265</v>
      </c>
      <c r="LZ4" s="83" t="s">
        <v>265</v>
      </c>
      <c r="MA4" s="87" t="s">
        <v>265</v>
      </c>
      <c r="MB4" s="94" t="s">
        <v>265</v>
      </c>
      <c r="MC4" s="87">
        <v>1</v>
      </c>
      <c r="MD4" s="83" t="s">
        <v>265</v>
      </c>
      <c r="ME4" s="96" t="s">
        <v>265</v>
      </c>
      <c r="MF4" s="83" t="s">
        <v>265</v>
      </c>
      <c r="MG4" s="87" t="s">
        <v>652</v>
      </c>
      <c r="MH4" s="94" t="s">
        <v>265</v>
      </c>
      <c r="MI4" s="87">
        <v>1</v>
      </c>
      <c r="MJ4" s="83" t="s">
        <v>265</v>
      </c>
      <c r="MK4" s="96" t="s">
        <v>265</v>
      </c>
      <c r="ML4" s="83" t="s">
        <v>265</v>
      </c>
      <c r="MM4" s="87" t="s">
        <v>652</v>
      </c>
      <c r="MN4" s="94" t="s">
        <v>265</v>
      </c>
      <c r="MO4" s="87">
        <v>1</v>
      </c>
      <c r="MP4" s="83" t="s">
        <v>265</v>
      </c>
      <c r="MQ4" s="96" t="s">
        <v>265</v>
      </c>
      <c r="MR4" s="83" t="s">
        <v>265</v>
      </c>
      <c r="MS4" s="87" t="s">
        <v>652</v>
      </c>
      <c r="MT4" s="94" t="s">
        <v>265</v>
      </c>
      <c r="MU4" s="87">
        <v>1</v>
      </c>
      <c r="MV4" s="83" t="s">
        <v>265</v>
      </c>
      <c r="MW4" s="96" t="s">
        <v>265</v>
      </c>
      <c r="MX4" s="83" t="s">
        <v>265</v>
      </c>
      <c r="MY4" s="87" t="s">
        <v>652</v>
      </c>
      <c r="MZ4" s="94" t="s">
        <v>265</v>
      </c>
      <c r="NA4" s="87">
        <v>1</v>
      </c>
      <c r="NB4" s="83">
        <v>150</v>
      </c>
      <c r="NC4" s="96" t="s">
        <v>265</v>
      </c>
      <c r="ND4" s="83" t="s">
        <v>265</v>
      </c>
      <c r="NE4" s="87" t="s">
        <v>265</v>
      </c>
      <c r="NF4" s="94" t="s">
        <v>265</v>
      </c>
      <c r="NG4" s="87">
        <v>1</v>
      </c>
      <c r="NH4" s="83" t="s">
        <v>265</v>
      </c>
      <c r="NI4" s="96" t="s">
        <v>265</v>
      </c>
      <c r="NJ4" s="83" t="s">
        <v>265</v>
      </c>
      <c r="NK4" s="87" t="s">
        <v>652</v>
      </c>
      <c r="NL4" s="94" t="s">
        <v>265</v>
      </c>
      <c r="NM4" s="87">
        <v>1</v>
      </c>
      <c r="NN4" s="83" t="s">
        <v>265</v>
      </c>
      <c r="NO4" s="96" t="s">
        <v>265</v>
      </c>
      <c r="NP4" s="83" t="s">
        <v>265</v>
      </c>
      <c r="NQ4" s="87" t="s">
        <v>652</v>
      </c>
      <c r="NR4" s="94" t="s">
        <v>265</v>
      </c>
      <c r="NS4" s="87">
        <v>1</v>
      </c>
      <c r="NT4" s="83">
        <v>0</v>
      </c>
      <c r="NU4" s="96" t="s">
        <v>265</v>
      </c>
      <c r="NV4" s="83" t="s">
        <v>265</v>
      </c>
      <c r="NW4" s="87" t="s">
        <v>265</v>
      </c>
      <c r="NX4" s="94" t="s">
        <v>265</v>
      </c>
      <c r="NY4" s="87">
        <v>1</v>
      </c>
      <c r="NZ4" s="83" t="s">
        <v>265</v>
      </c>
      <c r="OA4" s="96" t="s">
        <v>265</v>
      </c>
      <c r="OB4" s="83" t="s">
        <v>265</v>
      </c>
      <c r="OC4" s="87" t="s">
        <v>652</v>
      </c>
      <c r="OD4" s="94" t="s">
        <v>265</v>
      </c>
      <c r="OE4" s="87">
        <v>1</v>
      </c>
      <c r="OF4" s="83" t="s">
        <v>265</v>
      </c>
      <c r="OG4" s="96" t="s">
        <v>265</v>
      </c>
      <c r="OH4" s="83" t="s">
        <v>265</v>
      </c>
      <c r="OI4" s="87" t="s">
        <v>652</v>
      </c>
      <c r="OJ4" s="94" t="s">
        <v>265</v>
      </c>
      <c r="OK4" s="87">
        <v>1</v>
      </c>
      <c r="OL4" s="83" t="s">
        <v>265</v>
      </c>
      <c r="OM4" s="96" t="s">
        <v>265</v>
      </c>
      <c r="ON4" s="83" t="s">
        <v>265</v>
      </c>
      <c r="OO4" s="87" t="s">
        <v>652</v>
      </c>
      <c r="OP4" s="94" t="s">
        <v>265</v>
      </c>
      <c r="OQ4" s="87">
        <v>1</v>
      </c>
      <c r="OR4" s="83">
        <v>0</v>
      </c>
      <c r="OS4" s="96" t="s">
        <v>265</v>
      </c>
      <c r="OT4" s="83" t="s">
        <v>265</v>
      </c>
      <c r="OU4" s="87" t="s">
        <v>265</v>
      </c>
      <c r="OV4" s="94" t="s">
        <v>265</v>
      </c>
      <c r="OW4" s="87">
        <v>1</v>
      </c>
      <c r="OX4" s="83" t="s">
        <v>265</v>
      </c>
      <c r="OY4" s="96" t="s">
        <v>265</v>
      </c>
      <c r="OZ4" s="83" t="s">
        <v>265</v>
      </c>
      <c r="PA4" s="87" t="s">
        <v>652</v>
      </c>
      <c r="PB4" s="94" t="s">
        <v>265</v>
      </c>
      <c r="PC4" s="87">
        <v>1</v>
      </c>
    </row>
    <row r="5" spans="1:419" ht="25.5" x14ac:dyDescent="0.2">
      <c r="A5" s="31" t="s">
        <v>580</v>
      </c>
      <c r="B5" s="34" t="s">
        <v>507</v>
      </c>
      <c r="C5" s="31" t="s">
        <v>201</v>
      </c>
      <c r="D5" s="31" t="s">
        <v>530</v>
      </c>
      <c r="E5" s="33">
        <v>0.6482</v>
      </c>
      <c r="F5" s="32">
        <v>0.64684597344302097</v>
      </c>
      <c r="G5" s="92" t="s">
        <v>187</v>
      </c>
      <c r="H5" s="92" t="s">
        <v>187</v>
      </c>
      <c r="I5" s="34" t="s">
        <v>220</v>
      </c>
      <c r="K5" s="92" t="s">
        <v>187</v>
      </c>
      <c r="L5" s="98">
        <v>0.44</v>
      </c>
      <c r="M5" s="97">
        <v>0.56000000000000005</v>
      </c>
      <c r="N5" s="36">
        <v>5500</v>
      </c>
      <c r="O5" s="36">
        <v>200</v>
      </c>
      <c r="P5" s="36">
        <v>2400</v>
      </c>
      <c r="Q5" s="36">
        <v>0</v>
      </c>
      <c r="R5" s="36">
        <v>4200</v>
      </c>
      <c r="S5" s="36">
        <v>600</v>
      </c>
      <c r="T5" s="36">
        <v>0</v>
      </c>
      <c r="U5" s="36">
        <v>0</v>
      </c>
      <c r="V5" s="36">
        <v>2200</v>
      </c>
      <c r="W5" s="36">
        <v>200</v>
      </c>
      <c r="X5" s="36">
        <v>0</v>
      </c>
      <c r="Y5" s="36">
        <v>0</v>
      </c>
      <c r="Z5" s="88"/>
      <c r="AA5" s="88"/>
      <c r="AB5" s="88"/>
      <c r="AC5" s="88"/>
      <c r="AD5" s="88"/>
      <c r="AE5" s="88"/>
      <c r="AF5" s="88"/>
      <c r="AG5" s="88"/>
      <c r="AH5" s="88"/>
      <c r="AI5" s="88"/>
      <c r="AJ5" s="88"/>
      <c r="AK5" s="88"/>
      <c r="AL5" s="88"/>
      <c r="AM5" s="88"/>
      <c r="AN5" s="88"/>
      <c r="AO5" s="88"/>
      <c r="AP5" s="90">
        <v>10150</v>
      </c>
      <c r="AQ5" s="90" t="s">
        <v>654</v>
      </c>
      <c r="AR5" s="90">
        <v>10150</v>
      </c>
      <c r="AS5" s="90" t="s">
        <v>654</v>
      </c>
      <c r="AT5" s="90" t="s">
        <v>265</v>
      </c>
      <c r="AU5" s="90" t="s">
        <v>649</v>
      </c>
      <c r="AV5" s="90" t="s">
        <v>265</v>
      </c>
      <c r="AW5" s="90" t="s">
        <v>649</v>
      </c>
      <c r="AX5" s="88"/>
      <c r="AY5" s="88"/>
      <c r="AZ5" s="89"/>
      <c r="BA5" s="88"/>
      <c r="BB5" s="88"/>
      <c r="BC5" s="89"/>
      <c r="BD5" s="88"/>
      <c r="BE5" s="88"/>
      <c r="BF5" s="88"/>
      <c r="BG5" s="88"/>
      <c r="BH5" s="88"/>
      <c r="BI5" s="88"/>
      <c r="BJ5" s="89"/>
      <c r="BK5" s="88"/>
      <c r="BL5" s="88"/>
      <c r="BM5" s="89"/>
      <c r="BN5" s="88"/>
      <c r="BO5" s="88"/>
      <c r="BP5" s="88"/>
      <c r="BQ5" s="88"/>
      <c r="BR5" s="90">
        <v>5500</v>
      </c>
      <c r="BS5" s="90" t="s">
        <v>694</v>
      </c>
      <c r="BT5" s="91">
        <v>0.5</v>
      </c>
      <c r="BU5" s="90">
        <v>5500</v>
      </c>
      <c r="BV5" s="90" t="s">
        <v>694</v>
      </c>
      <c r="BW5" s="91">
        <v>0.5</v>
      </c>
      <c r="BX5" s="90" t="s">
        <v>265</v>
      </c>
      <c r="BY5" s="90" t="s">
        <v>649</v>
      </c>
      <c r="BZ5" s="90" t="s">
        <v>265</v>
      </c>
      <c r="CA5" s="90" t="s">
        <v>649</v>
      </c>
      <c r="CB5" s="20" t="s">
        <v>187</v>
      </c>
      <c r="CG5" s="56">
        <v>5</v>
      </c>
      <c r="DJ5" s="95">
        <v>50</v>
      </c>
      <c r="DK5" s="96" t="s">
        <v>265</v>
      </c>
      <c r="DL5" s="83" t="s">
        <v>265</v>
      </c>
      <c r="DM5" s="87" t="s">
        <v>265</v>
      </c>
      <c r="DN5" s="94" t="s">
        <v>265</v>
      </c>
      <c r="DO5" s="87">
        <v>1</v>
      </c>
      <c r="DP5" s="83">
        <v>150</v>
      </c>
      <c r="DQ5" s="96" t="s">
        <v>265</v>
      </c>
      <c r="DR5" s="83" t="s">
        <v>265</v>
      </c>
      <c r="DS5" s="87" t="s">
        <v>265</v>
      </c>
      <c r="DT5" s="94" t="s">
        <v>265</v>
      </c>
      <c r="DU5" s="87">
        <v>1</v>
      </c>
      <c r="DV5" s="83">
        <v>50</v>
      </c>
      <c r="DW5" s="96" t="s">
        <v>265</v>
      </c>
      <c r="DX5" s="83" t="s">
        <v>265</v>
      </c>
      <c r="DY5" s="87" t="s">
        <v>265</v>
      </c>
      <c r="DZ5" s="94" t="s">
        <v>265</v>
      </c>
      <c r="EA5" s="87">
        <v>1</v>
      </c>
      <c r="EB5" s="83" t="s">
        <v>265</v>
      </c>
      <c r="EC5" s="96" t="s">
        <v>265</v>
      </c>
      <c r="ED5" s="83" t="s">
        <v>265</v>
      </c>
      <c r="EE5" s="87" t="s">
        <v>652</v>
      </c>
      <c r="EF5" s="94" t="s">
        <v>265</v>
      </c>
      <c r="EG5" s="87">
        <v>1</v>
      </c>
      <c r="EH5" s="83" t="s">
        <v>265</v>
      </c>
      <c r="EI5" s="96" t="s">
        <v>265</v>
      </c>
      <c r="EJ5" s="83" t="s">
        <v>265</v>
      </c>
      <c r="EK5" s="87" t="s">
        <v>652</v>
      </c>
      <c r="EL5" s="94" t="s">
        <v>265</v>
      </c>
      <c r="EM5" s="87">
        <v>1</v>
      </c>
      <c r="EN5" s="83" t="s">
        <v>265</v>
      </c>
      <c r="EO5" s="96" t="s">
        <v>265</v>
      </c>
      <c r="EP5" s="83" t="s">
        <v>265</v>
      </c>
      <c r="EQ5" s="87" t="s">
        <v>652</v>
      </c>
      <c r="ER5" s="94" t="s">
        <v>265</v>
      </c>
      <c r="ES5" s="87">
        <v>1</v>
      </c>
      <c r="ET5" s="83" t="s">
        <v>265</v>
      </c>
      <c r="EU5" s="96" t="s">
        <v>265</v>
      </c>
      <c r="EV5" s="83" t="s">
        <v>265</v>
      </c>
      <c r="EW5" s="87" t="s">
        <v>652</v>
      </c>
      <c r="EX5" s="94" t="s">
        <v>265</v>
      </c>
      <c r="EY5" s="87">
        <v>1</v>
      </c>
      <c r="EZ5" s="83" t="s">
        <v>265</v>
      </c>
      <c r="FA5" s="96" t="s">
        <v>265</v>
      </c>
      <c r="FB5" s="83" t="s">
        <v>265</v>
      </c>
      <c r="FC5" s="87" t="s">
        <v>652</v>
      </c>
      <c r="FD5" s="94" t="s">
        <v>265</v>
      </c>
      <c r="FE5" s="87">
        <v>1</v>
      </c>
      <c r="FF5" s="83">
        <v>200</v>
      </c>
      <c r="FG5" s="96" t="s">
        <v>265</v>
      </c>
      <c r="FH5" s="83" t="s">
        <v>265</v>
      </c>
      <c r="FI5" s="87" t="s">
        <v>265</v>
      </c>
      <c r="FJ5" s="94" t="s">
        <v>265</v>
      </c>
      <c r="FK5" s="87">
        <v>1</v>
      </c>
      <c r="FL5" s="83" t="s">
        <v>265</v>
      </c>
      <c r="FM5" s="96" t="s">
        <v>265</v>
      </c>
      <c r="FN5" s="83" t="s">
        <v>265</v>
      </c>
      <c r="FO5" s="87" t="s">
        <v>652</v>
      </c>
      <c r="FP5" s="94" t="s">
        <v>265</v>
      </c>
      <c r="FQ5" s="87">
        <v>1</v>
      </c>
      <c r="FR5" s="83" t="s">
        <v>265</v>
      </c>
      <c r="FS5" s="96" t="s">
        <v>265</v>
      </c>
      <c r="FT5" s="83" t="s">
        <v>265</v>
      </c>
      <c r="FU5" s="87" t="s">
        <v>652</v>
      </c>
      <c r="FV5" s="94" t="s">
        <v>265</v>
      </c>
      <c r="FW5" s="87" t="s">
        <v>652</v>
      </c>
      <c r="FX5" s="83" t="s">
        <v>265</v>
      </c>
      <c r="FY5" s="96" t="s">
        <v>265</v>
      </c>
      <c r="FZ5" s="83" t="s">
        <v>265</v>
      </c>
      <c r="GA5" s="87" t="s">
        <v>652</v>
      </c>
      <c r="GB5" s="94" t="s">
        <v>265</v>
      </c>
      <c r="GC5" s="87" t="s">
        <v>652</v>
      </c>
      <c r="GD5" s="83" t="s">
        <v>265</v>
      </c>
      <c r="GE5" s="96" t="s">
        <v>265</v>
      </c>
      <c r="GF5" s="83" t="s">
        <v>265</v>
      </c>
      <c r="GG5" s="87" t="s">
        <v>652</v>
      </c>
      <c r="GH5" s="94" t="s">
        <v>265</v>
      </c>
      <c r="GI5" s="87">
        <v>1</v>
      </c>
      <c r="GJ5" s="83" t="s">
        <v>265</v>
      </c>
      <c r="GK5" s="96" t="s">
        <v>265</v>
      </c>
      <c r="GL5" s="83" t="s">
        <v>265</v>
      </c>
      <c r="GM5" s="87" t="s">
        <v>652</v>
      </c>
      <c r="GN5" s="94" t="s">
        <v>265</v>
      </c>
      <c r="GO5" s="87">
        <v>1</v>
      </c>
      <c r="GP5" s="83" t="s">
        <v>265</v>
      </c>
      <c r="GQ5" s="96" t="s">
        <v>265</v>
      </c>
      <c r="GR5" s="83" t="s">
        <v>265</v>
      </c>
      <c r="GS5" s="87" t="s">
        <v>652</v>
      </c>
      <c r="GT5" s="94" t="s">
        <v>265</v>
      </c>
      <c r="GU5" s="87">
        <v>1</v>
      </c>
      <c r="GV5" s="83" t="s">
        <v>265</v>
      </c>
      <c r="GW5" s="96" t="s">
        <v>265</v>
      </c>
      <c r="GX5" s="83" t="s">
        <v>265</v>
      </c>
      <c r="GY5" s="87">
        <v>0</v>
      </c>
      <c r="GZ5" s="94" t="s">
        <v>265</v>
      </c>
      <c r="HA5" s="87">
        <v>1</v>
      </c>
      <c r="HB5" s="83" t="s">
        <v>265</v>
      </c>
      <c r="HC5" s="96" t="s">
        <v>265</v>
      </c>
      <c r="HD5" s="83" t="s">
        <v>265</v>
      </c>
      <c r="HE5" s="87" t="s">
        <v>652</v>
      </c>
      <c r="HF5" s="94" t="s">
        <v>265</v>
      </c>
      <c r="HG5" s="87">
        <v>1</v>
      </c>
      <c r="HH5" s="83">
        <v>50</v>
      </c>
      <c r="HI5" s="96" t="s">
        <v>265</v>
      </c>
      <c r="HJ5" s="83" t="s">
        <v>265</v>
      </c>
      <c r="HK5" s="87" t="s">
        <v>265</v>
      </c>
      <c r="HL5" s="94" t="s">
        <v>265</v>
      </c>
      <c r="HM5" s="87">
        <v>1</v>
      </c>
      <c r="HN5" s="83" t="s">
        <v>265</v>
      </c>
      <c r="HO5" s="96" t="s">
        <v>265</v>
      </c>
      <c r="HP5" s="83" t="s">
        <v>265</v>
      </c>
      <c r="HQ5" s="87" t="s">
        <v>652</v>
      </c>
      <c r="HR5" s="94" t="s">
        <v>265</v>
      </c>
      <c r="HS5" s="87">
        <v>1</v>
      </c>
      <c r="HT5" s="83">
        <v>50</v>
      </c>
      <c r="HU5" s="96" t="s">
        <v>265</v>
      </c>
      <c r="HV5" s="83" t="s">
        <v>265</v>
      </c>
      <c r="HW5" s="87" t="s">
        <v>265</v>
      </c>
      <c r="HX5" s="94" t="s">
        <v>265</v>
      </c>
      <c r="HY5" s="87">
        <v>1</v>
      </c>
      <c r="HZ5" s="83" t="s">
        <v>265</v>
      </c>
      <c r="IA5" s="96" t="s">
        <v>265</v>
      </c>
      <c r="IB5" s="83" t="s">
        <v>265</v>
      </c>
      <c r="IC5" s="87" t="s">
        <v>652</v>
      </c>
      <c r="ID5" s="94" t="s">
        <v>265</v>
      </c>
      <c r="IE5" s="87">
        <v>1</v>
      </c>
      <c r="IF5" s="83">
        <v>3</v>
      </c>
      <c r="IG5" s="96">
        <v>30</v>
      </c>
      <c r="IH5" s="83" t="s">
        <v>265</v>
      </c>
      <c r="II5" s="87" t="s">
        <v>265</v>
      </c>
      <c r="IJ5" s="94" t="s">
        <v>265</v>
      </c>
      <c r="IK5" s="87">
        <v>1</v>
      </c>
      <c r="IL5" s="83" t="s">
        <v>693</v>
      </c>
      <c r="IM5" s="96" t="s">
        <v>265</v>
      </c>
      <c r="IN5" s="83" t="s">
        <v>265</v>
      </c>
      <c r="IO5" s="87" t="s">
        <v>265</v>
      </c>
      <c r="IP5" s="94" t="s">
        <v>265</v>
      </c>
      <c r="IQ5" s="87">
        <v>1</v>
      </c>
      <c r="IR5" s="83" t="s">
        <v>265</v>
      </c>
      <c r="IS5" s="96" t="s">
        <v>265</v>
      </c>
      <c r="IT5" s="83" t="s">
        <v>265</v>
      </c>
      <c r="IU5" s="87" t="s">
        <v>652</v>
      </c>
      <c r="IV5" s="94" t="s">
        <v>265</v>
      </c>
      <c r="IW5" s="87">
        <v>1</v>
      </c>
      <c r="IX5" s="83" t="s">
        <v>265</v>
      </c>
      <c r="IY5" s="96" t="s">
        <v>265</v>
      </c>
      <c r="IZ5" s="83" t="s">
        <v>265</v>
      </c>
      <c r="JA5" s="87" t="s">
        <v>652</v>
      </c>
      <c r="JB5" s="94" t="s">
        <v>265</v>
      </c>
      <c r="JC5" s="87">
        <v>1</v>
      </c>
      <c r="JD5" s="83">
        <v>0</v>
      </c>
      <c r="JE5" s="96" t="s">
        <v>265</v>
      </c>
      <c r="JF5" s="83" t="s">
        <v>265</v>
      </c>
      <c r="JG5" s="87" t="s">
        <v>265</v>
      </c>
      <c r="JH5" s="94" t="s">
        <v>265</v>
      </c>
      <c r="JI5" s="87">
        <v>1</v>
      </c>
      <c r="JJ5" s="83">
        <v>0</v>
      </c>
      <c r="JK5" s="96" t="s">
        <v>265</v>
      </c>
      <c r="JL5" s="83" t="s">
        <v>265</v>
      </c>
      <c r="JM5" s="87" t="s">
        <v>265</v>
      </c>
      <c r="JN5" s="94" t="s">
        <v>265</v>
      </c>
      <c r="JO5" s="87">
        <v>1</v>
      </c>
      <c r="JP5" s="83">
        <v>0</v>
      </c>
      <c r="JQ5" s="96" t="s">
        <v>265</v>
      </c>
      <c r="JR5" s="83" t="s">
        <v>265</v>
      </c>
      <c r="JS5" s="87" t="s">
        <v>265</v>
      </c>
      <c r="JT5" s="94" t="s">
        <v>265</v>
      </c>
      <c r="JU5" s="87">
        <v>1</v>
      </c>
      <c r="JV5" s="83" t="s">
        <v>265</v>
      </c>
      <c r="JW5" s="96" t="s">
        <v>265</v>
      </c>
      <c r="JX5" s="83" t="s">
        <v>265</v>
      </c>
      <c r="JY5" s="87" t="s">
        <v>652</v>
      </c>
      <c r="JZ5" s="94" t="s">
        <v>265</v>
      </c>
      <c r="KA5" s="87">
        <v>1</v>
      </c>
      <c r="KB5" s="83">
        <v>0</v>
      </c>
      <c r="KC5" s="96" t="s">
        <v>265</v>
      </c>
      <c r="KD5" s="83" t="s">
        <v>265</v>
      </c>
      <c r="KE5" s="87" t="s">
        <v>265</v>
      </c>
      <c r="KF5" s="94" t="s">
        <v>265</v>
      </c>
      <c r="KG5" s="87">
        <v>1</v>
      </c>
      <c r="KH5" s="83" t="s">
        <v>265</v>
      </c>
      <c r="KI5" s="96" t="s">
        <v>265</v>
      </c>
      <c r="KJ5" s="83" t="s">
        <v>265</v>
      </c>
      <c r="KK5" s="87" t="s">
        <v>652</v>
      </c>
      <c r="KL5" s="94" t="s">
        <v>265</v>
      </c>
      <c r="KM5" s="87">
        <v>1</v>
      </c>
      <c r="KN5" s="83" t="s">
        <v>265</v>
      </c>
      <c r="KO5" s="96" t="s">
        <v>265</v>
      </c>
      <c r="KP5" s="83" t="s">
        <v>265</v>
      </c>
      <c r="KQ5" s="87">
        <v>0</v>
      </c>
      <c r="KR5" s="94" t="s">
        <v>265</v>
      </c>
      <c r="KS5" s="87">
        <v>1</v>
      </c>
      <c r="KT5" s="83">
        <v>0</v>
      </c>
      <c r="KU5" s="96" t="s">
        <v>265</v>
      </c>
      <c r="KV5" s="83" t="s">
        <v>265</v>
      </c>
      <c r="KW5" s="87" t="s">
        <v>265</v>
      </c>
      <c r="KX5" s="94" t="s">
        <v>265</v>
      </c>
      <c r="KY5" s="87">
        <v>1</v>
      </c>
      <c r="KZ5" s="83" t="s">
        <v>265</v>
      </c>
      <c r="LA5" s="96" t="s">
        <v>265</v>
      </c>
      <c r="LB5" s="83" t="s">
        <v>265</v>
      </c>
      <c r="LC5" s="87">
        <v>0.5</v>
      </c>
      <c r="LD5" s="94" t="s">
        <v>265</v>
      </c>
      <c r="LE5" s="87">
        <v>1</v>
      </c>
      <c r="LF5" s="83">
        <v>0</v>
      </c>
      <c r="LG5" s="96" t="s">
        <v>265</v>
      </c>
      <c r="LH5" s="83" t="s">
        <v>265</v>
      </c>
      <c r="LI5" s="87" t="s">
        <v>265</v>
      </c>
      <c r="LJ5" s="94" t="s">
        <v>265</v>
      </c>
      <c r="LK5" s="87">
        <v>1</v>
      </c>
      <c r="LL5" s="83">
        <v>0</v>
      </c>
      <c r="LM5" s="96" t="s">
        <v>265</v>
      </c>
      <c r="LN5" s="83" t="s">
        <v>265</v>
      </c>
      <c r="LO5" s="87" t="s">
        <v>265</v>
      </c>
      <c r="LP5" s="94" t="s">
        <v>265</v>
      </c>
      <c r="LQ5" s="87">
        <v>1</v>
      </c>
      <c r="LR5" s="83" t="s">
        <v>265</v>
      </c>
      <c r="LS5" s="96" t="s">
        <v>265</v>
      </c>
      <c r="LT5" s="83" t="s">
        <v>265</v>
      </c>
      <c r="LU5" s="87">
        <v>0</v>
      </c>
      <c r="LV5" s="94" t="s">
        <v>265</v>
      </c>
      <c r="LW5" s="87">
        <v>1</v>
      </c>
      <c r="LX5" s="83">
        <v>75</v>
      </c>
      <c r="LY5" s="96" t="s">
        <v>265</v>
      </c>
      <c r="LZ5" s="83" t="s">
        <v>265</v>
      </c>
      <c r="MA5" s="87" t="s">
        <v>265</v>
      </c>
      <c r="MB5" s="94" t="s">
        <v>265</v>
      </c>
      <c r="MC5" s="87">
        <v>1</v>
      </c>
      <c r="MD5" s="83" t="s">
        <v>265</v>
      </c>
      <c r="ME5" s="96" t="s">
        <v>265</v>
      </c>
      <c r="MF5" s="83" t="s">
        <v>265</v>
      </c>
      <c r="MG5" s="87" t="s">
        <v>652</v>
      </c>
      <c r="MH5" s="94" t="s">
        <v>265</v>
      </c>
      <c r="MI5" s="87">
        <v>1</v>
      </c>
      <c r="MJ5" s="83" t="s">
        <v>265</v>
      </c>
      <c r="MK5" s="96" t="s">
        <v>265</v>
      </c>
      <c r="ML5" s="83" t="s">
        <v>265</v>
      </c>
      <c r="MM5" s="87" t="s">
        <v>652</v>
      </c>
      <c r="MN5" s="94" t="s">
        <v>265</v>
      </c>
      <c r="MO5" s="87">
        <v>1</v>
      </c>
      <c r="MP5" s="83" t="s">
        <v>265</v>
      </c>
      <c r="MQ5" s="96" t="s">
        <v>265</v>
      </c>
      <c r="MR5" s="83" t="s">
        <v>265</v>
      </c>
      <c r="MS5" s="87" t="s">
        <v>652</v>
      </c>
      <c r="MT5" s="94" t="s">
        <v>265</v>
      </c>
      <c r="MU5" s="87">
        <v>1</v>
      </c>
      <c r="MV5" s="83" t="s">
        <v>265</v>
      </c>
      <c r="MW5" s="96" t="s">
        <v>265</v>
      </c>
      <c r="MX5" s="83" t="s">
        <v>265</v>
      </c>
      <c r="MY5" s="87" t="s">
        <v>652</v>
      </c>
      <c r="MZ5" s="94" t="s">
        <v>265</v>
      </c>
      <c r="NA5" s="87">
        <v>1</v>
      </c>
      <c r="NB5" s="83">
        <v>150</v>
      </c>
      <c r="NC5" s="96" t="s">
        <v>265</v>
      </c>
      <c r="ND5" s="83" t="s">
        <v>265</v>
      </c>
      <c r="NE5" s="87" t="s">
        <v>265</v>
      </c>
      <c r="NF5" s="94" t="s">
        <v>265</v>
      </c>
      <c r="NG5" s="87">
        <v>1</v>
      </c>
      <c r="NH5" s="83" t="s">
        <v>265</v>
      </c>
      <c r="NI5" s="96" t="s">
        <v>265</v>
      </c>
      <c r="NJ5" s="83" t="s">
        <v>265</v>
      </c>
      <c r="NK5" s="87" t="s">
        <v>652</v>
      </c>
      <c r="NL5" s="94" t="s">
        <v>265</v>
      </c>
      <c r="NM5" s="87">
        <v>1</v>
      </c>
      <c r="NN5" s="83" t="s">
        <v>265</v>
      </c>
      <c r="NO5" s="96" t="s">
        <v>265</v>
      </c>
      <c r="NP5" s="83" t="s">
        <v>265</v>
      </c>
      <c r="NQ5" s="87" t="s">
        <v>652</v>
      </c>
      <c r="NR5" s="94" t="s">
        <v>265</v>
      </c>
      <c r="NS5" s="87">
        <v>1</v>
      </c>
      <c r="NT5" s="83">
        <v>0</v>
      </c>
      <c r="NU5" s="96" t="s">
        <v>265</v>
      </c>
      <c r="NV5" s="83" t="s">
        <v>265</v>
      </c>
      <c r="NW5" s="87" t="s">
        <v>265</v>
      </c>
      <c r="NX5" s="94" t="s">
        <v>265</v>
      </c>
      <c r="NY5" s="87">
        <v>1</v>
      </c>
      <c r="NZ5" s="83" t="s">
        <v>265</v>
      </c>
      <c r="OA5" s="96" t="s">
        <v>265</v>
      </c>
      <c r="OB5" s="83" t="s">
        <v>265</v>
      </c>
      <c r="OC5" s="87" t="s">
        <v>652</v>
      </c>
      <c r="OD5" s="94" t="s">
        <v>265</v>
      </c>
      <c r="OE5" s="87">
        <v>1</v>
      </c>
      <c r="OF5" s="83" t="s">
        <v>265</v>
      </c>
      <c r="OG5" s="96" t="s">
        <v>265</v>
      </c>
      <c r="OH5" s="83" t="s">
        <v>265</v>
      </c>
      <c r="OI5" s="87" t="s">
        <v>652</v>
      </c>
      <c r="OJ5" s="94" t="s">
        <v>265</v>
      </c>
      <c r="OK5" s="87">
        <v>1</v>
      </c>
      <c r="OL5" s="83" t="s">
        <v>265</v>
      </c>
      <c r="OM5" s="96" t="s">
        <v>265</v>
      </c>
      <c r="ON5" s="83" t="s">
        <v>265</v>
      </c>
      <c r="OO5" s="87" t="s">
        <v>652</v>
      </c>
      <c r="OP5" s="94" t="s">
        <v>265</v>
      </c>
      <c r="OQ5" s="87">
        <v>1</v>
      </c>
      <c r="OR5" s="83">
        <v>0</v>
      </c>
      <c r="OS5" s="96" t="s">
        <v>265</v>
      </c>
      <c r="OT5" s="83" t="s">
        <v>265</v>
      </c>
      <c r="OU5" s="87" t="s">
        <v>265</v>
      </c>
      <c r="OV5" s="94" t="s">
        <v>265</v>
      </c>
      <c r="OW5" s="87">
        <v>1</v>
      </c>
      <c r="OX5" s="83" t="s">
        <v>265</v>
      </c>
      <c r="OY5" s="96" t="s">
        <v>265</v>
      </c>
      <c r="OZ5" s="83" t="s">
        <v>265</v>
      </c>
      <c r="PA5" s="87" t="s">
        <v>652</v>
      </c>
      <c r="PB5" s="94" t="s">
        <v>265</v>
      </c>
      <c r="PC5" s="87">
        <v>1</v>
      </c>
    </row>
    <row r="6" spans="1:419" ht="25.5" x14ac:dyDescent="0.2">
      <c r="A6" s="31" t="s">
        <v>581</v>
      </c>
      <c r="B6" s="34" t="s">
        <v>626</v>
      </c>
      <c r="C6" s="31" t="s">
        <v>201</v>
      </c>
      <c r="D6" s="31" t="s">
        <v>310</v>
      </c>
      <c r="E6" s="33">
        <v>1</v>
      </c>
      <c r="F6" s="32">
        <v>1</v>
      </c>
      <c r="G6" s="92" t="s">
        <v>187</v>
      </c>
      <c r="H6" s="92" t="s">
        <v>187</v>
      </c>
      <c r="I6" s="34" t="s">
        <v>220</v>
      </c>
      <c r="K6" s="92" t="s">
        <v>187</v>
      </c>
      <c r="L6" s="98">
        <v>0.44</v>
      </c>
      <c r="M6" s="97">
        <v>0.56000000000000005</v>
      </c>
      <c r="N6" s="36">
        <v>0</v>
      </c>
      <c r="O6" s="36">
        <v>0</v>
      </c>
      <c r="P6" s="36">
        <v>0</v>
      </c>
      <c r="Q6" s="36">
        <v>0</v>
      </c>
      <c r="R6" s="36">
        <v>0</v>
      </c>
      <c r="S6" s="36">
        <v>0</v>
      </c>
      <c r="T6" s="36">
        <v>0</v>
      </c>
      <c r="U6" s="36">
        <v>0</v>
      </c>
      <c r="V6" s="36">
        <v>0</v>
      </c>
      <c r="W6" s="36">
        <v>0</v>
      </c>
      <c r="X6" s="36">
        <v>0</v>
      </c>
      <c r="Y6" s="36">
        <v>0</v>
      </c>
      <c r="Z6" s="88">
        <v>0</v>
      </c>
      <c r="AA6" s="93" t="s">
        <v>653</v>
      </c>
      <c r="AB6" s="88">
        <v>0</v>
      </c>
      <c r="AC6" s="93" t="s">
        <v>653</v>
      </c>
      <c r="AD6" s="88" t="s">
        <v>265</v>
      </c>
      <c r="AE6" s="88" t="s">
        <v>649</v>
      </c>
      <c r="AF6" s="88" t="s">
        <v>265</v>
      </c>
      <c r="AG6" s="88" t="s">
        <v>649</v>
      </c>
      <c r="AH6" s="88">
        <v>0</v>
      </c>
      <c r="AI6" s="93" t="s">
        <v>653</v>
      </c>
      <c r="AJ6" s="88">
        <v>0</v>
      </c>
      <c r="AK6" s="93" t="s">
        <v>653</v>
      </c>
      <c r="AL6" s="88" t="s">
        <v>265</v>
      </c>
      <c r="AM6" s="88" t="s">
        <v>649</v>
      </c>
      <c r="AN6" s="88" t="s">
        <v>265</v>
      </c>
      <c r="AO6" s="88" t="s">
        <v>649</v>
      </c>
      <c r="AP6" s="90">
        <v>0</v>
      </c>
      <c r="AQ6" s="90" t="s">
        <v>567</v>
      </c>
      <c r="AR6" s="90">
        <v>0</v>
      </c>
      <c r="AS6" s="90" t="s">
        <v>567</v>
      </c>
      <c r="AT6" s="90" t="s">
        <v>265</v>
      </c>
      <c r="AU6" s="90" t="s">
        <v>649</v>
      </c>
      <c r="AV6" s="90" t="s">
        <v>265</v>
      </c>
      <c r="AW6" s="90" t="s">
        <v>649</v>
      </c>
      <c r="AX6" s="88">
        <v>0</v>
      </c>
      <c r="AY6" s="88" t="s">
        <v>567</v>
      </c>
      <c r="AZ6" s="89">
        <v>0</v>
      </c>
      <c r="BA6" s="88">
        <v>0</v>
      </c>
      <c r="BB6" s="88" t="s">
        <v>567</v>
      </c>
      <c r="BC6" s="89">
        <v>0</v>
      </c>
      <c r="BD6" s="88"/>
      <c r="BE6" s="88"/>
      <c r="BF6" s="88"/>
      <c r="BG6" s="88"/>
      <c r="BH6" s="88">
        <v>0</v>
      </c>
      <c r="BI6" s="88" t="s">
        <v>567</v>
      </c>
      <c r="BJ6" s="89">
        <v>0</v>
      </c>
      <c r="BK6" s="88">
        <v>0</v>
      </c>
      <c r="BL6" s="88" t="s">
        <v>567</v>
      </c>
      <c r="BM6" s="89">
        <v>0</v>
      </c>
      <c r="BN6" s="88"/>
      <c r="BO6" s="88"/>
      <c r="BP6" s="88"/>
      <c r="BQ6" s="88"/>
      <c r="BR6" s="90">
        <v>0</v>
      </c>
      <c r="BS6" s="90" t="s">
        <v>567</v>
      </c>
      <c r="BT6" s="91">
        <v>0</v>
      </c>
      <c r="BU6" s="90">
        <v>0</v>
      </c>
      <c r="BV6" s="90" t="s">
        <v>567</v>
      </c>
      <c r="BW6" s="91">
        <v>0</v>
      </c>
      <c r="BX6" s="90" t="s">
        <v>265</v>
      </c>
      <c r="BY6" s="90" t="s">
        <v>649</v>
      </c>
      <c r="BZ6" s="90" t="s">
        <v>265</v>
      </c>
      <c r="CA6" s="90" t="s">
        <v>649</v>
      </c>
      <c r="CB6" s="20" t="s">
        <v>187</v>
      </c>
      <c r="CG6" s="56">
        <v>5</v>
      </c>
      <c r="CL6" s="36">
        <v>0</v>
      </c>
      <c r="CM6" s="40" t="s">
        <v>653</v>
      </c>
      <c r="CN6" s="36">
        <v>0</v>
      </c>
      <c r="CO6" s="40" t="s">
        <v>653</v>
      </c>
      <c r="CP6" s="36">
        <v>0</v>
      </c>
      <c r="CQ6" s="40" t="s">
        <v>653</v>
      </c>
      <c r="CR6" s="36">
        <v>0</v>
      </c>
      <c r="CS6" s="40" t="s">
        <v>653</v>
      </c>
      <c r="CT6" s="36">
        <v>0</v>
      </c>
      <c r="CU6" s="40" t="s">
        <v>653</v>
      </c>
      <c r="CV6" s="36">
        <v>0</v>
      </c>
      <c r="CW6" s="40" t="s">
        <v>653</v>
      </c>
      <c r="CX6" s="36">
        <v>0</v>
      </c>
      <c r="CY6" s="40" t="s">
        <v>653</v>
      </c>
      <c r="CZ6" s="36">
        <v>0</v>
      </c>
      <c r="DA6" s="40" t="s">
        <v>653</v>
      </c>
      <c r="DB6" s="36">
        <v>0</v>
      </c>
      <c r="DC6" s="40" t="s">
        <v>653</v>
      </c>
      <c r="DD6" s="36">
        <v>0</v>
      </c>
      <c r="DE6" s="40" t="s">
        <v>653</v>
      </c>
      <c r="DF6" s="36">
        <v>0</v>
      </c>
      <c r="DG6" s="40" t="s">
        <v>653</v>
      </c>
      <c r="DH6" s="36">
        <v>0</v>
      </c>
      <c r="DI6" s="40" t="s">
        <v>653</v>
      </c>
      <c r="DJ6" s="95">
        <v>0</v>
      </c>
      <c r="DK6" s="96" t="s">
        <v>265</v>
      </c>
      <c r="DL6" s="83" t="s">
        <v>265</v>
      </c>
      <c r="DM6" s="87" t="s">
        <v>265</v>
      </c>
      <c r="DN6" s="94" t="s">
        <v>265</v>
      </c>
      <c r="DO6" s="87">
        <v>1</v>
      </c>
      <c r="DP6" s="83">
        <v>0</v>
      </c>
      <c r="DQ6" s="96" t="s">
        <v>265</v>
      </c>
      <c r="DR6" s="83" t="s">
        <v>265</v>
      </c>
      <c r="DS6" s="87" t="s">
        <v>265</v>
      </c>
      <c r="DT6" s="94" t="s">
        <v>265</v>
      </c>
      <c r="DU6" s="87">
        <v>1</v>
      </c>
      <c r="DV6" s="83">
        <v>0</v>
      </c>
      <c r="DW6" s="96" t="s">
        <v>265</v>
      </c>
      <c r="DX6" s="83" t="s">
        <v>265</v>
      </c>
      <c r="DY6" s="87" t="s">
        <v>265</v>
      </c>
      <c r="DZ6" s="94" t="s">
        <v>265</v>
      </c>
      <c r="EA6" s="87">
        <v>1</v>
      </c>
      <c r="EB6" s="83">
        <v>0</v>
      </c>
      <c r="EC6" s="96" t="s">
        <v>265</v>
      </c>
      <c r="ED6" s="83" t="s">
        <v>265</v>
      </c>
      <c r="EE6" s="87" t="s">
        <v>265</v>
      </c>
      <c r="EF6" s="94" t="s">
        <v>265</v>
      </c>
      <c r="EG6" s="87">
        <v>1</v>
      </c>
      <c r="EH6" s="83">
        <v>0</v>
      </c>
      <c r="EI6" s="96" t="s">
        <v>265</v>
      </c>
      <c r="EJ6" s="83" t="s">
        <v>265</v>
      </c>
      <c r="EK6" s="87" t="s">
        <v>265</v>
      </c>
      <c r="EL6" s="94" t="s">
        <v>265</v>
      </c>
      <c r="EM6" s="87">
        <v>1</v>
      </c>
      <c r="EN6" s="83">
        <v>0</v>
      </c>
      <c r="EO6" s="96" t="s">
        <v>265</v>
      </c>
      <c r="EP6" s="83" t="s">
        <v>265</v>
      </c>
      <c r="EQ6" s="87" t="s">
        <v>265</v>
      </c>
      <c r="ER6" s="94" t="s">
        <v>265</v>
      </c>
      <c r="ES6" s="87">
        <v>1</v>
      </c>
      <c r="ET6" s="83">
        <v>0</v>
      </c>
      <c r="EU6" s="96" t="s">
        <v>265</v>
      </c>
      <c r="EV6" s="83" t="s">
        <v>265</v>
      </c>
      <c r="EW6" s="87" t="s">
        <v>265</v>
      </c>
      <c r="EX6" s="94" t="s">
        <v>265</v>
      </c>
      <c r="EY6" s="87">
        <v>1</v>
      </c>
      <c r="EZ6" s="83">
        <v>0</v>
      </c>
      <c r="FA6" s="96" t="s">
        <v>265</v>
      </c>
      <c r="FB6" s="83" t="s">
        <v>265</v>
      </c>
      <c r="FC6" s="87" t="s">
        <v>265</v>
      </c>
      <c r="FD6" s="94" t="s">
        <v>265</v>
      </c>
      <c r="FE6" s="87">
        <v>1</v>
      </c>
      <c r="FF6" s="83">
        <v>0</v>
      </c>
      <c r="FG6" s="96" t="s">
        <v>265</v>
      </c>
      <c r="FH6" s="83" t="s">
        <v>265</v>
      </c>
      <c r="FI6" s="87" t="s">
        <v>265</v>
      </c>
      <c r="FJ6" s="94" t="s">
        <v>265</v>
      </c>
      <c r="FK6" s="87">
        <v>1</v>
      </c>
      <c r="FL6" s="83">
        <v>0</v>
      </c>
      <c r="FM6" s="96" t="s">
        <v>265</v>
      </c>
      <c r="FN6" s="83" t="s">
        <v>265</v>
      </c>
      <c r="FO6" s="87" t="s">
        <v>265</v>
      </c>
      <c r="FP6" s="94" t="s">
        <v>265</v>
      </c>
      <c r="FQ6" s="87">
        <v>1</v>
      </c>
      <c r="FR6" s="83">
        <v>0</v>
      </c>
      <c r="FS6" s="96" t="s">
        <v>265</v>
      </c>
      <c r="FT6" s="83">
        <v>0</v>
      </c>
      <c r="FU6" s="87" t="s">
        <v>265</v>
      </c>
      <c r="FV6" s="94" t="s">
        <v>265</v>
      </c>
      <c r="FW6" s="87" t="s">
        <v>265</v>
      </c>
      <c r="FX6" s="83">
        <v>0</v>
      </c>
      <c r="FY6" s="96" t="s">
        <v>265</v>
      </c>
      <c r="FZ6" s="83">
        <v>0</v>
      </c>
      <c r="GA6" s="87" t="s">
        <v>265</v>
      </c>
      <c r="GB6" s="94" t="s">
        <v>265</v>
      </c>
      <c r="GC6" s="87" t="s">
        <v>265</v>
      </c>
      <c r="GD6" s="83">
        <v>0</v>
      </c>
      <c r="GE6" s="96" t="s">
        <v>265</v>
      </c>
      <c r="GF6" s="83" t="s">
        <v>265</v>
      </c>
      <c r="GG6" s="87" t="s">
        <v>265</v>
      </c>
      <c r="GH6" s="94" t="s">
        <v>265</v>
      </c>
      <c r="GI6" s="87">
        <v>1</v>
      </c>
      <c r="GJ6" s="83">
        <v>0</v>
      </c>
      <c r="GK6" s="96" t="s">
        <v>265</v>
      </c>
      <c r="GL6" s="83" t="s">
        <v>265</v>
      </c>
      <c r="GM6" s="87" t="s">
        <v>265</v>
      </c>
      <c r="GN6" s="94" t="s">
        <v>265</v>
      </c>
      <c r="GO6" s="87">
        <v>1</v>
      </c>
      <c r="GP6" s="83">
        <v>0</v>
      </c>
      <c r="GQ6" s="96" t="s">
        <v>265</v>
      </c>
      <c r="GR6" s="83" t="s">
        <v>265</v>
      </c>
      <c r="GS6" s="87" t="s">
        <v>265</v>
      </c>
      <c r="GT6" s="94" t="s">
        <v>265</v>
      </c>
      <c r="GU6" s="87">
        <v>1</v>
      </c>
      <c r="GV6" s="83" t="s">
        <v>265</v>
      </c>
      <c r="GW6" s="96" t="s">
        <v>265</v>
      </c>
      <c r="GX6" s="83" t="s">
        <v>265</v>
      </c>
      <c r="GY6" s="87">
        <v>0</v>
      </c>
      <c r="GZ6" s="94" t="s">
        <v>265</v>
      </c>
      <c r="HA6" s="87">
        <v>1</v>
      </c>
      <c r="HB6" s="83">
        <v>0</v>
      </c>
      <c r="HC6" s="96" t="s">
        <v>265</v>
      </c>
      <c r="HD6" s="83" t="s">
        <v>265</v>
      </c>
      <c r="HE6" s="87" t="s">
        <v>265</v>
      </c>
      <c r="HF6" s="94" t="s">
        <v>265</v>
      </c>
      <c r="HG6" s="87">
        <v>1</v>
      </c>
      <c r="HH6" s="83">
        <v>0</v>
      </c>
      <c r="HI6" s="96" t="s">
        <v>265</v>
      </c>
      <c r="HJ6" s="83" t="s">
        <v>265</v>
      </c>
      <c r="HK6" s="87" t="s">
        <v>265</v>
      </c>
      <c r="HL6" s="94" t="s">
        <v>265</v>
      </c>
      <c r="HM6" s="87">
        <v>1</v>
      </c>
      <c r="HN6" s="83">
        <v>0</v>
      </c>
      <c r="HO6" s="96" t="s">
        <v>265</v>
      </c>
      <c r="HP6" s="83" t="s">
        <v>265</v>
      </c>
      <c r="HQ6" s="87" t="s">
        <v>265</v>
      </c>
      <c r="HR6" s="94" t="s">
        <v>265</v>
      </c>
      <c r="HS6" s="87">
        <v>1</v>
      </c>
      <c r="HT6" s="83">
        <v>0</v>
      </c>
      <c r="HU6" s="96" t="s">
        <v>265</v>
      </c>
      <c r="HV6" s="83" t="s">
        <v>265</v>
      </c>
      <c r="HW6" s="87" t="s">
        <v>265</v>
      </c>
      <c r="HX6" s="94" t="s">
        <v>265</v>
      </c>
      <c r="HY6" s="87">
        <v>1</v>
      </c>
      <c r="HZ6" s="83">
        <v>0</v>
      </c>
      <c r="IA6" s="96" t="s">
        <v>265</v>
      </c>
      <c r="IB6" s="83" t="s">
        <v>265</v>
      </c>
      <c r="IC6" s="87" t="s">
        <v>265</v>
      </c>
      <c r="ID6" s="94" t="s">
        <v>265</v>
      </c>
      <c r="IE6" s="87">
        <v>1</v>
      </c>
      <c r="IF6" s="83">
        <v>0</v>
      </c>
      <c r="IG6" s="96">
        <v>0</v>
      </c>
      <c r="IH6" s="83" t="s">
        <v>265</v>
      </c>
      <c r="II6" s="87" t="s">
        <v>265</v>
      </c>
      <c r="IJ6" s="94" t="s">
        <v>265</v>
      </c>
      <c r="IK6" s="87">
        <v>1</v>
      </c>
      <c r="IL6" s="83">
        <v>0</v>
      </c>
      <c r="IM6" s="96" t="s">
        <v>265</v>
      </c>
      <c r="IN6" s="83" t="s">
        <v>265</v>
      </c>
      <c r="IO6" s="87" t="s">
        <v>265</v>
      </c>
      <c r="IP6" s="94" t="s">
        <v>265</v>
      </c>
      <c r="IQ6" s="87">
        <v>1</v>
      </c>
      <c r="IR6" s="83">
        <v>0</v>
      </c>
      <c r="IS6" s="96" t="s">
        <v>265</v>
      </c>
      <c r="IT6" s="83" t="s">
        <v>265</v>
      </c>
      <c r="IU6" s="87" t="s">
        <v>265</v>
      </c>
      <c r="IV6" s="94" t="s">
        <v>265</v>
      </c>
      <c r="IW6" s="87">
        <v>1</v>
      </c>
      <c r="IX6" s="83">
        <v>0</v>
      </c>
      <c r="IY6" s="96" t="s">
        <v>265</v>
      </c>
      <c r="IZ6" s="83" t="s">
        <v>265</v>
      </c>
      <c r="JA6" s="87" t="s">
        <v>265</v>
      </c>
      <c r="JB6" s="94" t="s">
        <v>265</v>
      </c>
      <c r="JC6" s="87">
        <v>1</v>
      </c>
      <c r="JD6" s="83">
        <v>0</v>
      </c>
      <c r="JE6" s="96" t="s">
        <v>265</v>
      </c>
      <c r="JF6" s="83" t="s">
        <v>265</v>
      </c>
      <c r="JG6" s="87" t="s">
        <v>265</v>
      </c>
      <c r="JH6" s="94" t="s">
        <v>265</v>
      </c>
      <c r="JI6" s="87">
        <v>1</v>
      </c>
      <c r="JJ6" s="83">
        <v>0</v>
      </c>
      <c r="JK6" s="96" t="s">
        <v>265</v>
      </c>
      <c r="JL6" s="83" t="s">
        <v>265</v>
      </c>
      <c r="JM6" s="87" t="s">
        <v>265</v>
      </c>
      <c r="JN6" s="94" t="s">
        <v>265</v>
      </c>
      <c r="JO6" s="87">
        <v>1</v>
      </c>
      <c r="JP6" s="83">
        <v>0</v>
      </c>
      <c r="JQ6" s="96" t="s">
        <v>265</v>
      </c>
      <c r="JR6" s="83" t="s">
        <v>265</v>
      </c>
      <c r="JS6" s="87" t="s">
        <v>265</v>
      </c>
      <c r="JT6" s="94" t="s">
        <v>265</v>
      </c>
      <c r="JU6" s="87">
        <v>1</v>
      </c>
      <c r="JV6" s="83">
        <v>0</v>
      </c>
      <c r="JW6" s="96" t="s">
        <v>265</v>
      </c>
      <c r="JX6" s="83" t="s">
        <v>265</v>
      </c>
      <c r="JY6" s="87" t="s">
        <v>265</v>
      </c>
      <c r="JZ6" s="94" t="s">
        <v>265</v>
      </c>
      <c r="KA6" s="87">
        <v>1</v>
      </c>
      <c r="KB6" s="83">
        <v>0</v>
      </c>
      <c r="KC6" s="96" t="s">
        <v>265</v>
      </c>
      <c r="KD6" s="83" t="s">
        <v>265</v>
      </c>
      <c r="KE6" s="87" t="s">
        <v>265</v>
      </c>
      <c r="KF6" s="94" t="s">
        <v>265</v>
      </c>
      <c r="KG6" s="87">
        <v>1</v>
      </c>
      <c r="KH6" s="83">
        <v>0</v>
      </c>
      <c r="KI6" s="96" t="s">
        <v>265</v>
      </c>
      <c r="KJ6" s="83" t="s">
        <v>265</v>
      </c>
      <c r="KK6" s="87" t="s">
        <v>265</v>
      </c>
      <c r="KL6" s="94" t="s">
        <v>265</v>
      </c>
      <c r="KM6" s="87">
        <v>1</v>
      </c>
      <c r="KN6" s="83" t="s">
        <v>265</v>
      </c>
      <c r="KO6" s="96" t="s">
        <v>265</v>
      </c>
      <c r="KP6" s="83" t="s">
        <v>265</v>
      </c>
      <c r="KQ6" s="87">
        <v>0</v>
      </c>
      <c r="KR6" s="94" t="s">
        <v>265</v>
      </c>
      <c r="KS6" s="87">
        <v>1</v>
      </c>
      <c r="KT6" s="83">
        <v>0</v>
      </c>
      <c r="KU6" s="96" t="s">
        <v>265</v>
      </c>
      <c r="KV6" s="83" t="s">
        <v>265</v>
      </c>
      <c r="KW6" s="87" t="s">
        <v>265</v>
      </c>
      <c r="KX6" s="94" t="s">
        <v>265</v>
      </c>
      <c r="KY6" s="87">
        <v>1</v>
      </c>
      <c r="KZ6" s="83">
        <v>0</v>
      </c>
      <c r="LA6" s="96" t="s">
        <v>265</v>
      </c>
      <c r="LB6" s="83" t="s">
        <v>265</v>
      </c>
      <c r="LC6" s="87" t="s">
        <v>265</v>
      </c>
      <c r="LD6" s="94" t="s">
        <v>265</v>
      </c>
      <c r="LE6" s="87">
        <v>1</v>
      </c>
      <c r="LF6" s="83">
        <v>0</v>
      </c>
      <c r="LG6" s="96" t="s">
        <v>265</v>
      </c>
      <c r="LH6" s="83" t="s">
        <v>265</v>
      </c>
      <c r="LI6" s="87" t="s">
        <v>265</v>
      </c>
      <c r="LJ6" s="94" t="s">
        <v>265</v>
      </c>
      <c r="LK6" s="87">
        <v>1</v>
      </c>
      <c r="LL6" s="83">
        <v>0</v>
      </c>
      <c r="LM6" s="96" t="s">
        <v>265</v>
      </c>
      <c r="LN6" s="83" t="s">
        <v>265</v>
      </c>
      <c r="LO6" s="87" t="s">
        <v>265</v>
      </c>
      <c r="LP6" s="94" t="s">
        <v>265</v>
      </c>
      <c r="LQ6" s="87">
        <v>1</v>
      </c>
      <c r="LR6" s="83" t="s">
        <v>265</v>
      </c>
      <c r="LS6" s="96" t="s">
        <v>265</v>
      </c>
      <c r="LT6" s="83" t="s">
        <v>265</v>
      </c>
      <c r="LU6" s="87">
        <v>0</v>
      </c>
      <c r="LV6" s="94" t="s">
        <v>265</v>
      </c>
      <c r="LW6" s="87">
        <v>1</v>
      </c>
      <c r="LX6" s="83">
        <v>0</v>
      </c>
      <c r="LY6" s="96" t="s">
        <v>265</v>
      </c>
      <c r="LZ6" s="83" t="s">
        <v>265</v>
      </c>
      <c r="MA6" s="87" t="s">
        <v>265</v>
      </c>
      <c r="MB6" s="94" t="s">
        <v>265</v>
      </c>
      <c r="MC6" s="87">
        <v>1</v>
      </c>
      <c r="MD6" s="83">
        <v>0</v>
      </c>
      <c r="ME6" s="96" t="s">
        <v>265</v>
      </c>
      <c r="MF6" s="83" t="s">
        <v>265</v>
      </c>
      <c r="MG6" s="87" t="s">
        <v>265</v>
      </c>
      <c r="MH6" s="94" t="s">
        <v>265</v>
      </c>
      <c r="MI6" s="87">
        <v>1</v>
      </c>
      <c r="MJ6" s="83">
        <v>0</v>
      </c>
      <c r="MK6" s="96" t="s">
        <v>265</v>
      </c>
      <c r="ML6" s="83" t="s">
        <v>265</v>
      </c>
      <c r="MM6" s="87" t="s">
        <v>265</v>
      </c>
      <c r="MN6" s="94" t="s">
        <v>265</v>
      </c>
      <c r="MO6" s="87">
        <v>1</v>
      </c>
      <c r="MP6" s="83">
        <v>0</v>
      </c>
      <c r="MQ6" s="96" t="s">
        <v>265</v>
      </c>
      <c r="MR6" s="83" t="s">
        <v>265</v>
      </c>
      <c r="MS6" s="87" t="s">
        <v>265</v>
      </c>
      <c r="MT6" s="94" t="s">
        <v>265</v>
      </c>
      <c r="MU6" s="87">
        <v>1</v>
      </c>
      <c r="MV6" s="83">
        <v>0</v>
      </c>
      <c r="MW6" s="96" t="s">
        <v>265</v>
      </c>
      <c r="MX6" s="83" t="s">
        <v>265</v>
      </c>
      <c r="MY6" s="87" t="s">
        <v>265</v>
      </c>
      <c r="MZ6" s="94" t="s">
        <v>265</v>
      </c>
      <c r="NA6" s="87">
        <v>1</v>
      </c>
      <c r="NB6" s="83">
        <v>0</v>
      </c>
      <c r="NC6" s="96" t="s">
        <v>265</v>
      </c>
      <c r="ND6" s="83" t="s">
        <v>265</v>
      </c>
      <c r="NE6" s="87" t="s">
        <v>265</v>
      </c>
      <c r="NF6" s="94" t="s">
        <v>265</v>
      </c>
      <c r="NG6" s="87">
        <v>1</v>
      </c>
      <c r="NH6" s="83">
        <v>0</v>
      </c>
      <c r="NI6" s="96" t="s">
        <v>265</v>
      </c>
      <c r="NJ6" s="83" t="s">
        <v>265</v>
      </c>
      <c r="NK6" s="87" t="s">
        <v>265</v>
      </c>
      <c r="NL6" s="94" t="s">
        <v>265</v>
      </c>
      <c r="NM6" s="87">
        <v>1</v>
      </c>
      <c r="NN6" s="83">
        <v>0</v>
      </c>
      <c r="NO6" s="96" t="s">
        <v>265</v>
      </c>
      <c r="NP6" s="83" t="s">
        <v>265</v>
      </c>
      <c r="NQ6" s="87" t="s">
        <v>265</v>
      </c>
      <c r="NR6" s="94" t="s">
        <v>265</v>
      </c>
      <c r="NS6" s="87">
        <v>1</v>
      </c>
      <c r="NT6" s="83">
        <v>0</v>
      </c>
      <c r="NU6" s="96" t="s">
        <v>265</v>
      </c>
      <c r="NV6" s="83" t="s">
        <v>265</v>
      </c>
      <c r="NW6" s="87" t="s">
        <v>265</v>
      </c>
      <c r="NX6" s="94" t="s">
        <v>265</v>
      </c>
      <c r="NY6" s="87">
        <v>1</v>
      </c>
      <c r="NZ6" s="83">
        <v>0</v>
      </c>
      <c r="OA6" s="96" t="s">
        <v>265</v>
      </c>
      <c r="OB6" s="83" t="s">
        <v>265</v>
      </c>
      <c r="OC6" s="87" t="s">
        <v>265</v>
      </c>
      <c r="OD6" s="94" t="s">
        <v>265</v>
      </c>
      <c r="OE6" s="87">
        <v>1</v>
      </c>
      <c r="OF6" s="83">
        <v>0</v>
      </c>
      <c r="OG6" s="96" t="s">
        <v>265</v>
      </c>
      <c r="OH6" s="83" t="s">
        <v>265</v>
      </c>
      <c r="OI6" s="87" t="s">
        <v>265</v>
      </c>
      <c r="OJ6" s="94" t="s">
        <v>265</v>
      </c>
      <c r="OK6" s="87">
        <v>1</v>
      </c>
      <c r="OL6" s="83">
        <v>0</v>
      </c>
      <c r="OM6" s="96" t="s">
        <v>265</v>
      </c>
      <c r="ON6" s="83" t="s">
        <v>265</v>
      </c>
      <c r="OO6" s="87" t="s">
        <v>265</v>
      </c>
      <c r="OP6" s="94" t="s">
        <v>265</v>
      </c>
      <c r="OQ6" s="87">
        <v>1</v>
      </c>
      <c r="OR6" s="83">
        <v>0</v>
      </c>
      <c r="OS6" s="96" t="s">
        <v>265</v>
      </c>
      <c r="OT6" s="83" t="s">
        <v>265</v>
      </c>
      <c r="OU6" s="87" t="s">
        <v>265</v>
      </c>
      <c r="OV6" s="94" t="s">
        <v>265</v>
      </c>
      <c r="OW6" s="87">
        <v>1</v>
      </c>
      <c r="OX6" s="83">
        <v>0</v>
      </c>
      <c r="OY6" s="96" t="s">
        <v>265</v>
      </c>
      <c r="OZ6" s="83" t="s">
        <v>265</v>
      </c>
      <c r="PA6" s="87" t="s">
        <v>265</v>
      </c>
      <c r="PB6" s="94" t="s">
        <v>265</v>
      </c>
      <c r="PC6" s="87">
        <v>1</v>
      </c>
    </row>
    <row r="7" spans="1:419" ht="25.5" x14ac:dyDescent="0.2">
      <c r="A7" s="31" t="s">
        <v>582</v>
      </c>
      <c r="B7" s="34" t="s">
        <v>507</v>
      </c>
      <c r="C7" s="31" t="s">
        <v>201</v>
      </c>
      <c r="D7" s="31" t="s">
        <v>313</v>
      </c>
      <c r="E7" s="33">
        <v>0.6482</v>
      </c>
      <c r="F7" s="32">
        <v>0.64684597344302097</v>
      </c>
      <c r="G7" s="92" t="s">
        <v>187</v>
      </c>
      <c r="H7" s="92" t="s">
        <v>187</v>
      </c>
      <c r="I7" s="34" t="s">
        <v>220</v>
      </c>
      <c r="K7" s="92" t="s">
        <v>187</v>
      </c>
      <c r="L7" s="98">
        <v>0.44</v>
      </c>
      <c r="M7" s="97">
        <v>0.56000000000000005</v>
      </c>
      <c r="N7" s="36">
        <v>0</v>
      </c>
      <c r="O7" s="36">
        <v>0</v>
      </c>
      <c r="P7" s="36">
        <v>0</v>
      </c>
      <c r="Q7" s="36">
        <v>0</v>
      </c>
      <c r="R7" s="36">
        <v>0</v>
      </c>
      <c r="S7" s="36">
        <v>0</v>
      </c>
      <c r="T7" s="36">
        <v>0</v>
      </c>
      <c r="U7" s="36">
        <v>0</v>
      </c>
      <c r="V7" s="36">
        <v>0</v>
      </c>
      <c r="W7" s="36">
        <v>0</v>
      </c>
      <c r="X7" s="36">
        <v>0</v>
      </c>
      <c r="Y7" s="36">
        <v>0</v>
      </c>
      <c r="Z7" s="88"/>
      <c r="AA7" s="88"/>
      <c r="AB7" s="88"/>
      <c r="AC7" s="88"/>
      <c r="AD7" s="88"/>
      <c r="AE7" s="88"/>
      <c r="AF7" s="88"/>
      <c r="AG7" s="88"/>
      <c r="AH7" s="88"/>
      <c r="AI7" s="88"/>
      <c r="AJ7" s="88"/>
      <c r="AK7" s="88"/>
      <c r="AL7" s="88"/>
      <c r="AM7" s="88"/>
      <c r="AN7" s="88"/>
      <c r="AO7" s="88"/>
      <c r="AP7" s="90">
        <v>10150</v>
      </c>
      <c r="AQ7" s="90" t="s">
        <v>654</v>
      </c>
      <c r="AR7" s="90">
        <v>10150</v>
      </c>
      <c r="AS7" s="90" t="s">
        <v>654</v>
      </c>
      <c r="AT7" s="90" t="s">
        <v>265</v>
      </c>
      <c r="AU7" s="90" t="s">
        <v>649</v>
      </c>
      <c r="AV7" s="90" t="s">
        <v>265</v>
      </c>
      <c r="AW7" s="90" t="s">
        <v>649</v>
      </c>
      <c r="AX7" s="88"/>
      <c r="AY7" s="88"/>
      <c r="AZ7" s="89"/>
      <c r="BA7" s="88"/>
      <c r="BB7" s="88"/>
      <c r="BC7" s="89"/>
      <c r="BD7" s="88"/>
      <c r="BE7" s="88"/>
      <c r="BF7" s="88"/>
      <c r="BG7" s="88"/>
      <c r="BH7" s="88"/>
      <c r="BI7" s="88"/>
      <c r="BJ7" s="89"/>
      <c r="BK7" s="88"/>
      <c r="BL7" s="88"/>
      <c r="BM7" s="89"/>
      <c r="BN7" s="88"/>
      <c r="BO7" s="88"/>
      <c r="BP7" s="88"/>
      <c r="BQ7" s="88"/>
      <c r="BR7" s="90">
        <v>5500</v>
      </c>
      <c r="BS7" s="90" t="s">
        <v>694</v>
      </c>
      <c r="BT7" s="91">
        <v>0.5</v>
      </c>
      <c r="BU7" s="90">
        <v>5500</v>
      </c>
      <c r="BV7" s="90" t="s">
        <v>694</v>
      </c>
      <c r="BW7" s="91">
        <v>0.5</v>
      </c>
      <c r="BX7" s="90" t="s">
        <v>265</v>
      </c>
      <c r="BY7" s="90" t="s">
        <v>649</v>
      </c>
      <c r="BZ7" s="90" t="s">
        <v>265</v>
      </c>
      <c r="CA7" s="90" t="s">
        <v>649</v>
      </c>
      <c r="CB7" s="20" t="s">
        <v>187</v>
      </c>
      <c r="CG7" s="56">
        <v>5</v>
      </c>
      <c r="DJ7" s="95">
        <v>50</v>
      </c>
      <c r="DK7" s="96" t="s">
        <v>265</v>
      </c>
      <c r="DL7" s="83" t="s">
        <v>265</v>
      </c>
      <c r="DM7" s="87" t="s">
        <v>265</v>
      </c>
      <c r="DN7" s="94" t="s">
        <v>265</v>
      </c>
      <c r="DO7" s="87">
        <v>1</v>
      </c>
      <c r="DP7" s="83">
        <v>150</v>
      </c>
      <c r="DQ7" s="96" t="s">
        <v>265</v>
      </c>
      <c r="DR7" s="83" t="s">
        <v>265</v>
      </c>
      <c r="DS7" s="87" t="s">
        <v>265</v>
      </c>
      <c r="DT7" s="94" t="s">
        <v>265</v>
      </c>
      <c r="DU7" s="87">
        <v>1</v>
      </c>
      <c r="DV7" s="83">
        <v>50</v>
      </c>
      <c r="DW7" s="96" t="s">
        <v>265</v>
      </c>
      <c r="DX7" s="83" t="s">
        <v>265</v>
      </c>
      <c r="DY7" s="87" t="s">
        <v>265</v>
      </c>
      <c r="DZ7" s="94" t="s">
        <v>265</v>
      </c>
      <c r="EA7" s="87">
        <v>1</v>
      </c>
      <c r="EB7" s="83" t="s">
        <v>265</v>
      </c>
      <c r="EC7" s="96" t="s">
        <v>265</v>
      </c>
      <c r="ED7" s="83" t="s">
        <v>265</v>
      </c>
      <c r="EE7" s="87" t="s">
        <v>652</v>
      </c>
      <c r="EF7" s="94" t="s">
        <v>265</v>
      </c>
      <c r="EG7" s="87">
        <v>1</v>
      </c>
      <c r="EH7" s="83" t="s">
        <v>265</v>
      </c>
      <c r="EI7" s="96" t="s">
        <v>265</v>
      </c>
      <c r="EJ7" s="83" t="s">
        <v>265</v>
      </c>
      <c r="EK7" s="87" t="s">
        <v>652</v>
      </c>
      <c r="EL7" s="94" t="s">
        <v>265</v>
      </c>
      <c r="EM7" s="87">
        <v>1</v>
      </c>
      <c r="EN7" s="83" t="s">
        <v>265</v>
      </c>
      <c r="EO7" s="96" t="s">
        <v>265</v>
      </c>
      <c r="EP7" s="83" t="s">
        <v>265</v>
      </c>
      <c r="EQ7" s="87" t="s">
        <v>652</v>
      </c>
      <c r="ER7" s="94" t="s">
        <v>265</v>
      </c>
      <c r="ES7" s="87">
        <v>1</v>
      </c>
      <c r="ET7" s="83" t="s">
        <v>265</v>
      </c>
      <c r="EU7" s="96" t="s">
        <v>265</v>
      </c>
      <c r="EV7" s="83" t="s">
        <v>265</v>
      </c>
      <c r="EW7" s="87" t="s">
        <v>652</v>
      </c>
      <c r="EX7" s="94" t="s">
        <v>265</v>
      </c>
      <c r="EY7" s="87">
        <v>1</v>
      </c>
      <c r="EZ7" s="83" t="s">
        <v>265</v>
      </c>
      <c r="FA7" s="96" t="s">
        <v>265</v>
      </c>
      <c r="FB7" s="83" t="s">
        <v>265</v>
      </c>
      <c r="FC7" s="87" t="s">
        <v>652</v>
      </c>
      <c r="FD7" s="94" t="s">
        <v>265</v>
      </c>
      <c r="FE7" s="87">
        <v>1</v>
      </c>
      <c r="FF7" s="83">
        <v>200</v>
      </c>
      <c r="FG7" s="96" t="s">
        <v>265</v>
      </c>
      <c r="FH7" s="83" t="s">
        <v>265</v>
      </c>
      <c r="FI7" s="87" t="s">
        <v>265</v>
      </c>
      <c r="FJ7" s="94" t="s">
        <v>265</v>
      </c>
      <c r="FK7" s="87">
        <v>1</v>
      </c>
      <c r="FL7" s="83" t="s">
        <v>265</v>
      </c>
      <c r="FM7" s="96" t="s">
        <v>265</v>
      </c>
      <c r="FN7" s="83" t="s">
        <v>265</v>
      </c>
      <c r="FO7" s="87" t="s">
        <v>652</v>
      </c>
      <c r="FP7" s="94" t="s">
        <v>265</v>
      </c>
      <c r="FQ7" s="87">
        <v>1</v>
      </c>
      <c r="FR7" s="83" t="s">
        <v>265</v>
      </c>
      <c r="FS7" s="96" t="s">
        <v>265</v>
      </c>
      <c r="FT7" s="83" t="s">
        <v>265</v>
      </c>
      <c r="FU7" s="87" t="s">
        <v>652</v>
      </c>
      <c r="FV7" s="94" t="s">
        <v>265</v>
      </c>
      <c r="FW7" s="87" t="s">
        <v>652</v>
      </c>
      <c r="FX7" s="83" t="s">
        <v>265</v>
      </c>
      <c r="FY7" s="96" t="s">
        <v>265</v>
      </c>
      <c r="FZ7" s="83" t="s">
        <v>265</v>
      </c>
      <c r="GA7" s="87" t="s">
        <v>652</v>
      </c>
      <c r="GB7" s="94" t="s">
        <v>265</v>
      </c>
      <c r="GC7" s="87" t="s">
        <v>652</v>
      </c>
      <c r="GD7" s="83" t="s">
        <v>265</v>
      </c>
      <c r="GE7" s="96" t="s">
        <v>265</v>
      </c>
      <c r="GF7" s="83" t="s">
        <v>265</v>
      </c>
      <c r="GG7" s="87" t="s">
        <v>652</v>
      </c>
      <c r="GH7" s="94" t="s">
        <v>265</v>
      </c>
      <c r="GI7" s="87">
        <v>1</v>
      </c>
      <c r="GJ7" s="83" t="s">
        <v>265</v>
      </c>
      <c r="GK7" s="96" t="s">
        <v>265</v>
      </c>
      <c r="GL7" s="83" t="s">
        <v>265</v>
      </c>
      <c r="GM7" s="87" t="s">
        <v>652</v>
      </c>
      <c r="GN7" s="94" t="s">
        <v>265</v>
      </c>
      <c r="GO7" s="87">
        <v>1</v>
      </c>
      <c r="GP7" s="83" t="s">
        <v>265</v>
      </c>
      <c r="GQ7" s="96" t="s">
        <v>265</v>
      </c>
      <c r="GR7" s="83" t="s">
        <v>265</v>
      </c>
      <c r="GS7" s="87" t="s">
        <v>652</v>
      </c>
      <c r="GT7" s="94" t="s">
        <v>265</v>
      </c>
      <c r="GU7" s="87">
        <v>1</v>
      </c>
      <c r="GV7" s="83" t="s">
        <v>265</v>
      </c>
      <c r="GW7" s="96" t="s">
        <v>265</v>
      </c>
      <c r="GX7" s="83" t="s">
        <v>265</v>
      </c>
      <c r="GY7" s="87">
        <v>0</v>
      </c>
      <c r="GZ7" s="94" t="s">
        <v>265</v>
      </c>
      <c r="HA7" s="87">
        <v>1</v>
      </c>
      <c r="HB7" s="83" t="s">
        <v>265</v>
      </c>
      <c r="HC7" s="96" t="s">
        <v>265</v>
      </c>
      <c r="HD7" s="83" t="s">
        <v>265</v>
      </c>
      <c r="HE7" s="87" t="s">
        <v>652</v>
      </c>
      <c r="HF7" s="94" t="s">
        <v>265</v>
      </c>
      <c r="HG7" s="87">
        <v>1</v>
      </c>
      <c r="HH7" s="83">
        <v>50</v>
      </c>
      <c r="HI7" s="96" t="s">
        <v>265</v>
      </c>
      <c r="HJ7" s="83" t="s">
        <v>265</v>
      </c>
      <c r="HK7" s="87" t="s">
        <v>265</v>
      </c>
      <c r="HL7" s="94" t="s">
        <v>265</v>
      </c>
      <c r="HM7" s="87">
        <v>1</v>
      </c>
      <c r="HN7" s="83" t="s">
        <v>265</v>
      </c>
      <c r="HO7" s="96" t="s">
        <v>265</v>
      </c>
      <c r="HP7" s="83" t="s">
        <v>265</v>
      </c>
      <c r="HQ7" s="87" t="s">
        <v>652</v>
      </c>
      <c r="HR7" s="94" t="s">
        <v>265</v>
      </c>
      <c r="HS7" s="87">
        <v>1</v>
      </c>
      <c r="HT7" s="83">
        <v>50</v>
      </c>
      <c r="HU7" s="96" t="s">
        <v>265</v>
      </c>
      <c r="HV7" s="83" t="s">
        <v>265</v>
      </c>
      <c r="HW7" s="87" t="s">
        <v>265</v>
      </c>
      <c r="HX7" s="94" t="s">
        <v>265</v>
      </c>
      <c r="HY7" s="87">
        <v>1</v>
      </c>
      <c r="HZ7" s="83" t="s">
        <v>265</v>
      </c>
      <c r="IA7" s="96" t="s">
        <v>265</v>
      </c>
      <c r="IB7" s="83" t="s">
        <v>265</v>
      </c>
      <c r="IC7" s="87" t="s">
        <v>652</v>
      </c>
      <c r="ID7" s="94" t="s">
        <v>265</v>
      </c>
      <c r="IE7" s="87">
        <v>1</v>
      </c>
      <c r="IF7" s="83">
        <v>3</v>
      </c>
      <c r="IG7" s="96">
        <v>30</v>
      </c>
      <c r="IH7" s="83" t="s">
        <v>265</v>
      </c>
      <c r="II7" s="87" t="s">
        <v>265</v>
      </c>
      <c r="IJ7" s="94" t="s">
        <v>265</v>
      </c>
      <c r="IK7" s="87">
        <v>1</v>
      </c>
      <c r="IL7" s="83" t="s">
        <v>693</v>
      </c>
      <c r="IM7" s="96" t="s">
        <v>265</v>
      </c>
      <c r="IN7" s="83" t="s">
        <v>265</v>
      </c>
      <c r="IO7" s="87" t="s">
        <v>265</v>
      </c>
      <c r="IP7" s="94" t="s">
        <v>265</v>
      </c>
      <c r="IQ7" s="87">
        <v>1</v>
      </c>
      <c r="IR7" s="83" t="s">
        <v>265</v>
      </c>
      <c r="IS7" s="96" t="s">
        <v>265</v>
      </c>
      <c r="IT7" s="83" t="s">
        <v>265</v>
      </c>
      <c r="IU7" s="87" t="s">
        <v>652</v>
      </c>
      <c r="IV7" s="94" t="s">
        <v>265</v>
      </c>
      <c r="IW7" s="87">
        <v>1</v>
      </c>
      <c r="IX7" s="83" t="s">
        <v>265</v>
      </c>
      <c r="IY7" s="96" t="s">
        <v>265</v>
      </c>
      <c r="IZ7" s="83" t="s">
        <v>265</v>
      </c>
      <c r="JA7" s="87" t="s">
        <v>652</v>
      </c>
      <c r="JB7" s="94" t="s">
        <v>265</v>
      </c>
      <c r="JC7" s="87">
        <v>1</v>
      </c>
      <c r="JD7" s="83">
        <v>0</v>
      </c>
      <c r="JE7" s="96" t="s">
        <v>265</v>
      </c>
      <c r="JF7" s="83" t="s">
        <v>265</v>
      </c>
      <c r="JG7" s="87" t="s">
        <v>265</v>
      </c>
      <c r="JH7" s="94" t="s">
        <v>265</v>
      </c>
      <c r="JI7" s="87">
        <v>1</v>
      </c>
      <c r="JJ7" s="83">
        <v>0</v>
      </c>
      <c r="JK7" s="96" t="s">
        <v>265</v>
      </c>
      <c r="JL7" s="83" t="s">
        <v>265</v>
      </c>
      <c r="JM7" s="87" t="s">
        <v>265</v>
      </c>
      <c r="JN7" s="94" t="s">
        <v>265</v>
      </c>
      <c r="JO7" s="87">
        <v>1</v>
      </c>
      <c r="JP7" s="83">
        <v>0</v>
      </c>
      <c r="JQ7" s="96" t="s">
        <v>265</v>
      </c>
      <c r="JR7" s="83" t="s">
        <v>265</v>
      </c>
      <c r="JS7" s="87" t="s">
        <v>265</v>
      </c>
      <c r="JT7" s="94" t="s">
        <v>265</v>
      </c>
      <c r="JU7" s="87">
        <v>1</v>
      </c>
      <c r="JV7" s="83" t="s">
        <v>265</v>
      </c>
      <c r="JW7" s="96" t="s">
        <v>265</v>
      </c>
      <c r="JX7" s="83" t="s">
        <v>265</v>
      </c>
      <c r="JY7" s="87" t="s">
        <v>652</v>
      </c>
      <c r="JZ7" s="94" t="s">
        <v>265</v>
      </c>
      <c r="KA7" s="87">
        <v>1</v>
      </c>
      <c r="KB7" s="83">
        <v>0</v>
      </c>
      <c r="KC7" s="96" t="s">
        <v>265</v>
      </c>
      <c r="KD7" s="83" t="s">
        <v>265</v>
      </c>
      <c r="KE7" s="87" t="s">
        <v>265</v>
      </c>
      <c r="KF7" s="94" t="s">
        <v>265</v>
      </c>
      <c r="KG7" s="87">
        <v>1</v>
      </c>
      <c r="KH7" s="83" t="s">
        <v>265</v>
      </c>
      <c r="KI7" s="96" t="s">
        <v>265</v>
      </c>
      <c r="KJ7" s="83" t="s">
        <v>265</v>
      </c>
      <c r="KK7" s="87" t="s">
        <v>652</v>
      </c>
      <c r="KL7" s="94" t="s">
        <v>265</v>
      </c>
      <c r="KM7" s="87">
        <v>1</v>
      </c>
      <c r="KN7" s="83" t="s">
        <v>265</v>
      </c>
      <c r="KO7" s="96" t="s">
        <v>265</v>
      </c>
      <c r="KP7" s="83" t="s">
        <v>265</v>
      </c>
      <c r="KQ7" s="87">
        <v>0</v>
      </c>
      <c r="KR7" s="94" t="s">
        <v>265</v>
      </c>
      <c r="KS7" s="87">
        <v>1</v>
      </c>
      <c r="KT7" s="83">
        <v>0</v>
      </c>
      <c r="KU7" s="96" t="s">
        <v>265</v>
      </c>
      <c r="KV7" s="83" t="s">
        <v>265</v>
      </c>
      <c r="KW7" s="87" t="s">
        <v>265</v>
      </c>
      <c r="KX7" s="94" t="s">
        <v>265</v>
      </c>
      <c r="KY7" s="87">
        <v>1</v>
      </c>
      <c r="KZ7" s="83" t="s">
        <v>265</v>
      </c>
      <c r="LA7" s="96" t="s">
        <v>265</v>
      </c>
      <c r="LB7" s="83" t="s">
        <v>265</v>
      </c>
      <c r="LC7" s="87">
        <v>0.5</v>
      </c>
      <c r="LD7" s="94" t="s">
        <v>265</v>
      </c>
      <c r="LE7" s="87">
        <v>1</v>
      </c>
      <c r="LF7" s="83">
        <v>0</v>
      </c>
      <c r="LG7" s="96" t="s">
        <v>265</v>
      </c>
      <c r="LH7" s="83" t="s">
        <v>265</v>
      </c>
      <c r="LI7" s="87" t="s">
        <v>265</v>
      </c>
      <c r="LJ7" s="94" t="s">
        <v>265</v>
      </c>
      <c r="LK7" s="87">
        <v>1</v>
      </c>
      <c r="LL7" s="83">
        <v>0</v>
      </c>
      <c r="LM7" s="96" t="s">
        <v>265</v>
      </c>
      <c r="LN7" s="83" t="s">
        <v>265</v>
      </c>
      <c r="LO7" s="87" t="s">
        <v>265</v>
      </c>
      <c r="LP7" s="94" t="s">
        <v>265</v>
      </c>
      <c r="LQ7" s="87">
        <v>1</v>
      </c>
      <c r="LR7" s="83" t="s">
        <v>265</v>
      </c>
      <c r="LS7" s="96" t="s">
        <v>265</v>
      </c>
      <c r="LT7" s="83" t="s">
        <v>265</v>
      </c>
      <c r="LU7" s="87">
        <v>0</v>
      </c>
      <c r="LV7" s="94" t="s">
        <v>265</v>
      </c>
      <c r="LW7" s="87">
        <v>1</v>
      </c>
      <c r="LX7" s="83">
        <v>75</v>
      </c>
      <c r="LY7" s="96" t="s">
        <v>265</v>
      </c>
      <c r="LZ7" s="83" t="s">
        <v>265</v>
      </c>
      <c r="MA7" s="87" t="s">
        <v>265</v>
      </c>
      <c r="MB7" s="94" t="s">
        <v>265</v>
      </c>
      <c r="MC7" s="87">
        <v>1</v>
      </c>
      <c r="MD7" s="83" t="s">
        <v>265</v>
      </c>
      <c r="ME7" s="96" t="s">
        <v>265</v>
      </c>
      <c r="MF7" s="83" t="s">
        <v>265</v>
      </c>
      <c r="MG7" s="87" t="s">
        <v>652</v>
      </c>
      <c r="MH7" s="94" t="s">
        <v>265</v>
      </c>
      <c r="MI7" s="87">
        <v>1</v>
      </c>
      <c r="MJ7" s="83" t="s">
        <v>265</v>
      </c>
      <c r="MK7" s="96" t="s">
        <v>265</v>
      </c>
      <c r="ML7" s="83" t="s">
        <v>265</v>
      </c>
      <c r="MM7" s="87" t="s">
        <v>652</v>
      </c>
      <c r="MN7" s="94" t="s">
        <v>265</v>
      </c>
      <c r="MO7" s="87">
        <v>1</v>
      </c>
      <c r="MP7" s="83" t="s">
        <v>265</v>
      </c>
      <c r="MQ7" s="96" t="s">
        <v>265</v>
      </c>
      <c r="MR7" s="83" t="s">
        <v>265</v>
      </c>
      <c r="MS7" s="87" t="s">
        <v>652</v>
      </c>
      <c r="MT7" s="94" t="s">
        <v>265</v>
      </c>
      <c r="MU7" s="87">
        <v>1</v>
      </c>
      <c r="MV7" s="83" t="s">
        <v>265</v>
      </c>
      <c r="MW7" s="96" t="s">
        <v>265</v>
      </c>
      <c r="MX7" s="83" t="s">
        <v>265</v>
      </c>
      <c r="MY7" s="87" t="s">
        <v>652</v>
      </c>
      <c r="MZ7" s="94" t="s">
        <v>265</v>
      </c>
      <c r="NA7" s="87">
        <v>1</v>
      </c>
      <c r="NB7" s="83">
        <v>150</v>
      </c>
      <c r="NC7" s="96" t="s">
        <v>265</v>
      </c>
      <c r="ND7" s="83" t="s">
        <v>265</v>
      </c>
      <c r="NE7" s="87" t="s">
        <v>265</v>
      </c>
      <c r="NF7" s="94" t="s">
        <v>265</v>
      </c>
      <c r="NG7" s="87">
        <v>1</v>
      </c>
      <c r="NH7" s="83" t="s">
        <v>265</v>
      </c>
      <c r="NI7" s="96" t="s">
        <v>265</v>
      </c>
      <c r="NJ7" s="83" t="s">
        <v>265</v>
      </c>
      <c r="NK7" s="87" t="s">
        <v>652</v>
      </c>
      <c r="NL7" s="94" t="s">
        <v>265</v>
      </c>
      <c r="NM7" s="87">
        <v>1</v>
      </c>
      <c r="NN7" s="83" t="s">
        <v>265</v>
      </c>
      <c r="NO7" s="96" t="s">
        <v>265</v>
      </c>
      <c r="NP7" s="83" t="s">
        <v>265</v>
      </c>
      <c r="NQ7" s="87" t="s">
        <v>652</v>
      </c>
      <c r="NR7" s="94" t="s">
        <v>265</v>
      </c>
      <c r="NS7" s="87">
        <v>1</v>
      </c>
      <c r="NT7" s="83">
        <v>0</v>
      </c>
      <c r="NU7" s="96" t="s">
        <v>265</v>
      </c>
      <c r="NV7" s="83" t="s">
        <v>265</v>
      </c>
      <c r="NW7" s="87" t="s">
        <v>265</v>
      </c>
      <c r="NX7" s="94" t="s">
        <v>265</v>
      </c>
      <c r="NY7" s="87">
        <v>1</v>
      </c>
      <c r="NZ7" s="83" t="s">
        <v>265</v>
      </c>
      <c r="OA7" s="96" t="s">
        <v>265</v>
      </c>
      <c r="OB7" s="83" t="s">
        <v>265</v>
      </c>
      <c r="OC7" s="87" t="s">
        <v>652</v>
      </c>
      <c r="OD7" s="94" t="s">
        <v>265</v>
      </c>
      <c r="OE7" s="87">
        <v>1</v>
      </c>
      <c r="OF7" s="83" t="s">
        <v>265</v>
      </c>
      <c r="OG7" s="96" t="s">
        <v>265</v>
      </c>
      <c r="OH7" s="83" t="s">
        <v>265</v>
      </c>
      <c r="OI7" s="87" t="s">
        <v>652</v>
      </c>
      <c r="OJ7" s="94" t="s">
        <v>265</v>
      </c>
      <c r="OK7" s="87">
        <v>1</v>
      </c>
      <c r="OL7" s="83" t="s">
        <v>265</v>
      </c>
      <c r="OM7" s="96" t="s">
        <v>265</v>
      </c>
      <c r="ON7" s="83" t="s">
        <v>265</v>
      </c>
      <c r="OO7" s="87" t="s">
        <v>652</v>
      </c>
      <c r="OP7" s="94" t="s">
        <v>265</v>
      </c>
      <c r="OQ7" s="87">
        <v>1</v>
      </c>
      <c r="OR7" s="83">
        <v>0</v>
      </c>
      <c r="OS7" s="96" t="s">
        <v>265</v>
      </c>
      <c r="OT7" s="83" t="s">
        <v>265</v>
      </c>
      <c r="OU7" s="87" t="s">
        <v>265</v>
      </c>
      <c r="OV7" s="94" t="s">
        <v>265</v>
      </c>
      <c r="OW7" s="87">
        <v>1</v>
      </c>
      <c r="OX7" s="83" t="s">
        <v>265</v>
      </c>
      <c r="OY7" s="96" t="s">
        <v>265</v>
      </c>
      <c r="OZ7" s="83" t="s">
        <v>265</v>
      </c>
      <c r="PA7" s="87" t="s">
        <v>652</v>
      </c>
      <c r="PB7" s="94" t="s">
        <v>265</v>
      </c>
      <c r="PC7" s="87">
        <v>1</v>
      </c>
    </row>
  </sheetData>
  <sheetProtection algorithmName="SHA-512" hashValue="mcg4W+r92IVGkmDmXiU6FTm3Zff7eW0oat6MiCAyaxH9xq66IpenjWouY4ieU8+hs/h6K1cMd5LetYzyxLZppg==" saltValue="DhXD0+3I2CCa6yFtJugwEQ==" spinCount="100000" sheet="1" objects="1" scenarios="1" formatColumns="0"/>
  <dataConsolidate/>
  <mergeCells count="207">
    <mergeCell ref="OX1:PC1"/>
    <mergeCell ref="OX2:OZ2"/>
    <mergeCell ref="PA2:PC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Z2:CA2"/>
    <mergeCell ref="CB2:CD2"/>
    <mergeCell ref="CJ2:CK2"/>
    <mergeCell ref="BD2:BE2"/>
    <mergeCell ref="BF2:BG2"/>
    <mergeCell ref="BH2:BJ2"/>
    <mergeCell ref="BK2:BM2"/>
    <mergeCell ref="BN2:BO2"/>
    <mergeCell ref="BP2:BQ2"/>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CL1:CS1"/>
    <mergeCell ref="CT1:DA1"/>
    <mergeCell ref="DB1:DI1"/>
    <mergeCell ref="N1:Y1"/>
    <mergeCell ref="Z1:AG1"/>
    <mergeCell ref="AH1:AO1"/>
    <mergeCell ref="AP1:AW1"/>
    <mergeCell ref="AX1:BG1"/>
    <mergeCell ref="BH1:BQ1"/>
  </mergeCells>
  <dataValidations count="231">
    <dataValidation allowBlank="1" showInputMessage="1" showErrorMessage="1" promptTitle="Required if Referral Required:" prompt="Plan Cost Sharing Attributes; Enter the Specialists that require a Referral" sqref="J4:J1048576" xr:uid="{5387889D-33E1-4592-A48E-EBFC78C68025}"/>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F71BBA42-496E-42B8-A893-233B1E488295}">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EFB71D8D-0048-4950-973F-9C17E7E0629A}">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613640DF-024C-46FD-B8A1-39AB371C690C}">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DF5ECFC0-7E8E-44FB-9C16-D7A80F45BBE2}">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A72C4227-5B16-4C91-8A8B-7CC29E7A6C96}">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7262AF06-3572-4EFB-8905-A557F29344CE}">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2EB08848-6A30-4AB7-90FC-2329D945196E}">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ACEA9772-7005-4081-A694-BFD0A626A3A1}">
      <formula1>0</formula1>
    </dataValidation>
    <dataValidation allowBlank="1" showInputMessage="1" showErrorMessage="1" promptTitle="Required:" prompt="Plan Cost Sharing Attributes; Enter the Plan Marketing Name" sqref="B4:B1048576" xr:uid="{257323BE-38E9-4C9D-91AB-36293D5F4ACE}"/>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7460EC29-9C93-446D-9413-6823582D60A4}">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D31C6804-4DC7-4CC4-A3C9-FA470359AB75}">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50AF6E30-B7D0-40DD-9537-546FE5E51A3A}">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18976127-7B87-41AC-9239-B350D31D5BBC}">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3FA4BEEC-F9DD-494A-BD2A-0B20AC8BC49F}">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FBF8A2C6-F305-4FC4-8BBF-68478D344982}">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E8BBE052-7229-4820-86D0-D18335DB3845}">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E1445AA1-6065-450C-ACD2-6D84660A1DF6}">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1F7380A2-1402-416C-BD1E-26416D154ED8}">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8D239740-BBE0-4AE6-BB26-369938B07494}">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6F713AA-43D2-4467-B5B9-14D3FC3EB75A}">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8:M1048576 M7 M6 M5" xr:uid="{F304267D-2AF1-45E6-80BA-1DA3424DFEA3}">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361B556D-0A35-4223-9F21-806CD1D56BB1}">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3BCD2A3C-CA87-46D8-96E6-B0A49D33EC3C}">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E3B1923F-BFF9-40D3-805D-49E8A17451B9}">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8:BM1048576" xr:uid="{ECE71C41-AC59-42FC-8449-F57AF1A1C02C}">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8:BJ1048576" xr:uid="{B26AF1DB-CC73-44A7-948D-481042AD183C}">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8:BC1048576" xr:uid="{7DA2EC41-FDBC-4C01-82D1-F797F4FF8BF3}">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8:AZ1048576" xr:uid="{23FD4522-2556-4F63-A330-41365256588E}">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BD15097F-F190-46D6-886D-5661CBC289B9}">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D1E58AE9-B689-4942-85DD-AEA073EC077F}">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1FE22299-A2F5-46A8-B1A5-934382313699}">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1CDF8A9A-B91B-4D47-A097-8568CEE3C079}">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8:Z1048576" xr:uid="{9BDAD754-3DA2-409C-ACC9-F0AD94F58B8A}">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8:AA1048576" xr:uid="{B4FABE20-2D1D-44D2-B605-6395281DCEF9}">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8:AB1048576" xr:uid="{8D440ED2-A533-441B-BC49-39F075A072FC}">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8:AC1048576" xr:uid="{9D435089-2A45-4F88-8C27-563D6596226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8:AD1048576" xr:uid="{40B2B0BF-17BC-404B-A1C1-B40E5B46EB90}">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8:AE1048576" xr:uid="{F76CBD14-BBEE-444A-B327-B1755EB68D6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8:AF1048576" xr:uid="{34918B4B-58AA-401C-922C-B94DABD8A5CD}">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8:AG1048576" xr:uid="{F0799DE4-14B3-4A25-9A08-DD79E46B301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8:AH1048576" xr:uid="{914A595B-5BEF-4DB5-90E7-DA94067A8713}">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8:AI1048576" xr:uid="{28C8BEDD-C8F0-4AE1-BF45-7DD93CB3B04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8:AJ1048576" xr:uid="{58485817-AEBE-44A5-BD43-DAEB838A4120}">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8:AK1048576" xr:uid="{4D0420A8-96D0-4FC6-8EA2-9D1D91D3654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8:AL1048576" xr:uid="{0249F1E8-EDA7-4518-B618-05797E8F8BC8}">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8:AM1048576" xr:uid="{415E4E5D-8B13-4630-9BAC-04739005D2F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8:AN1048576" xr:uid="{35BD1503-566A-4525-9C10-0F44ECEE513B}">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8:AO1048576" xr:uid="{6B7B60EC-21F1-4FED-A0B9-C3B883C5AA27}">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8:AP1048576 AP6 AP5 AP4" xr:uid="{504D1422-73CF-4981-BE8B-B3CEAE2E9E12}">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8:AQ1048576 AQ6 AQ5 AQ4" xr:uid="{A1933502-6969-4FA6-8052-7C63E34B149C}">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8:AR1048576 AR7 AR6 AR4" xr:uid="{61CED87C-3E5C-40D2-87D5-CFACDB6A8D12}">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8:AS1048576 AS7 AS6 AS4" xr:uid="{DEF5BEAE-9FF2-4D6B-8DFB-6CEA0787EE5E}">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8:AT1048576 AT6 AT5 AT4" xr:uid="{88CCFAED-BA2D-4381-8F5D-35223758B51A}">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8:AU1048576 AU6 AU5 AU4" xr:uid="{0829699A-3E69-46A7-875C-64408A78C320}">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8:AV1048576 AV6 AV5 AV4" xr:uid="{8D88259D-875C-43FA-8E1F-B102980CB54C}">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8:AW1048576 AW6 AW5 AW4" xr:uid="{A6D3DA58-3390-4D8A-AABD-1793D64411E5}">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8:AX1048576" xr:uid="{4C61C41E-5450-43C5-BEC1-897038C2D443}">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8:AY1048576" xr:uid="{ADC0D1F9-B1D6-4574-9390-5806278CAAAA}">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8:BA1048576" xr:uid="{CA5B9B71-D3F0-4290-9E11-F580A0AA2D6C}">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8:BB1048576" xr:uid="{F24F7F75-8213-48F8-9506-6263D95D45D8}">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8:BD1048576" xr:uid="{03BF6D06-EB3D-48A9-9B0D-9E63C9D0D2FF}">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8:BE1048576" xr:uid="{88F69578-E4E0-4CAA-BF5D-EAC6D999E894}">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8:BF1048576" xr:uid="{3493F489-29A5-477D-816A-3C312BE18C01}">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8:BG1048576" xr:uid="{A66B199F-03E0-4459-B64A-C37739108F6E}">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8:BH1048576" xr:uid="{9E4ABBAC-A61A-4F48-8982-359888EB5B42}">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8:BI1048576" xr:uid="{439EFA17-7F4C-400E-95F9-B2A872D927B0}">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8:BK1048576" xr:uid="{AB2B09CA-508D-4909-810F-29C5A5256989}">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8:BL1048576" xr:uid="{0ADA2FB1-9405-43B5-A17A-A9489B19995E}">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8:BN1048576" xr:uid="{3968EFE1-4296-4AA2-BCF9-42E1EB8B13BE}">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8:BO1048576" xr:uid="{193A1ECD-F332-4211-95B2-81EF1471B31D}">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8:BP1048576" xr:uid="{5D7107B5-9824-4E66-850C-D0967350AD8D}">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8:BQ1048576" xr:uid="{ACDD1DF5-E3F3-4081-9649-455278908A64}">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D02F6C82-4BD5-4253-A429-229BF0AFA0D5}">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5DCD66D8-662F-4B74-AFDA-DC6C51FF24AF}">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6DBE787F-957E-454E-9F19-7F52576D2FE5}">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14A4069B-DA13-498F-9DA8-1941D030F742}">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D4DE79C1-E78C-4CBE-BB6A-036E2095D566}">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FCFC31BA-369B-4443-89A0-AE646C6E47B1}">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423888F4-CFB9-4F2A-9C5B-C00B4296875E}">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4A82E26-3925-442C-A9EC-B6960A2492F9}">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D72033C3-7AFF-4109-89AB-FF505B20B513}">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224C9ED5-D1BC-48CC-BF0B-04D102BDF592}">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94B9E289-73A5-47AB-8858-096FDB624FE5}">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46EBEF09-9AC4-480F-8182-0D28EA9B60E4}">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E337CF55-4558-4538-9653-5F2C9FD5E32E}">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484ED0C6-273B-4385-B991-04E8B1E642FE}">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46340CE9-F14D-430F-8B57-B2011D95A9A4}">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005778DF-EE24-4FE8-B247-68C96E0862AA}">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9B8BD7C8-CBAF-4549-AA4C-12730F15D094}">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8BD271C6-1412-455B-AD60-64EB2023BF0A}">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6E691A29-28C4-48B9-800D-7919271EFD77}">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505B52A5-C5A8-450D-9EE6-793B74188F01}">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K4 DL4:DL1048576 DK7 DK8:DK1048576 DK6 DK5 DJ4 DJ5 DJ7:DJ1048576 DJ6" xr:uid="{33641CBA-64EB-4169-98DC-51DABFE692ED}">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7 DN8:DN1048576 DN6 DN5 DN4" xr:uid="{A24E6E91-60FA-4193-B425-D64CB2EC08E0}">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7 DQ8:DQ1048576 DQ6 DQ5 DQ4" xr:uid="{AB5F975B-6BE8-4AAA-B5B6-B148B7029596}">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7 DT8:DT1048576 DT6 DT5 DT4" xr:uid="{AFBAF63A-8F23-4104-BC92-0863E00B32F2}">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7 DW8:DW1048576 DW6 DW5 DW4" xr:uid="{F535952F-83A2-4284-905D-43E4214990D4}">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7 DZ8:DZ1048576 DZ6 DZ5 DZ4" xr:uid="{4F3D63D2-AFD1-4626-9F05-3B188A439C20}">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7 EC8:EC1048576 EC6 EC5 EC4" xr:uid="{91D5C194-611D-42E1-B890-91945E854548}">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7 EF8:EF1048576 EF6 EF5 EF4" xr:uid="{82677975-A814-4117-9C4E-CD51FE84BADB}">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7 EI8:EI1048576 EI6 EI5 EI4" xr:uid="{074E1DA9-17DA-474F-BAC4-99F24CB4AAFC}">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7 EL8:EL1048576 EL6 EL5 EL4" xr:uid="{53C68EA7-3B6B-4B18-B90B-8B2C64C291F1}">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7 EO8:EO1048576 EO6 EO5 EO4" xr:uid="{EDB1992F-A1B1-45F7-A2B9-36E4B73D1601}">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7 ER8:ER1048576 ER6 ER5 ER4" xr:uid="{9701E23F-5E8C-4664-985D-57F331890063}">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7 EU8:EU1048576 EU6 EU5 EU4" xr:uid="{EC346A40-A4D3-4CCB-823B-4E379171CDBE}">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7 EX8:EX1048576 EX6 EX5 EX4" xr:uid="{42AF4F8F-6EE9-41DC-8FB0-0CF2C2BC2D12}">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7 FA8:FA1048576 FA6 FA5 FA4" xr:uid="{301FD808-50CA-4067-82B6-DECEC5BF826B}">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7 FD8:FD1048576 FD6 FD5 FD4" xr:uid="{7D8F49AF-A84A-49DF-8861-7A14E0C65CCD}">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7 FG8:FG1048576 FG6 FG5 FG4" xr:uid="{6EF51C42-5BDC-4E75-9863-B753C7AD7FE3}">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7 FJ8:FJ1048576 FJ6 FJ5 FJ4" xr:uid="{8EF5FCD0-DD6A-4A44-B39F-344CD6B0776D}">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7 FM8:FM1048576 FM6 FM5 FM4" xr:uid="{69B02828-CF16-46E4-9A16-1AE1807A0004}">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7 FP8:FP1048576 FP6 FP5 FP4" xr:uid="{890D2FEB-8B0E-4B61-8078-B7A74057C565}">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7 FS8:FS1048576 FS6 FS5 FS4" xr:uid="{10859790-56DE-4E0E-BB25-018C6A82E21A}">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7 FV8:FV1048576 FV6 FV5 FV4" xr:uid="{25200130-5F8B-48F8-A5CF-23282F92D844}">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7 FY8:FY1048576 FY6 FY5 FY4" xr:uid="{C449189A-D91B-4C41-AA54-C2D084094F37}">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7 GB8:GB1048576 GB6 GB5 GB4" xr:uid="{6571F943-0DCB-4812-A7B5-5822FEB772EB}">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7 GE8:GE1048576 GE6 GE5 GE4" xr:uid="{54F09796-DE16-421A-B533-C73EA26FD28E}">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7 GH8:GH1048576 GH6 GH5 GH4" xr:uid="{92131107-ADC8-4B7F-BFDA-BB695CA4706B}">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7 GK8:GK1048576 GK6 GK5 GK4" xr:uid="{6BD45FAC-02FD-4DFB-8C49-FABEA07AAD73}">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7 GN8:GN1048576 GN6 GN5 GN4" xr:uid="{CF6C1F44-DAEB-4E52-8D2B-485A1B6F771A}">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P4:GP1048576 GR4:GR1048576 GQ7 GQ8:GQ1048576 GQ6 GQ5 GQ4" xr:uid="{04774B3E-FD93-4BCC-98CD-645E9F2C92E5}">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S4:GS1048576 GU4:GU1048576 GT7 GT8:GT1048576 GT6 GT5 GT4" xr:uid="{8E34CB51-B299-4BFA-8EB5-1441A99BB085}">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V4:GV1048576 GX4:GX1048576 GW7 GW8:GW1048576 GW6 GW5 GW4" xr:uid="{97B13F7C-32FF-40C4-8D5E-BBC600EC2950}">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Y4:GY1048576 HA4:HA1048576 GZ7 GZ8:GZ1048576 GZ6 GZ5 GZ4" xr:uid="{695E9277-8280-4FAA-9009-DCBF4D968DD9}">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B4:HB1048576 HD4:HD1048576 HC7 HC8:HC1048576 HC6 HC5 HC4" xr:uid="{F6B7E070-0741-4772-AAC9-0FCBF4F9B5B9}">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E4:HE1048576 HG4:HG1048576 HF7 HF8:HF1048576 HF6 HF5 HF4" xr:uid="{CC1577D7-620C-472E-BFD6-6EC88F435227}">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H4:HH1048576 HJ4:HJ1048576 HI7 HI8:HI1048576 HI6 HI5 HI4" xr:uid="{5D142B96-6E36-40FA-8E46-154F9493B0CE}">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K4:HK1048576 HM4:HM1048576 HL7 HL8:HL1048576 HL6 HL5 HL4" xr:uid="{CD654D5C-30E1-4FEA-AD10-10AA11219F30}">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N4:HN1048576 HP4:HP1048576 HO7 HO8:HO1048576 HO6 HO5 HO4" xr:uid="{B66E6E5D-9E52-4C9D-BF7C-B866670F8C1B}">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Q4:HQ1048576 HS4:HS1048576 HR7 HR8:HR1048576 HR6 HR5 HR4" xr:uid="{194F7F78-10CF-4754-B9C3-D357638CD4AF}">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T4:HT1048576 HV4:HV1048576 HU7 HU8:HU1048576 HU6 HU5 HU4" xr:uid="{4774BFD6-DEBE-4138-A0FB-9C2B5EF3F094}">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W4:HW1048576 HY4:HY1048576 HX7 HX8:HX1048576 HX6 HX5 HX4" xr:uid="{A9CD82F6-C27F-4703-8FC5-08F0974F6D1A}">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Z4:HZ1048576 IB4:IB1048576 IA7 IA8:IA1048576 IA6 IA5 IA4" xr:uid="{A18646D0-73AE-44E9-8EFA-3DFDFB4455DA}">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C4:IC1048576 IE4:IE1048576 ID7 ID8:ID1048576 ID6 ID5 ID4" xr:uid="{1E853383-64FD-4C30-AB8F-51492F29BE3C}">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F4:IF1048576 IH4:IH1048576 IG7 IG8:IG1048576 IG6 IG5 IG4" xr:uid="{EF257863-15AB-4CC2-956A-CC3F78C54547}">
      <formula1>Copay</formula1>
    </dataValidation>
    <dataValidation type="list" allowBlank="1" showInputMessage="1" showErrorMessage="1" errorTitle="Invalid" error="Select from list" promptTitle="Required:" prompt="Generic Drugs; Select the type of Coinsurance and/or whether the benefit is subject to deductible" sqref="II4:II1048576 IK4:IK1048576 IJ7 IJ8:IJ1048576 IJ6 IJ5 IJ4" xr:uid="{BBD8FB43-8B9A-4CB6-AC96-B63D15ABA4B7}">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L4:IL1048576 IN4:IN1048576 IM7 IM8:IM1048576 IM6 IM5 IM4" xr:uid="{07A18C79-A1CC-478D-AF0D-5A398A43A2BA}">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O4:IO1048576 IQ4:IQ1048576 IP7 IP8:IP1048576 IP6 IP5 IP4" xr:uid="{02832D17-1DD0-4C1C-AA8B-8975A1B730BF}">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R4:IR1048576 IT4:IT1048576 IS7 IS8:IS1048576 IS6 IS5 IS4" xr:uid="{33B8B283-4335-4BD0-97C9-C7470A3039BC}">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U4:IU1048576 IW4:IW1048576 IV7 IV8:IV1048576 IV6 IV5 IV4" xr:uid="{1BCF7D74-D2E0-4E21-891F-06E4586BCB63}">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X4:IX1048576 IZ4:IZ1048576 IY7 IY8:IY1048576 IY6 IY5 IY4" xr:uid="{DE1CB433-ADC0-4C96-A2D9-A4F1C7F161F3}">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A4:JA1048576 JC4:JC1048576 JB7 JB8:JB1048576 JB6 JB5 JB4" xr:uid="{18068E67-1AEC-4F6F-8EBE-254E4AB1A5F8}">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D4:JD1048576 JF4:JF1048576 JE7 JE8:JE1048576 JE6 JE5 JE4" xr:uid="{9738A1F1-E80D-4222-90CE-F8ACC5DA32BB}">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G4:JG1048576 JI4:JI1048576 JH7 JH8:JH1048576 JH6 JH5 JH4" xr:uid="{8F638955-C568-4E81-AE41-A03B2F6BBD20}">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J4:JJ1048576 JL4:JL1048576 JK7 JK8:JK1048576 JK6 JK5 JK4" xr:uid="{FFCCE0F1-7BE5-4B24-B68C-DB08E5A613B1}">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M4:JM1048576 JO4:JO1048576 JN7 JN8:JN1048576 JN6 JN5 JN4" xr:uid="{47821358-79A1-4270-BB15-2914F61FAA14}">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P4:JP1048576 JR4:JR1048576 JQ7 JQ8:JQ1048576 JQ6 JQ5 JQ4" xr:uid="{758179EC-1BBB-4967-A510-3D234FCD20D7}">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S4:JS1048576 JU4:JU1048576 JT7 JT8:JT1048576 JT6 JT5 JT4" xr:uid="{73D18EFE-3BF1-4295-8F4F-544DDAA7305D}">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V4:JV1048576 JX4:JX1048576 JW7 JW8:JW1048576 JW6 JW5 JW4" xr:uid="{4CB59331-A788-42DF-9A75-D44A1E1F4EFC}">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Y4:JY1048576 KA4:KA1048576 JZ7 JZ8:JZ1048576 JZ6 JZ5 JZ4" xr:uid="{987BC935-E315-4FFB-9582-8BAFD73646BC}">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B4:KB1048576 KD4:KD1048576 KC7 KC8:KC1048576 KC6 KC5 KC4" xr:uid="{0871B73F-EFD1-4335-B84A-780371D39FEA}">
      <formula1>Copay</formula1>
    </dataValidation>
    <dataValidation type="list" allowBlank="1" showInputMessage="1" showErrorMessage="1" errorTitle="Invalid" error="Select from list" promptTitle="Required:" prompt="Hearing Aids; Select the type of Coinsurance and/or whether the benefit is subject to deductible" sqref="KE4:KE1048576 KG4:KG1048576 KF7 KF8:KF1048576 KF6 KF5 KF4" xr:uid="{DE18103C-9915-499C-BCF2-AD3D27DADE99}">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H4:KH1048576 KJ4:KJ1048576 KI7 KI8:KI1048576 KI6 KI5 KI4" xr:uid="{A4B33E08-4179-4B1C-B50D-F90C7EC65083}">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K4:KK1048576 KM4:KM1048576 KL7 KL8:KL1048576 KL6 KL5 KL4" xr:uid="{E00333BC-F2B8-4BF5-85D0-460714983DE0}">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N4:KN1048576 KP4:KP1048576 KO7 KO8:KO1048576 KO6 KO5 KO4" xr:uid="{3D569CAC-72DF-4851-B77F-213A617E2880}">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Q4:KQ1048576 KS4:KS1048576 KR7 KR8:KR1048576 KR6 KR5 KR4" xr:uid="{49A4F157-7160-4F5E-9EE5-CF659724D463}">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T1048576 KV4:KV1048576 KU7 KU8:KU1048576 KU6 KU5 KU4" xr:uid="{0F853A0E-2A7A-4B8C-9075-E02D2ECA7C75}">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W1048576 KY4:KY1048576 KX7 KX8:KX1048576 KX6 KX5 KX4" xr:uid="{B11B5195-3F78-4779-9AB7-7675924FB1E2}">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KZ1048576 LB4:LB1048576 LA7 LA8:LA1048576 LA6 LA5 LA4" xr:uid="{29522585-F8A6-43E2-8E9E-404EFEACF2A8}">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C1048576 LE4:LE1048576 LD7 LD8:LD1048576 LD6 LD5 LD4" xr:uid="{9BCF9A05-1A2A-41B8-90F6-7E378D98980A}">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F4:LF1048576 LH4:LH1048576 LG7 LG8:LG1048576 LG6 LG5 LG4" xr:uid="{1B869A95-FEFD-42C8-9442-B837D0D61A05}">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I4:LI1048576 LK4:LK1048576 LJ7 LJ8:LJ1048576 LJ6 LJ5 LJ4" xr:uid="{DD4A9C90-3434-4484-A2F6-D2C93D0C0081}">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L4:LL1048576 LN4:LN1048576 LM7 LM8:LM1048576 LM6 LM5 LM4" xr:uid="{56BD1741-B600-4BB1-AC2A-95601927DC83}">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O4:LO1048576 LQ4:LQ1048576 LP7 LP8:LP1048576 LP6 LP5 LP4" xr:uid="{FB38247E-D649-48F4-A210-1BE2642F8526}">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R4:LR1048576 LT4:LT1048576 LS7 LS8:LS1048576 LS6 LS5 LS4" xr:uid="{9B343676-EC8C-4744-A954-FFCA14AF5219}">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U4:LU1048576 LW4:LW1048576 LV7 LV8:LV1048576 LV6 LV5 LV4" xr:uid="{E69EDA0E-34BB-4419-8FCA-AA55B9D739D3}">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X4:LX1048576 LZ4:LZ1048576 LY7 LY8:LY1048576 LY6 LY5 LY4" xr:uid="{2D927EAA-0B8C-4EBC-AB50-31DC718C949D}">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A4:MA1048576 MC4:MC1048576 MB7 MB8:MB1048576 MB6 MB5 MB4" xr:uid="{B6DA251E-2BAB-4824-9237-CC5C342161F1}">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D4:MD1048576 MF4:MF1048576 ME7 ME8:ME1048576 ME6 ME5 ME4" xr:uid="{BB8FAFD6-E4C9-48E6-AAFE-13C65197941B}">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G4:MG1048576 MI4:MI1048576 MH7 MH8:MH1048576 MH6 MH5 MH4" xr:uid="{1AF3035F-E52F-4F82-A3FD-FA3E973A3914}">
      <formula1>Coinsurance</formula1>
    </dataValidation>
    <dataValidation type="list" allowBlank="1" showInputMessage="1" showErrorMessage="1" errorTitle="Invalid" error="Select from list" promptTitle="Required:" prompt="Transplant; Select the type of Copayment and/or whether the benefit is subject to deductible" sqref="MJ4:MJ1048576 ML4:ML1048576 MK7 MK8:MK1048576 MK6 MK5 MK4" xr:uid="{53B8D51B-6DE2-405A-BE90-C56117801435}">
      <formula1>Copay</formula1>
    </dataValidation>
    <dataValidation type="list" allowBlank="1" showInputMessage="1" showErrorMessage="1" errorTitle="Invalid" error="Select from list" promptTitle="Required:" prompt="Transplant; Select the type of Coinsurance and/or whether the benefit is subject to deductible" sqref="MM4:MM1048576 MO4:MO1048576 MN7 MN8:MN1048576 MN6 MN5 MN4" xr:uid="{856E013E-8FCA-4743-ADA9-69967B99A433}">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P4:MP1048576 MR4:MR1048576 MQ7 MQ8:MQ1048576 MQ6 MQ5 MQ4" xr:uid="{60F43B1D-1A97-4A75-9673-34FC9FC4D80E}">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S4:MS1048576 MU4:MU1048576 MT7 MT8:MT1048576 MT6 MT5 MT4" xr:uid="{969154AC-F9F4-4684-9AC9-3A7B733114DD}">
      <formula1>Coinsurance</formula1>
    </dataValidation>
    <dataValidation type="list" allowBlank="1" showInputMessage="1" showErrorMessage="1" errorTitle="Invalid" error="Select from list" promptTitle="Required:" prompt="Dialysis; Select the type of Copayment and/or whether the benefit is subject to deductible" sqref="MV4:MV1048576 MX4:MX1048576 MW7 MW8:MW1048576 MW6 MW5 MW4" xr:uid="{48E1064E-5836-46E5-BC92-4847F18BD690}">
      <formula1>Copay</formula1>
    </dataValidation>
    <dataValidation type="list" allowBlank="1" showInputMessage="1" showErrorMessage="1" errorTitle="Invalid" error="Select from list" promptTitle="Required:" prompt="Dialysis; Select the type of Coinsurance and/or whether the benefit is subject to deductible" sqref="MY4:MY1048576 NA4:NA1048576 MZ7 MZ8:MZ1048576 MZ6 MZ5 MZ4" xr:uid="{5F10ECFA-7B16-44E2-A22E-4049394FCC41}">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B4:NB1048576 ND4:ND1048576 NC7 NC8:NC1048576 NC6 NC5 NC4" xr:uid="{58379A68-3BE2-47CE-87FD-8B600BCDBC5F}">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E4:NE1048576 NG4:NG1048576 NF7 NF8:NF1048576 NF6 NF5 NF4" xr:uid="{8BFE1957-3D8F-44A6-8582-938653716828}">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H4:NH1048576 NJ4:NJ1048576 NI7 NI8:NI1048576 NI6 NI5 NI4" xr:uid="{83CDC580-CEE0-4D5C-8ECF-4024D272E242}">
      <formula1>Copay</formula1>
    </dataValidation>
    <dataValidation type="list" allowBlank="1" showInputMessage="1" showErrorMessage="1" errorTitle="Invalid" error="Select from list" promptTitle="Required:" prompt="Chemotherapy; Select the type of Coinsurance and/or whether the benefit is subject to deductible" sqref="NK4:NK1048576 NM4:NM1048576 NL7 NL8:NL1048576 NL6 NL5 NL4" xr:uid="{E7A16B57-E688-462F-B2B4-CA43D9BF9EA3}">
      <formula1>Coinsurance</formula1>
    </dataValidation>
    <dataValidation type="list" allowBlank="1" showInputMessage="1" showErrorMessage="1" errorTitle="Invalid" error="Select from list" promptTitle="Required:" prompt="Radiation; Select the type of Copayment and/or whether the benefit is subject to deductible" sqref="NN4:NN1048576 NP4:NP1048576 NO7 NO8:NO1048576 NO6 NO5 NO4" xr:uid="{32562A21-F391-4783-A43D-57469BED6C92}">
      <formula1>Copay</formula1>
    </dataValidation>
    <dataValidation type="list" allowBlank="1" showInputMessage="1" showErrorMessage="1" errorTitle="Invalid" error="Select from list" promptTitle="Required:" prompt="Radiation; Select the type of Coinsurance and/or whether the benefit is subject to deductible" sqref="NQ4:NQ1048576 NS4:NS1048576 NR7 NR8:NR1048576 NR6 NR5 NR4" xr:uid="{456C4F7F-C407-473D-A4B6-F722AE8521FF}">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T4:NT1048576 NV4:NV1048576 NU7 NU8:NU1048576 NU6 NU5 NU4" xr:uid="{54212C7C-C4D8-4BEC-955A-18E23FF1A166}">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W4:NW1048576 NY4:NY1048576 NX7 NX8:NX1048576 NX6 NX5 NX4" xr:uid="{31CC5BD2-235E-4DF5-B68C-2C4F6BD070A8}">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Z4:NZ1048576 OB4:OB1048576 OA7 OA8:OA1048576 OA6 OA5 OA4" xr:uid="{69BF3A02-7785-47D2-A226-452ECE331502}">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C4:OC1048576 OE4:OE1048576 OD7 OD8:OD1048576 OD6 OD5 OD4" xr:uid="{A136978A-B244-4231-92E2-66B9BD4DFFA4}">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F4:OF1048576 OH4:OH1048576 OG7 OG8:OG1048576 OG6 OG5 OG4" xr:uid="{E4454543-404D-412F-B50F-57B49A347575}">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I4:OI1048576 OK4:OK1048576 OJ7 OJ8:OJ1048576 OJ6 OJ5 OJ4" xr:uid="{6655084A-2BBB-407B-B412-919C89388CAE}">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L4:OL1048576 ON4:ON1048576 OM7 OM8:OM1048576 OM6 OM5 OM4" xr:uid="{5B603148-278B-4843-9FB8-73AE0AE1B6DE}">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O4:OO1048576 OQ4:OQ1048576 OP7 OP8:OP1048576 OP6 OP5 OP4" xr:uid="{58118999-3855-4587-B968-FC33B19CADD9}">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R4:OR1048576 OT4:OT1048576 OS7 OS8:OS1048576 OS6 OS5 OS4" xr:uid="{9FB0E46B-BFE9-4623-8FBD-423D3A0682B5}">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U4:OU1048576 OW4:OW1048576 OV7 OV8:OV1048576 OV6 OV5 OV4" xr:uid="{1A09620F-6307-4CBF-B2D9-2C0433706ED0}">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X4:OX1048576 OZ4:OZ1048576 OY7 OY8:OY1048576 OY6 OY5 OY4" xr:uid="{050EBFA3-2EFB-4C2B-BA12-13E7DA6BFB71}">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A4:PA1048576 PC4:PC1048576 PB7 PB8:PB1048576 PB6 PB5 PB4" xr:uid="{D343BD4B-861A-4EF9-96BC-761FFDE58B66}">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7 AX6 AX5 AX4" xr:uid="{783F94C8-9F16-4784-B255-194D8048E197}">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7 AY6 AY5 AY4" xr:uid="{49FFB8A6-5DC2-4874-88BD-2F17115F4340}">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7 AZ6 AZ5 AZ4" xr:uid="{C30AED90-E3DD-47B9-90A7-EF4E79434E94}">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7 BA6 BA5 BA4" xr:uid="{FD0D14A1-0D2B-4D87-9BAA-5D741A874AD9}">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7 BB6 BB5 BB4" xr:uid="{26183E83-9DC2-4F9F-B861-4C701B906E57}">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7 BC6 BC5 BC4" xr:uid="{350DDE35-481F-417A-B19B-A42000BABB45}">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7 BD6 BD5 BD4" xr:uid="{B39D825C-0DAC-4B67-B09C-B7339B6F638B}">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7 BE6 BE5 BE4" xr:uid="{85644865-8591-4639-9519-ED3AB40448F5}">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7 BF6 BF5 BF4" xr:uid="{AACE34AB-8192-4737-B9E8-CA01C74386EB}">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7 BG6 BG5 BG4" xr:uid="{931C8A7A-0E27-4076-AC2F-06C62285A8CC}">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7 BH6 BH5 BH4" xr:uid="{D12F5851-F656-445C-9ACF-962444DC936A}">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7 BI6 BI5 BI4" xr:uid="{EA0F1E94-EF21-4569-8A19-A3B4E20F07C5}">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7 BJ6 BJ5 BJ4" xr:uid="{42EABBA7-68AF-4DD0-95FE-5A430B915E3B}">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7 BK6 BK5 BK4" xr:uid="{0C905B1A-7780-4386-A709-ACE26E4CFC6E}">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7 BL6 BL5 BL4" xr:uid="{4315DCE3-B947-4A25-987D-EEA53CAD70B0}">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7 BM6 BM5 BM4" xr:uid="{04CE1E6C-F650-438C-B5CD-23520A384E7A}">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7 BN6 BN5 BN4" xr:uid="{1ED1A5E7-D3AC-4E32-A9DE-E6F7992E3173}">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7 BO6 BO5 BO4" xr:uid="{C5BBDD19-D3AC-44E8-8AC7-A6842B2836E2}">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7 BP6 BP5 BP4" xr:uid="{CEBDADC2-3C24-4EB8-8BEC-B729550DBED9}">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7 BQ6 BQ5 BQ4" xr:uid="{9AAE5792-BA89-4568-854A-9DC7BEA49D87}">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xr:uid="{0B04AFA6-E93D-4554-9857-2D7E1D78E81C}">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xr:uid="{AD0B1E3D-72CC-4FB6-9C03-9157F587E2DF}">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7 AB6 AB5 AB4" xr:uid="{654A3390-F9D6-4865-B7E7-6A7D5DFCA818}">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7 AC6 AC5 AC4" xr:uid="{DFC08B7B-7F07-4654-92CE-46B870CA52CF}">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xr:uid="{22A25EE1-678C-49C3-B86A-7E1707F6B7CB}">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xr:uid="{1AEEEA9F-B6FA-494E-ABC0-F42CEDDA8034}">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xr:uid="{5842ECD4-0232-4294-BA8F-64114591B1D8}">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xr:uid="{A61CAF15-A918-4861-8637-64C069CA3C42}">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xr:uid="{8A6B22D8-769E-4946-B14A-EE245157A54F}">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xr:uid="{1FA450B4-193E-40E5-A1B5-5AC74CEB73A5}">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7 AJ6 AJ5 AJ4" xr:uid="{60060B4C-DC92-48E1-B5FA-9CF0B5478C10}">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7 AK6 AK5 AK4" xr:uid="{0A5BC644-BC28-412D-AC92-D26ACDDB1406}">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xr:uid="{78EE3547-BCC4-4251-A630-3A0D1FBF8A85}">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xr:uid="{BB29FEC5-B81B-4988-88E4-D91F081DBCC3}">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xr:uid="{379C3476-F80B-4C86-9F1D-A375A819AC6A}">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xr:uid="{686F6D7F-EC52-453C-8D52-130E35C5C5DA}">
      <formula1>FamilyMOOP</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DD55B5-F0A1-40F2-8C85-BCDA7630A326}">
  <sheetPr codeName="Sheet11"/>
  <dimension ref="A1:XFA126"/>
  <sheetViews>
    <sheetView topLeftCell="A89" zoomScale="80" zoomScaleNormal="80" workbookViewId="0">
      <selection activeCell="I90" sqref="I90"/>
    </sheetView>
  </sheetViews>
  <sheetFormatPr defaultColWidth="9.140625" defaultRowHeight="14.25" x14ac:dyDescent="0.2"/>
  <cols>
    <col min="1" max="1" width="20.42578125" style="20" customWidth="1"/>
    <col min="2" max="2" width="35.42578125" style="20" customWidth="1"/>
    <col min="3" max="3" width="15.1406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29341</v>
      </c>
      <c r="D2" s="30" t="s">
        <v>409</v>
      </c>
      <c r="T2" s="13"/>
      <c r="U2" s="13"/>
      <c r="V2" s="13"/>
      <c r="W2" s="13"/>
      <c r="X2" s="13"/>
      <c r="Y2" s="14"/>
    </row>
    <row r="3" spans="1:30" s="12" customFormat="1" ht="15" customHeight="1" x14ac:dyDescent="0.2">
      <c r="A3" s="15" t="s">
        <v>12</v>
      </c>
      <c r="B3" s="16" t="s">
        <v>283</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8" t="s">
        <v>18</v>
      </c>
      <c r="B6" s="109"/>
      <c r="C6" s="109"/>
      <c r="D6" s="109"/>
      <c r="E6" s="109"/>
      <c r="F6" s="110"/>
      <c r="G6" s="108" t="s">
        <v>19</v>
      </c>
      <c r="H6" s="109"/>
      <c r="I6" s="109"/>
      <c r="J6" s="109"/>
      <c r="K6" s="109"/>
      <c r="L6" s="109"/>
      <c r="M6" s="109"/>
      <c r="N6" s="109"/>
      <c r="O6" s="109"/>
      <c r="P6" s="109"/>
      <c r="Q6" s="109"/>
      <c r="R6" s="109"/>
      <c r="S6" s="109"/>
      <c r="T6" s="109"/>
      <c r="U6" s="110"/>
      <c r="V6" s="109" t="s">
        <v>20</v>
      </c>
      <c r="W6" s="110"/>
      <c r="X6" s="111" t="s">
        <v>21</v>
      </c>
      <c r="Y6" s="111"/>
      <c r="Z6" s="111" t="s">
        <v>22</v>
      </c>
      <c r="AA6" s="111"/>
      <c r="AB6" s="111"/>
      <c r="AC6" s="111"/>
      <c r="AD6" s="111"/>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508</v>
      </c>
      <c r="B8" s="16" t="s">
        <v>509</v>
      </c>
      <c r="C8" s="16" t="s">
        <v>480</v>
      </c>
      <c r="D8" s="16" t="s">
        <v>481</v>
      </c>
      <c r="E8" s="16" t="s">
        <v>482</v>
      </c>
      <c r="F8" s="74" t="s">
        <v>483</v>
      </c>
      <c r="G8" s="16" t="s">
        <v>253</v>
      </c>
      <c r="H8" s="16" t="s">
        <v>231</v>
      </c>
      <c r="I8" s="16" t="s">
        <v>201</v>
      </c>
      <c r="J8" s="73" t="s">
        <v>265</v>
      </c>
      <c r="K8" s="73" t="s">
        <v>187</v>
      </c>
      <c r="L8" s="16" t="s">
        <v>285</v>
      </c>
      <c r="M8" s="73" t="s">
        <v>220</v>
      </c>
      <c r="O8" s="21">
        <v>0</v>
      </c>
      <c r="P8" s="45" t="s">
        <v>220</v>
      </c>
      <c r="Q8" s="20" t="s">
        <v>242</v>
      </c>
      <c r="R8" s="20"/>
      <c r="S8" s="20" t="s">
        <v>220</v>
      </c>
      <c r="T8" s="23" t="s">
        <v>484</v>
      </c>
      <c r="U8" s="75">
        <v>1</v>
      </c>
      <c r="V8" s="72"/>
      <c r="W8" s="23"/>
      <c r="X8" s="23">
        <v>46023</v>
      </c>
      <c r="Y8" s="24">
        <v>46387</v>
      </c>
      <c r="Z8" s="16" t="s">
        <v>187</v>
      </c>
      <c r="AA8" s="16" t="s">
        <v>485</v>
      </c>
      <c r="AB8" s="16" t="s">
        <v>187</v>
      </c>
      <c r="AC8" s="16" t="s">
        <v>486</v>
      </c>
      <c r="AD8" s="16" t="s">
        <v>220</v>
      </c>
    </row>
    <row r="9" spans="1:30" s="16" customFormat="1" x14ac:dyDescent="0.2">
      <c r="A9" s="25"/>
      <c r="F9" s="74"/>
      <c r="J9" s="73"/>
      <c r="K9" s="73"/>
      <c r="M9" s="73"/>
      <c r="O9" s="21"/>
      <c r="P9" s="45"/>
      <c r="Q9" s="20"/>
      <c r="R9" s="20"/>
      <c r="S9" s="20"/>
      <c r="T9" s="23"/>
      <c r="U9" s="75"/>
      <c r="V9" s="72"/>
      <c r="W9" s="23"/>
      <c r="X9" s="23"/>
      <c r="Y9" s="24"/>
    </row>
    <row r="10" spans="1:30" s="16" customFormat="1" x14ac:dyDescent="0.2">
      <c r="A10" s="25"/>
      <c r="F10" s="74"/>
      <c r="J10" s="73"/>
      <c r="K10" s="73"/>
      <c r="M10" s="73"/>
      <c r="O10" s="21"/>
      <c r="P10" s="45"/>
      <c r="Q10" s="20"/>
      <c r="R10" s="20"/>
      <c r="S10" s="20"/>
      <c r="T10" s="23"/>
      <c r="U10" s="75"/>
      <c r="V10" s="72"/>
      <c r="W10" s="23"/>
      <c r="X10" s="23"/>
      <c r="Y10" s="24"/>
    </row>
    <row r="11" spans="1:30" s="16" customFormat="1" x14ac:dyDescent="0.2">
      <c r="A11" s="25"/>
      <c r="F11" s="74"/>
      <c r="J11" s="73"/>
      <c r="K11" s="73"/>
      <c r="M11" s="73"/>
      <c r="O11" s="21"/>
      <c r="P11" s="45"/>
      <c r="Q11" s="20"/>
      <c r="R11" s="20"/>
      <c r="S11" s="20"/>
      <c r="T11" s="23"/>
      <c r="U11" s="75"/>
      <c r="V11" s="72"/>
      <c r="W11" s="23"/>
      <c r="X11" s="23"/>
      <c r="Y11" s="24"/>
    </row>
    <row r="12" spans="1:30" s="16" customFormat="1" x14ac:dyDescent="0.2">
      <c r="A12" s="25"/>
      <c r="F12" s="74"/>
      <c r="J12" s="73"/>
      <c r="K12" s="73"/>
      <c r="M12" s="73"/>
      <c r="O12" s="21"/>
      <c r="P12" s="45"/>
      <c r="Q12" s="20"/>
      <c r="R12" s="20"/>
      <c r="S12" s="20"/>
      <c r="T12" s="23"/>
      <c r="U12" s="75"/>
      <c r="V12" s="72"/>
      <c r="W12" s="23"/>
      <c r="X12" s="23"/>
      <c r="Y12" s="24"/>
    </row>
    <row r="13" spans="1:30" s="16" customFormat="1" x14ac:dyDescent="0.2">
      <c r="A13" s="25"/>
      <c r="F13" s="74"/>
      <c r="J13" s="73"/>
      <c r="K13" s="73"/>
      <c r="M13" s="73"/>
      <c r="O13" s="21"/>
      <c r="P13" s="45"/>
      <c r="Q13" s="20"/>
      <c r="R13" s="20"/>
      <c r="S13" s="20"/>
      <c r="T13" s="23"/>
      <c r="U13" s="75"/>
      <c r="V13" s="72"/>
      <c r="W13" s="23"/>
      <c r="X13" s="23"/>
      <c r="Y13" s="24"/>
    </row>
    <row r="14" spans="1:30" s="16" customFormat="1" x14ac:dyDescent="0.2">
      <c r="A14" s="25"/>
      <c r="F14" s="74"/>
      <c r="J14" s="73"/>
      <c r="K14" s="73"/>
      <c r="M14" s="73"/>
      <c r="O14" s="21"/>
      <c r="P14" s="45"/>
      <c r="Q14" s="20"/>
      <c r="R14" s="20"/>
      <c r="S14" s="20"/>
      <c r="T14" s="23"/>
      <c r="U14" s="75"/>
      <c r="V14" s="72"/>
      <c r="W14" s="23"/>
      <c r="X14" s="23"/>
      <c r="Y14" s="24"/>
    </row>
    <row r="15" spans="1:30" s="16" customFormat="1" x14ac:dyDescent="0.2">
      <c r="A15" s="25"/>
      <c r="F15" s="74"/>
      <c r="J15" s="73"/>
      <c r="K15" s="73"/>
      <c r="M15" s="73"/>
      <c r="O15" s="21"/>
      <c r="P15" s="45"/>
      <c r="Q15" s="20"/>
      <c r="R15" s="20"/>
      <c r="S15" s="20"/>
      <c r="T15" s="23"/>
      <c r="U15" s="75"/>
      <c r="V15" s="72"/>
      <c r="W15" s="23"/>
      <c r="X15" s="23"/>
      <c r="Y15" s="24"/>
    </row>
    <row r="16" spans="1:30" s="16" customFormat="1" x14ac:dyDescent="0.2">
      <c r="A16" s="25"/>
      <c r="F16" s="74"/>
      <c r="J16" s="73"/>
      <c r="K16" s="73"/>
      <c r="M16" s="73"/>
      <c r="O16" s="21"/>
      <c r="P16" s="45"/>
      <c r="Q16" s="20"/>
      <c r="R16" s="20"/>
      <c r="S16" s="20"/>
      <c r="T16" s="23"/>
      <c r="U16" s="75"/>
      <c r="V16" s="72"/>
      <c r="W16" s="23"/>
      <c r="X16" s="23"/>
      <c r="Y16" s="24"/>
    </row>
    <row r="17" spans="1:25" s="16" customFormat="1" x14ac:dyDescent="0.2">
      <c r="A17" s="25"/>
      <c r="F17" s="74"/>
      <c r="J17" s="73"/>
      <c r="K17" s="73"/>
      <c r="M17" s="73"/>
      <c r="O17" s="21"/>
      <c r="P17" s="45"/>
      <c r="Q17" s="20"/>
      <c r="R17" s="20"/>
      <c r="S17" s="20"/>
      <c r="T17" s="23"/>
      <c r="U17" s="75"/>
      <c r="V17" s="72"/>
      <c r="W17" s="23"/>
      <c r="X17" s="23"/>
      <c r="Y17" s="24"/>
    </row>
    <row r="18" spans="1:25" s="16" customFormat="1" x14ac:dyDescent="0.2">
      <c r="A18" s="25"/>
      <c r="F18" s="74"/>
      <c r="J18" s="73"/>
      <c r="K18" s="73"/>
      <c r="M18" s="73"/>
      <c r="O18" s="21"/>
      <c r="P18" s="45"/>
      <c r="Q18" s="20"/>
      <c r="R18" s="20"/>
      <c r="S18" s="20"/>
      <c r="T18" s="23"/>
      <c r="U18" s="75"/>
      <c r="V18" s="72"/>
      <c r="W18" s="23"/>
      <c r="X18" s="23"/>
      <c r="Y18" s="24"/>
    </row>
    <row r="19" spans="1:25" s="16" customFormat="1" x14ac:dyDescent="0.2">
      <c r="A19" s="25"/>
      <c r="F19" s="74"/>
      <c r="J19" s="73"/>
      <c r="K19" s="73"/>
      <c r="M19" s="73"/>
      <c r="O19" s="21"/>
      <c r="P19" s="45"/>
      <c r="Q19" s="20"/>
      <c r="R19" s="20"/>
      <c r="S19" s="20"/>
      <c r="T19" s="23"/>
      <c r="U19" s="75"/>
      <c r="V19" s="72"/>
      <c r="W19" s="23"/>
      <c r="X19" s="23"/>
      <c r="Y19" s="24"/>
    </row>
    <row r="20" spans="1:25" s="16" customFormat="1" x14ac:dyDescent="0.2">
      <c r="A20" s="25"/>
      <c r="F20" s="74"/>
      <c r="J20" s="73"/>
      <c r="K20" s="73"/>
      <c r="M20" s="73"/>
      <c r="O20" s="21"/>
      <c r="P20" s="45"/>
      <c r="Q20" s="20"/>
      <c r="R20" s="20"/>
      <c r="S20" s="20"/>
      <c r="T20" s="23"/>
      <c r="U20" s="75"/>
      <c r="V20" s="72"/>
      <c r="W20" s="23"/>
      <c r="X20" s="23"/>
      <c r="Y20" s="24"/>
    </row>
    <row r="21" spans="1:25" s="16" customFormat="1" x14ac:dyDescent="0.2">
      <c r="A21" s="25"/>
      <c r="F21" s="74"/>
      <c r="J21" s="73"/>
      <c r="K21" s="73"/>
      <c r="M21" s="73"/>
      <c r="O21" s="21"/>
      <c r="P21" s="45"/>
      <c r="Q21" s="20"/>
      <c r="R21" s="20"/>
      <c r="S21" s="20"/>
      <c r="T21" s="23"/>
      <c r="U21" s="75"/>
      <c r="V21" s="72"/>
      <c r="W21" s="23"/>
      <c r="X21" s="23"/>
      <c r="Y21" s="24"/>
    </row>
    <row r="22" spans="1:25" s="16" customFormat="1" x14ac:dyDescent="0.2">
      <c r="A22" s="25"/>
      <c r="F22" s="74"/>
      <c r="J22" s="73"/>
      <c r="K22" s="73"/>
      <c r="M22" s="73"/>
      <c r="O22" s="21"/>
      <c r="P22" s="45"/>
      <c r="Q22" s="20"/>
      <c r="R22" s="20"/>
      <c r="S22" s="20"/>
      <c r="T22" s="23"/>
      <c r="U22" s="75"/>
      <c r="V22" s="72"/>
      <c r="W22" s="23"/>
      <c r="X22" s="23"/>
      <c r="Y22" s="24"/>
    </row>
    <row r="23" spans="1:25" s="16" customFormat="1" hidden="1" x14ac:dyDescent="0.2">
      <c r="A23" s="25"/>
      <c r="F23" s="74"/>
      <c r="J23" s="73"/>
      <c r="K23" s="73"/>
      <c r="M23" s="73"/>
      <c r="O23" s="21"/>
      <c r="P23" s="21"/>
      <c r="Q23" s="20"/>
      <c r="R23" s="20"/>
      <c r="S23" s="20"/>
      <c r="T23" s="23"/>
      <c r="U23" s="75"/>
      <c r="V23" s="72"/>
      <c r="W23" s="23"/>
      <c r="X23" s="23"/>
      <c r="Y23" s="24"/>
    </row>
    <row r="24" spans="1:25" s="16" customFormat="1" hidden="1" x14ac:dyDescent="0.2">
      <c r="A24" s="25"/>
      <c r="F24" s="74"/>
      <c r="J24" s="73"/>
      <c r="K24" s="73"/>
      <c r="M24" s="73"/>
      <c r="O24" s="21"/>
      <c r="P24" s="21"/>
      <c r="Q24" s="20"/>
      <c r="R24" s="20"/>
      <c r="S24" s="20"/>
      <c r="T24" s="23"/>
      <c r="U24" s="75"/>
      <c r="V24" s="72"/>
      <c r="W24" s="23"/>
      <c r="X24" s="23"/>
      <c r="Y24" s="24"/>
    </row>
    <row r="25" spans="1:25" s="16" customFormat="1" hidden="1" x14ac:dyDescent="0.2">
      <c r="A25" s="25"/>
      <c r="F25" s="74"/>
      <c r="J25" s="73"/>
      <c r="K25" s="73"/>
      <c r="M25" s="73"/>
      <c r="O25" s="21"/>
      <c r="P25" s="21"/>
      <c r="Q25" s="20"/>
      <c r="R25" s="20"/>
      <c r="S25" s="20"/>
      <c r="T25" s="23"/>
      <c r="U25" s="75"/>
      <c r="V25" s="72"/>
      <c r="W25" s="23"/>
      <c r="X25" s="23"/>
      <c r="Y25" s="24"/>
    </row>
    <row r="26" spans="1:25" s="16" customFormat="1" hidden="1" x14ac:dyDescent="0.2">
      <c r="A26" s="25"/>
      <c r="F26" s="74"/>
      <c r="J26" s="73"/>
      <c r="K26" s="73"/>
      <c r="M26" s="73"/>
      <c r="O26" s="21"/>
      <c r="P26" s="21"/>
      <c r="Q26" s="20"/>
      <c r="R26" s="20"/>
      <c r="S26" s="20"/>
      <c r="T26" s="23"/>
      <c r="U26" s="75"/>
      <c r="V26" s="72"/>
      <c r="W26" s="23"/>
      <c r="X26" s="23"/>
      <c r="Y26" s="24"/>
    </row>
    <row r="27" spans="1:25" s="16" customFormat="1" hidden="1" x14ac:dyDescent="0.2">
      <c r="A27" s="25"/>
      <c r="F27" s="74"/>
      <c r="J27" s="73"/>
      <c r="K27" s="73"/>
      <c r="M27" s="73"/>
      <c r="O27" s="21"/>
      <c r="P27" s="21"/>
      <c r="Q27" s="20"/>
      <c r="R27" s="20"/>
      <c r="S27" s="20"/>
      <c r="T27" s="23"/>
      <c r="U27" s="75"/>
      <c r="V27" s="72"/>
      <c r="W27" s="23"/>
      <c r="X27" s="23"/>
      <c r="Y27" s="24"/>
    </row>
    <row r="28" spans="1:25" s="16" customFormat="1" hidden="1" x14ac:dyDescent="0.2">
      <c r="A28" s="25"/>
      <c r="F28" s="74"/>
      <c r="J28" s="73"/>
      <c r="K28" s="73"/>
      <c r="M28" s="73"/>
      <c r="O28" s="21"/>
      <c r="P28" s="21"/>
      <c r="Q28" s="20"/>
      <c r="R28" s="20"/>
      <c r="S28" s="20"/>
      <c r="T28" s="23"/>
      <c r="U28" s="75"/>
      <c r="V28" s="72"/>
      <c r="W28" s="23"/>
      <c r="X28" s="23"/>
      <c r="Y28" s="24"/>
    </row>
    <row r="29" spans="1:25" s="16" customFormat="1" hidden="1" x14ac:dyDescent="0.2">
      <c r="A29" s="25"/>
      <c r="F29" s="74"/>
      <c r="J29" s="73"/>
      <c r="K29" s="73"/>
      <c r="M29" s="73"/>
      <c r="O29" s="21"/>
      <c r="P29" s="21"/>
      <c r="Q29" s="20"/>
      <c r="R29" s="20"/>
      <c r="S29" s="20"/>
      <c r="T29" s="23"/>
      <c r="U29" s="75"/>
      <c r="V29" s="72"/>
      <c r="W29" s="23"/>
      <c r="X29" s="23"/>
      <c r="Y29" s="24"/>
    </row>
    <row r="30" spans="1:25" s="16" customFormat="1" hidden="1" x14ac:dyDescent="0.2">
      <c r="A30" s="25"/>
      <c r="F30" s="74"/>
      <c r="J30" s="73"/>
      <c r="K30" s="73"/>
      <c r="M30" s="73"/>
      <c r="O30" s="21"/>
      <c r="P30" s="21"/>
      <c r="Q30" s="20"/>
      <c r="R30" s="20"/>
      <c r="S30" s="20"/>
      <c r="T30" s="23"/>
      <c r="U30" s="75"/>
      <c r="V30" s="72"/>
      <c r="W30" s="23"/>
      <c r="X30" s="23"/>
      <c r="Y30" s="24"/>
    </row>
    <row r="31" spans="1:25" s="16" customFormat="1" hidden="1" x14ac:dyDescent="0.2">
      <c r="A31" s="25"/>
      <c r="F31" s="74"/>
      <c r="J31" s="73"/>
      <c r="K31" s="73"/>
      <c r="M31" s="73"/>
      <c r="O31" s="21"/>
      <c r="P31" s="21"/>
      <c r="Q31" s="20"/>
      <c r="R31" s="20"/>
      <c r="S31" s="20"/>
      <c r="T31" s="23"/>
      <c r="U31" s="75"/>
      <c r="V31" s="72"/>
      <c r="W31" s="23"/>
      <c r="X31" s="23"/>
      <c r="Y31" s="24"/>
    </row>
    <row r="32" spans="1:25" s="16" customFormat="1" hidden="1" x14ac:dyDescent="0.2">
      <c r="A32" s="25"/>
      <c r="F32" s="74"/>
      <c r="J32" s="73"/>
      <c r="K32" s="73"/>
      <c r="M32" s="73"/>
      <c r="O32" s="21"/>
      <c r="P32" s="21"/>
      <c r="Q32" s="20"/>
      <c r="R32" s="20"/>
      <c r="S32" s="20"/>
      <c r="T32" s="23"/>
      <c r="U32" s="75"/>
      <c r="V32" s="72"/>
      <c r="W32" s="23"/>
      <c r="X32" s="23"/>
      <c r="Y32" s="24"/>
    </row>
    <row r="33" spans="1:25" s="16" customFormat="1" hidden="1" x14ac:dyDescent="0.2">
      <c r="A33" s="25"/>
      <c r="F33" s="74"/>
      <c r="J33" s="73"/>
      <c r="K33" s="73"/>
      <c r="M33" s="73"/>
      <c r="O33" s="21"/>
      <c r="P33" s="21"/>
      <c r="Q33" s="20"/>
      <c r="R33" s="20"/>
      <c r="S33" s="20"/>
      <c r="T33" s="23"/>
      <c r="U33" s="75"/>
      <c r="V33" s="72"/>
      <c r="W33" s="23"/>
      <c r="X33" s="23"/>
      <c r="Y33" s="24"/>
    </row>
    <row r="34" spans="1:25" s="16" customFormat="1" hidden="1" x14ac:dyDescent="0.2">
      <c r="A34" s="25"/>
      <c r="F34" s="74"/>
      <c r="J34" s="73"/>
      <c r="K34" s="73"/>
      <c r="M34" s="73"/>
      <c r="O34" s="21"/>
      <c r="P34" s="21"/>
      <c r="Q34" s="20"/>
      <c r="R34" s="20"/>
      <c r="S34" s="20"/>
      <c r="T34" s="23"/>
      <c r="U34" s="75"/>
      <c r="V34" s="72"/>
      <c r="W34" s="23"/>
      <c r="X34" s="23"/>
      <c r="Y34" s="24"/>
    </row>
    <row r="35" spans="1:25" s="16" customFormat="1" hidden="1" x14ac:dyDescent="0.2">
      <c r="A35" s="25"/>
      <c r="F35" s="74"/>
      <c r="J35" s="73"/>
      <c r="K35" s="73"/>
      <c r="M35" s="73"/>
      <c r="O35" s="21"/>
      <c r="P35" s="21"/>
      <c r="Q35" s="20"/>
      <c r="R35" s="20"/>
      <c r="S35" s="20"/>
      <c r="T35" s="23"/>
      <c r="U35" s="75"/>
      <c r="V35" s="72"/>
      <c r="W35" s="23"/>
      <c r="X35" s="23"/>
      <c r="Y35" s="24"/>
    </row>
    <row r="36" spans="1:25" s="16" customFormat="1" hidden="1" x14ac:dyDescent="0.2">
      <c r="A36" s="25"/>
      <c r="F36" s="74"/>
      <c r="J36" s="73"/>
      <c r="K36" s="73"/>
      <c r="M36" s="73"/>
      <c r="O36" s="21"/>
      <c r="P36" s="21"/>
      <c r="Q36" s="20"/>
      <c r="R36" s="20"/>
      <c r="S36" s="20"/>
      <c r="T36" s="23"/>
      <c r="U36" s="75"/>
      <c r="V36" s="72"/>
      <c r="W36" s="23"/>
      <c r="X36" s="23"/>
      <c r="Y36" s="24"/>
    </row>
    <row r="37" spans="1:25" s="16" customFormat="1" hidden="1" x14ac:dyDescent="0.2">
      <c r="A37" s="25"/>
      <c r="F37" s="74"/>
      <c r="J37" s="73"/>
      <c r="K37" s="73"/>
      <c r="M37" s="73"/>
      <c r="O37" s="21"/>
      <c r="P37" s="21"/>
      <c r="Q37" s="20"/>
      <c r="R37" s="20"/>
      <c r="S37" s="20"/>
      <c r="T37" s="23"/>
      <c r="U37" s="75"/>
      <c r="V37" s="72"/>
      <c r="W37" s="23"/>
      <c r="X37" s="23"/>
      <c r="Y37" s="24"/>
    </row>
    <row r="38" spans="1:25" s="16" customFormat="1" hidden="1" x14ac:dyDescent="0.2">
      <c r="A38" s="25"/>
      <c r="F38" s="74"/>
      <c r="J38" s="73"/>
      <c r="K38" s="73"/>
      <c r="M38" s="73"/>
      <c r="O38" s="21"/>
      <c r="P38" s="21"/>
      <c r="Q38" s="20"/>
      <c r="R38" s="20"/>
      <c r="S38" s="20"/>
      <c r="T38" s="23"/>
      <c r="U38" s="75"/>
      <c r="V38" s="72"/>
      <c r="W38" s="23"/>
      <c r="X38" s="23"/>
      <c r="Y38" s="24"/>
    </row>
    <row r="39" spans="1:25" s="16" customFormat="1" hidden="1" x14ac:dyDescent="0.2">
      <c r="A39" s="25"/>
      <c r="F39" s="74"/>
      <c r="J39" s="73"/>
      <c r="K39" s="73"/>
      <c r="M39" s="73"/>
      <c r="O39" s="21"/>
      <c r="P39" s="21"/>
      <c r="Q39" s="20"/>
      <c r="R39" s="20"/>
      <c r="S39" s="20"/>
      <c r="T39" s="23"/>
      <c r="U39" s="75"/>
      <c r="V39" s="72"/>
      <c r="W39" s="23"/>
      <c r="X39" s="23"/>
      <c r="Y39" s="24"/>
    </row>
    <row r="40" spans="1:25" s="16" customFormat="1" hidden="1" x14ac:dyDescent="0.2">
      <c r="A40" s="25"/>
      <c r="F40" s="74"/>
      <c r="J40" s="73"/>
      <c r="K40" s="73"/>
      <c r="M40" s="73"/>
      <c r="O40" s="21"/>
      <c r="P40" s="21"/>
      <c r="Q40" s="20"/>
      <c r="R40" s="20"/>
      <c r="S40" s="20"/>
      <c r="T40" s="23"/>
      <c r="U40" s="75"/>
      <c r="V40" s="72"/>
      <c r="W40" s="23"/>
      <c r="X40" s="23"/>
      <c r="Y40" s="24"/>
    </row>
    <row r="41" spans="1:25" s="16" customFormat="1" hidden="1" x14ac:dyDescent="0.2">
      <c r="A41" s="25"/>
      <c r="F41" s="74"/>
      <c r="J41" s="73"/>
      <c r="K41" s="73"/>
      <c r="M41" s="73"/>
      <c r="O41" s="21"/>
      <c r="P41" s="21"/>
      <c r="Q41" s="20"/>
      <c r="R41" s="20"/>
      <c r="S41" s="20"/>
      <c r="T41" s="23"/>
      <c r="U41" s="75"/>
      <c r="V41" s="72"/>
      <c r="W41" s="23"/>
      <c r="X41" s="23"/>
      <c r="Y41" s="24"/>
    </row>
    <row r="42" spans="1:25" s="16" customFormat="1" hidden="1" x14ac:dyDescent="0.2">
      <c r="A42" s="25"/>
      <c r="F42" s="74"/>
      <c r="J42" s="73"/>
      <c r="K42" s="73"/>
      <c r="M42" s="73"/>
      <c r="O42" s="21"/>
      <c r="P42" s="21"/>
      <c r="Q42" s="20"/>
      <c r="R42" s="20"/>
      <c r="S42" s="20"/>
      <c r="T42" s="23"/>
      <c r="U42" s="75"/>
      <c r="V42" s="72"/>
      <c r="W42" s="23"/>
      <c r="X42" s="23"/>
      <c r="Y42" s="24"/>
    </row>
    <row r="43" spans="1:25" s="16" customFormat="1" hidden="1" x14ac:dyDescent="0.2">
      <c r="A43" s="25"/>
      <c r="F43" s="74"/>
      <c r="J43" s="73"/>
      <c r="K43" s="73"/>
      <c r="M43" s="73"/>
      <c r="O43" s="21"/>
      <c r="P43" s="21"/>
      <c r="Q43" s="20"/>
      <c r="R43" s="20"/>
      <c r="S43" s="20"/>
      <c r="T43" s="23"/>
      <c r="U43" s="75"/>
      <c r="V43" s="72"/>
      <c r="W43" s="23"/>
      <c r="X43" s="23"/>
      <c r="Y43" s="24"/>
    </row>
    <row r="44" spans="1:25" s="16" customFormat="1" hidden="1" x14ac:dyDescent="0.2">
      <c r="A44" s="25"/>
      <c r="F44" s="74"/>
      <c r="J44" s="73"/>
      <c r="K44" s="73"/>
      <c r="M44" s="73"/>
      <c r="O44" s="21"/>
      <c r="P44" s="21"/>
      <c r="Q44" s="20"/>
      <c r="R44" s="20"/>
      <c r="S44" s="20"/>
      <c r="T44" s="23"/>
      <c r="U44" s="75"/>
      <c r="V44" s="72"/>
      <c r="W44" s="23"/>
      <c r="X44" s="23"/>
      <c r="Y44" s="24"/>
    </row>
    <row r="45" spans="1:25" s="16" customFormat="1" hidden="1" x14ac:dyDescent="0.2">
      <c r="A45" s="25"/>
      <c r="F45" s="74"/>
      <c r="J45" s="73"/>
      <c r="K45" s="73"/>
      <c r="M45" s="73"/>
      <c r="O45" s="21"/>
      <c r="P45" s="21"/>
      <c r="Q45" s="20"/>
      <c r="R45" s="20"/>
      <c r="S45" s="20"/>
      <c r="T45" s="23"/>
      <c r="U45" s="75"/>
      <c r="V45" s="72"/>
      <c r="W45" s="23"/>
      <c r="X45" s="23"/>
      <c r="Y45" s="24"/>
    </row>
    <row r="46" spans="1:25" s="16" customFormat="1" hidden="1" x14ac:dyDescent="0.2">
      <c r="A46" s="25"/>
      <c r="F46" s="74"/>
      <c r="J46" s="73"/>
      <c r="K46" s="73"/>
      <c r="M46" s="73"/>
      <c r="O46" s="21"/>
      <c r="P46" s="21"/>
      <c r="Q46" s="20"/>
      <c r="R46" s="20"/>
      <c r="S46" s="20"/>
      <c r="T46" s="23"/>
      <c r="U46" s="75"/>
      <c r="V46" s="72"/>
      <c r="W46" s="23"/>
      <c r="X46" s="23"/>
      <c r="Y46" s="24"/>
    </row>
    <row r="47" spans="1:25" s="16" customFormat="1" hidden="1" x14ac:dyDescent="0.2">
      <c r="A47" s="25"/>
      <c r="F47" s="74"/>
      <c r="J47" s="73"/>
      <c r="K47" s="73"/>
      <c r="M47" s="73"/>
      <c r="O47" s="21"/>
      <c r="P47" s="21"/>
      <c r="Q47" s="20"/>
      <c r="R47" s="20"/>
      <c r="S47" s="20"/>
      <c r="T47" s="23"/>
      <c r="U47" s="75"/>
      <c r="V47" s="72"/>
      <c r="W47" s="23"/>
      <c r="X47" s="23"/>
      <c r="Y47" s="24"/>
    </row>
    <row r="48" spans="1:25" s="16" customFormat="1" hidden="1" x14ac:dyDescent="0.2">
      <c r="A48" s="25"/>
      <c r="F48" s="74"/>
      <c r="J48" s="73"/>
      <c r="K48" s="73"/>
      <c r="M48" s="73"/>
      <c r="O48" s="21"/>
      <c r="P48" s="21"/>
      <c r="Q48" s="20"/>
      <c r="R48" s="20"/>
      <c r="S48" s="20"/>
      <c r="T48" s="23"/>
      <c r="U48" s="75"/>
      <c r="V48" s="72"/>
      <c r="W48" s="23"/>
      <c r="X48" s="23"/>
      <c r="Y48" s="24"/>
    </row>
    <row r="49" spans="1:16381" s="16" customFormat="1" hidden="1" x14ac:dyDescent="0.2">
      <c r="A49" s="25"/>
      <c r="F49" s="74"/>
      <c r="J49" s="73"/>
      <c r="K49" s="73"/>
      <c r="M49" s="73"/>
      <c r="O49" s="21"/>
      <c r="P49" s="21"/>
      <c r="Q49" s="20"/>
      <c r="R49" s="20"/>
      <c r="S49" s="20"/>
      <c r="T49" s="23"/>
      <c r="U49" s="75"/>
      <c r="V49" s="72"/>
      <c r="W49" s="23"/>
      <c r="X49" s="23"/>
      <c r="Y49" s="24"/>
    </row>
    <row r="50" spans="1:16381" s="16" customFormat="1" hidden="1" x14ac:dyDescent="0.2">
      <c r="A50" s="25"/>
      <c r="F50" s="74"/>
      <c r="J50" s="73"/>
      <c r="K50" s="73"/>
      <c r="M50" s="73"/>
      <c r="O50" s="21"/>
      <c r="P50" s="21"/>
      <c r="Q50" s="20"/>
      <c r="R50" s="20"/>
      <c r="S50" s="20"/>
      <c r="T50" s="23"/>
      <c r="U50" s="75"/>
      <c r="V50" s="72"/>
      <c r="W50" s="23"/>
      <c r="X50" s="23"/>
      <c r="Y50" s="24"/>
    </row>
    <row r="51" spans="1:16381" s="16" customFormat="1" hidden="1" x14ac:dyDescent="0.2">
      <c r="A51" s="25"/>
      <c r="F51" s="74"/>
      <c r="J51" s="73"/>
      <c r="K51" s="73"/>
      <c r="M51" s="73"/>
      <c r="O51" s="21"/>
      <c r="P51" s="21"/>
      <c r="Q51" s="20"/>
      <c r="R51" s="20"/>
      <c r="S51" s="20"/>
      <c r="T51" s="23"/>
      <c r="U51" s="75"/>
      <c r="V51" s="72"/>
      <c r="W51" s="23"/>
      <c r="X51" s="23"/>
      <c r="Y51" s="24"/>
    </row>
    <row r="52" spans="1:16381" s="16" customFormat="1" hidden="1" x14ac:dyDescent="0.2">
      <c r="A52" s="25"/>
      <c r="F52" s="74"/>
      <c r="J52" s="73"/>
      <c r="K52" s="73"/>
      <c r="M52" s="73"/>
      <c r="O52" s="21"/>
      <c r="P52" s="21"/>
      <c r="Q52" s="20"/>
      <c r="R52" s="20"/>
      <c r="S52" s="20"/>
      <c r="T52" s="23"/>
      <c r="U52" s="75"/>
      <c r="V52" s="72"/>
      <c r="W52" s="23"/>
      <c r="X52" s="23"/>
      <c r="Y52" s="24"/>
    </row>
    <row r="53" spans="1:16381" s="16" customFormat="1" hidden="1" x14ac:dyDescent="0.2">
      <c r="A53" s="25"/>
      <c r="F53" s="74"/>
      <c r="J53" s="73"/>
      <c r="K53" s="73"/>
      <c r="M53" s="73"/>
      <c r="O53" s="21"/>
      <c r="P53" s="21"/>
      <c r="Q53" s="20"/>
      <c r="R53" s="20"/>
      <c r="S53" s="20"/>
      <c r="T53" s="23"/>
      <c r="U53" s="75"/>
      <c r="V53" s="72"/>
      <c r="W53" s="23"/>
      <c r="X53" s="23"/>
      <c r="Y53" s="24"/>
    </row>
    <row r="54" spans="1:16381" s="16" customFormat="1" hidden="1" x14ac:dyDescent="0.2">
      <c r="A54" s="25"/>
      <c r="F54" s="74"/>
      <c r="J54" s="73"/>
      <c r="K54" s="73"/>
      <c r="M54" s="73"/>
      <c r="O54" s="21"/>
      <c r="P54" s="21"/>
      <c r="Q54" s="20"/>
      <c r="R54" s="20"/>
      <c r="S54" s="20"/>
      <c r="T54" s="23"/>
      <c r="U54" s="75"/>
      <c r="V54" s="72"/>
      <c r="W54" s="23"/>
      <c r="X54" s="23"/>
      <c r="Y54" s="24"/>
    </row>
    <row r="55" spans="1:16381" s="16" customFormat="1" hidden="1" x14ac:dyDescent="0.2">
      <c r="A55" s="25"/>
      <c r="F55" s="74"/>
      <c r="J55" s="73"/>
      <c r="K55" s="73"/>
      <c r="M55" s="73"/>
      <c r="O55" s="21"/>
      <c r="P55" s="21"/>
      <c r="Q55" s="20"/>
      <c r="R55" s="20"/>
      <c r="S55" s="20"/>
      <c r="T55" s="23"/>
      <c r="U55" s="75"/>
      <c r="V55" s="72"/>
      <c r="W55" s="23"/>
      <c r="X55" s="23"/>
      <c r="Y55" s="24"/>
    </row>
    <row r="56" spans="1:16381" s="16" customFormat="1" hidden="1" x14ac:dyDescent="0.2">
      <c r="A56" s="25"/>
      <c r="F56" s="74"/>
      <c r="J56" s="73"/>
      <c r="K56" s="73"/>
      <c r="M56" s="73"/>
      <c r="O56" s="21"/>
      <c r="P56" s="21"/>
      <c r="Q56" s="20"/>
      <c r="R56" s="20"/>
      <c r="S56" s="20"/>
      <c r="T56" s="23"/>
      <c r="U56" s="75"/>
      <c r="V56" s="72"/>
      <c r="W56" s="23"/>
      <c r="X56" s="23"/>
      <c r="Y56" s="24"/>
    </row>
    <row r="57" spans="1:16381" s="16" customFormat="1" hidden="1" x14ac:dyDescent="0.2">
      <c r="A57" s="25"/>
      <c r="F57" s="74"/>
      <c r="J57" s="73"/>
      <c r="K57" s="73"/>
      <c r="M57" s="73"/>
      <c r="O57" s="21"/>
      <c r="P57" s="21"/>
      <c r="Q57" s="20"/>
      <c r="R57" s="20"/>
      <c r="S57" s="20"/>
      <c r="T57" s="23"/>
      <c r="U57" s="75"/>
      <c r="V57" s="72"/>
      <c r="W57" s="23"/>
      <c r="X57" s="23"/>
      <c r="Y57" s="24"/>
    </row>
    <row r="58" spans="1:16381" s="13" customFormat="1" ht="15" customHeight="1" x14ac:dyDescent="0.2">
      <c r="A58" s="108" t="s">
        <v>53</v>
      </c>
      <c r="B58" s="109"/>
      <c r="C58" s="110"/>
      <c r="D58" s="108" t="s">
        <v>54</v>
      </c>
      <c r="E58" s="109"/>
      <c r="F58" s="109"/>
      <c r="G58" s="109"/>
      <c r="H58" s="109"/>
      <c r="I58" s="109"/>
      <c r="J58" s="110"/>
      <c r="K58" s="108" t="s">
        <v>55</v>
      </c>
      <c r="L58" s="110"/>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3" t="s">
        <v>56</v>
      </c>
      <c r="B59" s="114"/>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5" t="s">
        <v>67</v>
      </c>
      <c r="B60" s="115"/>
      <c r="C60" s="13" t="s">
        <v>187</v>
      </c>
      <c r="D60" s="20" t="s">
        <v>290</v>
      </c>
      <c r="H60" s="16" t="s">
        <v>424</v>
      </c>
      <c r="I60" s="16" t="s">
        <v>468</v>
      </c>
      <c r="K60" s="20" t="s">
        <v>220</v>
      </c>
      <c r="L60" s="20" t="s">
        <v>187</v>
      </c>
    </row>
    <row r="61" spans="1:16381" ht="26.25" customHeight="1" x14ac:dyDescent="0.2">
      <c r="A61" s="112" t="s">
        <v>68</v>
      </c>
      <c r="B61" s="112"/>
      <c r="C61" s="13" t="s">
        <v>187</v>
      </c>
      <c r="D61" s="20" t="s">
        <v>290</v>
      </c>
      <c r="H61" s="16" t="s">
        <v>424</v>
      </c>
      <c r="I61" s="16" t="s">
        <v>472</v>
      </c>
      <c r="K61" s="20" t="s">
        <v>220</v>
      </c>
      <c r="L61" s="20" t="s">
        <v>187</v>
      </c>
    </row>
    <row r="62" spans="1:16381" ht="26.25" customHeight="1" x14ac:dyDescent="0.2">
      <c r="A62" s="112" t="s">
        <v>69</v>
      </c>
      <c r="B62" s="112"/>
      <c r="C62" s="13" t="s">
        <v>187</v>
      </c>
      <c r="D62" s="20" t="s">
        <v>290</v>
      </c>
      <c r="H62" s="16" t="s">
        <v>424</v>
      </c>
      <c r="I62" s="16"/>
      <c r="K62" s="20" t="s">
        <v>220</v>
      </c>
      <c r="L62" s="20" t="s">
        <v>187</v>
      </c>
    </row>
    <row r="63" spans="1:16381" ht="26.25" customHeight="1" x14ac:dyDescent="0.2">
      <c r="A63" s="112" t="s">
        <v>70</v>
      </c>
      <c r="B63" s="112"/>
      <c r="C63" s="13" t="s">
        <v>187</v>
      </c>
      <c r="D63" s="20" t="s">
        <v>290</v>
      </c>
      <c r="H63" s="16" t="s">
        <v>426</v>
      </c>
      <c r="I63" s="16" t="s">
        <v>719</v>
      </c>
      <c r="K63" s="20" t="s">
        <v>220</v>
      </c>
      <c r="L63" s="20" t="s">
        <v>187</v>
      </c>
    </row>
    <row r="64" spans="1:16381" ht="26.25" customHeight="1" x14ac:dyDescent="0.2">
      <c r="A64" s="112" t="s">
        <v>71</v>
      </c>
      <c r="B64" s="112"/>
      <c r="C64" s="13" t="s">
        <v>187</v>
      </c>
      <c r="D64" s="20" t="s">
        <v>290</v>
      </c>
      <c r="H64" s="16" t="s">
        <v>426</v>
      </c>
      <c r="I64" s="16" t="s">
        <v>427</v>
      </c>
      <c r="K64" s="20" t="s">
        <v>220</v>
      </c>
      <c r="L64" s="20" t="s">
        <v>187</v>
      </c>
    </row>
    <row r="65" spans="1:12" ht="26.25" customHeight="1" x14ac:dyDescent="0.2">
      <c r="A65" s="112" t="s">
        <v>72</v>
      </c>
      <c r="B65" s="112"/>
      <c r="C65" s="13" t="s">
        <v>187</v>
      </c>
      <c r="D65" s="20" t="s">
        <v>290</v>
      </c>
      <c r="H65" s="16" t="s">
        <v>428</v>
      </c>
      <c r="I65" s="16" t="s">
        <v>429</v>
      </c>
      <c r="K65" s="20" t="s">
        <v>220</v>
      </c>
      <c r="L65" s="20" t="s">
        <v>187</v>
      </c>
    </row>
    <row r="66" spans="1:12" ht="26.25" customHeight="1" x14ac:dyDescent="0.2">
      <c r="A66" s="112" t="s">
        <v>73</v>
      </c>
      <c r="B66" s="112"/>
      <c r="C66" s="13"/>
      <c r="D66" s="20" t="s">
        <v>293</v>
      </c>
      <c r="H66" s="16"/>
      <c r="I66" s="16"/>
    </row>
    <row r="67" spans="1:12" ht="26.25" customHeight="1" x14ac:dyDescent="0.2">
      <c r="A67" s="112" t="s">
        <v>74</v>
      </c>
      <c r="B67" s="112"/>
      <c r="C67" s="13" t="s">
        <v>187</v>
      </c>
      <c r="D67" s="20" t="s">
        <v>290</v>
      </c>
      <c r="H67" s="16" t="s">
        <v>430</v>
      </c>
      <c r="I67" s="16" t="s">
        <v>431</v>
      </c>
      <c r="K67" s="20" t="s">
        <v>220</v>
      </c>
      <c r="L67" s="20" t="s">
        <v>187</v>
      </c>
    </row>
    <row r="68" spans="1:12" ht="26.25" customHeight="1" x14ac:dyDescent="0.2">
      <c r="A68" s="112" t="s">
        <v>75</v>
      </c>
      <c r="B68" s="112"/>
      <c r="C68" s="13"/>
      <c r="D68" s="20" t="s">
        <v>293</v>
      </c>
      <c r="H68" s="16"/>
      <c r="I68" s="16"/>
    </row>
    <row r="69" spans="1:12" ht="26.25" customHeight="1" x14ac:dyDescent="0.2">
      <c r="A69" s="112" t="s">
        <v>76</v>
      </c>
      <c r="B69" s="112"/>
      <c r="C69" s="13" t="s">
        <v>187</v>
      </c>
      <c r="D69" s="20" t="s">
        <v>290</v>
      </c>
      <c r="E69" s="20" t="s">
        <v>187</v>
      </c>
      <c r="F69" s="20">
        <v>90</v>
      </c>
      <c r="G69" s="16" t="s">
        <v>412</v>
      </c>
      <c r="H69" s="16" t="s">
        <v>432</v>
      </c>
      <c r="I69" s="16" t="s">
        <v>433</v>
      </c>
      <c r="K69" s="20" t="s">
        <v>220</v>
      </c>
      <c r="L69" s="20" t="s">
        <v>187</v>
      </c>
    </row>
    <row r="70" spans="1:12" ht="26.25" customHeight="1" x14ac:dyDescent="0.25">
      <c r="A70" s="107" t="s">
        <v>77</v>
      </c>
      <c r="B70" s="107"/>
      <c r="C70" s="13"/>
      <c r="D70" s="20" t="s">
        <v>293</v>
      </c>
      <c r="H70" s="16"/>
      <c r="I70" s="16"/>
    </row>
    <row r="71" spans="1:12" ht="26.25" customHeight="1" x14ac:dyDescent="0.25">
      <c r="A71" s="107" t="s">
        <v>78</v>
      </c>
      <c r="B71" s="107"/>
      <c r="C71" s="13" t="s">
        <v>187</v>
      </c>
      <c r="D71" s="20" t="s">
        <v>290</v>
      </c>
      <c r="H71" s="16"/>
      <c r="I71" s="16" t="s">
        <v>461</v>
      </c>
      <c r="K71" s="20" t="s">
        <v>220</v>
      </c>
      <c r="L71" s="20" t="s">
        <v>187</v>
      </c>
    </row>
    <row r="72" spans="1:12" ht="26.25" customHeight="1" x14ac:dyDescent="0.25">
      <c r="A72" s="107" t="s">
        <v>79</v>
      </c>
      <c r="B72" s="107"/>
      <c r="C72" s="13" t="s">
        <v>187</v>
      </c>
      <c r="D72" s="20" t="s">
        <v>290</v>
      </c>
      <c r="E72" s="20" t="s">
        <v>187</v>
      </c>
      <c r="F72" s="20">
        <v>100</v>
      </c>
      <c r="G72" s="16" t="s">
        <v>412</v>
      </c>
      <c r="H72" s="16" t="s">
        <v>712</v>
      </c>
      <c r="I72" s="16" t="s">
        <v>434</v>
      </c>
      <c r="K72" s="20" t="s">
        <v>220</v>
      </c>
      <c r="L72" s="20" t="s">
        <v>187</v>
      </c>
    </row>
    <row r="73" spans="1:12" ht="26.25" customHeight="1" x14ac:dyDescent="0.25">
      <c r="A73" s="107" t="s">
        <v>80</v>
      </c>
      <c r="B73" s="107"/>
      <c r="C73" s="13" t="s">
        <v>187</v>
      </c>
      <c r="D73" s="20" t="s">
        <v>290</v>
      </c>
      <c r="H73" s="16" t="s">
        <v>435</v>
      </c>
      <c r="I73" s="16"/>
      <c r="K73" s="20" t="s">
        <v>220</v>
      </c>
      <c r="L73" s="20" t="s">
        <v>187</v>
      </c>
    </row>
    <row r="74" spans="1:12" ht="26.25" customHeight="1" x14ac:dyDescent="0.25">
      <c r="A74" s="107" t="s">
        <v>81</v>
      </c>
      <c r="B74" s="107"/>
      <c r="C74" s="13" t="s">
        <v>187</v>
      </c>
      <c r="D74" s="20" t="s">
        <v>290</v>
      </c>
      <c r="H74" s="16" t="s">
        <v>711</v>
      </c>
      <c r="I74" s="16" t="s">
        <v>436</v>
      </c>
      <c r="K74" s="20" t="s">
        <v>220</v>
      </c>
      <c r="L74" s="20" t="s">
        <v>187</v>
      </c>
    </row>
    <row r="75" spans="1:12" ht="26.25" customHeight="1" x14ac:dyDescent="0.25">
      <c r="A75" s="107" t="s">
        <v>82</v>
      </c>
      <c r="B75" s="107"/>
      <c r="C75" s="13" t="s">
        <v>187</v>
      </c>
      <c r="D75" s="20" t="s">
        <v>290</v>
      </c>
      <c r="H75" s="16" t="s">
        <v>437</v>
      </c>
      <c r="I75" s="16" t="s">
        <v>438</v>
      </c>
      <c r="K75" s="20" t="s">
        <v>220</v>
      </c>
      <c r="L75" s="20" t="s">
        <v>187</v>
      </c>
    </row>
    <row r="76" spans="1:12" ht="26.25" customHeight="1" x14ac:dyDescent="0.25">
      <c r="A76" s="107" t="s">
        <v>83</v>
      </c>
      <c r="B76" s="107"/>
      <c r="C76" s="13" t="s">
        <v>187</v>
      </c>
      <c r="D76" s="20" t="s">
        <v>290</v>
      </c>
      <c r="H76" s="16" t="s">
        <v>437</v>
      </c>
      <c r="I76" s="16" t="s">
        <v>439</v>
      </c>
      <c r="K76" s="20" t="s">
        <v>220</v>
      </c>
      <c r="L76" s="20" t="s">
        <v>187</v>
      </c>
    </row>
    <row r="77" spans="1:12" ht="26.25" customHeight="1" x14ac:dyDescent="0.25">
      <c r="A77" s="107" t="s">
        <v>84</v>
      </c>
      <c r="B77" s="107"/>
      <c r="C77" s="13"/>
      <c r="D77" s="20" t="s">
        <v>293</v>
      </c>
      <c r="H77" s="16"/>
      <c r="I77" s="16"/>
    </row>
    <row r="78" spans="1:12" ht="26.25" customHeight="1" x14ac:dyDescent="0.25">
      <c r="A78" s="107" t="s">
        <v>85</v>
      </c>
      <c r="B78" s="107"/>
      <c r="C78" s="13"/>
      <c r="D78" s="20" t="s">
        <v>293</v>
      </c>
      <c r="H78" s="16"/>
      <c r="I78" s="16"/>
    </row>
    <row r="79" spans="1:12" ht="26.25" customHeight="1" x14ac:dyDescent="0.25">
      <c r="A79" s="107" t="s">
        <v>86</v>
      </c>
      <c r="B79" s="107"/>
      <c r="C79" s="13" t="s">
        <v>187</v>
      </c>
      <c r="D79" s="20" t="s">
        <v>290</v>
      </c>
      <c r="E79" s="20" t="s">
        <v>187</v>
      </c>
      <c r="F79" s="20">
        <v>90</v>
      </c>
      <c r="G79" s="16" t="s">
        <v>413</v>
      </c>
      <c r="H79" s="16" t="s">
        <v>440</v>
      </c>
      <c r="I79" s="16" t="s">
        <v>722</v>
      </c>
      <c r="K79" s="20" t="s">
        <v>220</v>
      </c>
      <c r="L79" s="20" t="s">
        <v>187</v>
      </c>
    </row>
    <row r="80" spans="1:12" ht="26.25" customHeight="1" x14ac:dyDescent="0.25">
      <c r="A80" s="107" t="s">
        <v>87</v>
      </c>
      <c r="B80" s="107"/>
      <c r="C80" s="13" t="s">
        <v>187</v>
      </c>
      <c r="D80" s="20" t="s">
        <v>290</v>
      </c>
      <c r="H80" s="16" t="s">
        <v>441</v>
      </c>
      <c r="I80" s="16" t="s">
        <v>720</v>
      </c>
      <c r="K80" s="20" t="s">
        <v>220</v>
      </c>
      <c r="L80" s="20" t="s">
        <v>187</v>
      </c>
    </row>
    <row r="81" spans="1:12" ht="26.25" customHeight="1" x14ac:dyDescent="0.25">
      <c r="A81" s="107" t="s">
        <v>88</v>
      </c>
      <c r="B81" s="107"/>
      <c r="C81" s="13" t="s">
        <v>187</v>
      </c>
      <c r="D81" s="20" t="s">
        <v>290</v>
      </c>
      <c r="H81" s="16" t="s">
        <v>442</v>
      </c>
      <c r="I81" s="16" t="s">
        <v>443</v>
      </c>
      <c r="K81" s="20" t="s">
        <v>220</v>
      </c>
      <c r="L81" s="20" t="s">
        <v>187</v>
      </c>
    </row>
    <row r="82" spans="1:12" ht="26.25" customHeight="1" x14ac:dyDescent="0.25">
      <c r="A82" s="107" t="s">
        <v>89</v>
      </c>
      <c r="B82" s="107"/>
      <c r="C82" s="13" t="s">
        <v>187</v>
      </c>
      <c r="D82" s="20" t="s">
        <v>290</v>
      </c>
      <c r="H82" s="16" t="s">
        <v>444</v>
      </c>
      <c r="I82" s="16" t="s">
        <v>470</v>
      </c>
      <c r="K82" s="20" t="s">
        <v>220</v>
      </c>
      <c r="L82" s="20" t="s">
        <v>187</v>
      </c>
    </row>
    <row r="83" spans="1:12" ht="26.25" customHeight="1" x14ac:dyDescent="0.25">
      <c r="A83" s="107" t="s">
        <v>90</v>
      </c>
      <c r="B83" s="107"/>
      <c r="C83" s="13" t="s">
        <v>187</v>
      </c>
      <c r="D83" s="20" t="s">
        <v>290</v>
      </c>
      <c r="H83" s="16" t="s">
        <v>446</v>
      </c>
      <c r="I83" s="16" t="s">
        <v>414</v>
      </c>
      <c r="K83" s="20" t="s">
        <v>220</v>
      </c>
      <c r="L83" s="20" t="s">
        <v>187</v>
      </c>
    </row>
    <row r="84" spans="1:12" ht="26.25" customHeight="1" x14ac:dyDescent="0.25">
      <c r="A84" s="107" t="s">
        <v>91</v>
      </c>
      <c r="B84" s="107"/>
      <c r="C84" s="13" t="s">
        <v>187</v>
      </c>
      <c r="D84" s="20" t="s">
        <v>290</v>
      </c>
      <c r="H84" s="16" t="s">
        <v>447</v>
      </c>
      <c r="I84" s="16" t="s">
        <v>470</v>
      </c>
      <c r="K84" s="20" t="s">
        <v>220</v>
      </c>
      <c r="L84" s="20" t="s">
        <v>187</v>
      </c>
    </row>
    <row r="85" spans="1:12" ht="26.25" customHeight="1" x14ac:dyDescent="0.25">
      <c r="A85" s="107" t="s">
        <v>92</v>
      </c>
      <c r="B85" s="107"/>
      <c r="C85" s="13" t="s">
        <v>187</v>
      </c>
      <c r="D85" s="20" t="s">
        <v>290</v>
      </c>
      <c r="H85" s="16" t="s">
        <v>446</v>
      </c>
      <c r="I85" s="16" t="s">
        <v>414</v>
      </c>
      <c r="K85" s="20" t="s">
        <v>220</v>
      </c>
      <c r="L85" s="20" t="s">
        <v>187</v>
      </c>
    </row>
    <row r="86" spans="1:12" ht="26.25" customHeight="1" x14ac:dyDescent="0.25">
      <c r="A86" s="107" t="s">
        <v>93</v>
      </c>
      <c r="B86" s="107"/>
      <c r="C86" s="13" t="s">
        <v>187</v>
      </c>
      <c r="D86" s="20" t="s">
        <v>290</v>
      </c>
      <c r="H86" s="16" t="s">
        <v>448</v>
      </c>
      <c r="I86" s="16" t="s">
        <v>716</v>
      </c>
      <c r="K86" s="20" t="s">
        <v>220</v>
      </c>
      <c r="L86" s="20" t="s">
        <v>187</v>
      </c>
    </row>
    <row r="87" spans="1:12" ht="26.25" customHeight="1" x14ac:dyDescent="0.25">
      <c r="A87" s="107" t="s">
        <v>94</v>
      </c>
      <c r="B87" s="107"/>
      <c r="C87" s="13" t="s">
        <v>187</v>
      </c>
      <c r="D87" s="20" t="s">
        <v>290</v>
      </c>
      <c r="H87" s="16" t="s">
        <v>448</v>
      </c>
      <c r="I87" s="16" t="s">
        <v>715</v>
      </c>
      <c r="K87" s="20" t="s">
        <v>220</v>
      </c>
      <c r="L87" s="20" t="s">
        <v>187</v>
      </c>
    </row>
    <row r="88" spans="1:12" ht="26.25" customHeight="1" x14ac:dyDescent="0.25">
      <c r="A88" s="107" t="s">
        <v>95</v>
      </c>
      <c r="B88" s="107"/>
      <c r="C88" s="13" t="s">
        <v>187</v>
      </c>
      <c r="D88" s="20" t="s">
        <v>290</v>
      </c>
      <c r="H88" s="16" t="s">
        <v>448</v>
      </c>
      <c r="I88" s="16" t="s">
        <v>715</v>
      </c>
      <c r="K88" s="20" t="s">
        <v>220</v>
      </c>
      <c r="L88" s="20" t="s">
        <v>187</v>
      </c>
    </row>
    <row r="89" spans="1:12" ht="26.25" customHeight="1" x14ac:dyDescent="0.25">
      <c r="A89" s="107" t="s">
        <v>96</v>
      </c>
      <c r="B89" s="107"/>
      <c r="C89" s="13" t="s">
        <v>187</v>
      </c>
      <c r="D89" s="20" t="s">
        <v>290</v>
      </c>
      <c r="H89" s="16" t="s">
        <v>448</v>
      </c>
      <c r="I89" s="16" t="s">
        <v>715</v>
      </c>
      <c r="K89" s="20" t="s">
        <v>220</v>
      </c>
      <c r="L89" s="20" t="s">
        <v>187</v>
      </c>
    </row>
    <row r="90" spans="1:12" ht="26.25" customHeight="1" x14ac:dyDescent="0.25">
      <c r="A90" s="107" t="s">
        <v>97</v>
      </c>
      <c r="B90" s="107"/>
      <c r="C90" s="13" t="s">
        <v>187</v>
      </c>
      <c r="D90" s="20" t="s">
        <v>290</v>
      </c>
      <c r="E90" s="20" t="s">
        <v>187</v>
      </c>
      <c r="F90" s="20">
        <v>60</v>
      </c>
      <c r="G90" s="16" t="s">
        <v>412</v>
      </c>
      <c r="H90" s="16" t="s">
        <v>713</v>
      </c>
      <c r="I90" s="16" t="s">
        <v>473</v>
      </c>
      <c r="J90" s="20" t="s">
        <v>328</v>
      </c>
      <c r="K90" s="20" t="s">
        <v>220</v>
      </c>
      <c r="L90" s="20" t="s">
        <v>187</v>
      </c>
    </row>
    <row r="91" spans="1:12" ht="26.25" customHeight="1" x14ac:dyDescent="0.25">
      <c r="A91" s="107" t="s">
        <v>98</v>
      </c>
      <c r="B91" s="107"/>
      <c r="C91" s="13" t="s">
        <v>187</v>
      </c>
      <c r="D91" s="20" t="s">
        <v>290</v>
      </c>
      <c r="H91" s="16"/>
      <c r="I91" s="16" t="s">
        <v>450</v>
      </c>
      <c r="K91" s="20" t="s">
        <v>220</v>
      </c>
      <c r="L91" s="20" t="s">
        <v>187</v>
      </c>
    </row>
    <row r="92" spans="1:12" ht="26.25" customHeight="1" x14ac:dyDescent="0.25">
      <c r="A92" s="107" t="s">
        <v>99</v>
      </c>
      <c r="B92" s="107"/>
      <c r="C92" s="13" t="s">
        <v>187</v>
      </c>
      <c r="D92" s="20" t="s">
        <v>290</v>
      </c>
      <c r="E92" s="20" t="s">
        <v>187</v>
      </c>
      <c r="F92" s="20">
        <v>12</v>
      </c>
      <c r="G92" s="16" t="s">
        <v>412</v>
      </c>
      <c r="H92" s="16" t="s">
        <v>451</v>
      </c>
      <c r="I92" s="16" t="s">
        <v>415</v>
      </c>
      <c r="K92" s="20" t="s">
        <v>220</v>
      </c>
      <c r="L92" s="20" t="s">
        <v>187</v>
      </c>
    </row>
    <row r="93" spans="1:12" ht="26.25" customHeight="1" x14ac:dyDescent="0.25">
      <c r="A93" s="107" t="s">
        <v>100</v>
      </c>
      <c r="B93" s="107"/>
      <c r="C93" s="13" t="s">
        <v>187</v>
      </c>
      <c r="D93" s="20" t="s">
        <v>290</v>
      </c>
      <c r="H93" s="16" t="s">
        <v>725</v>
      </c>
      <c r="I93" s="16" t="s">
        <v>709</v>
      </c>
      <c r="K93" s="20" t="s">
        <v>220</v>
      </c>
      <c r="L93" s="20" t="s">
        <v>187</v>
      </c>
    </row>
    <row r="94" spans="1:12" ht="26.25" customHeight="1" x14ac:dyDescent="0.25">
      <c r="A94" s="107" t="s">
        <v>101</v>
      </c>
      <c r="B94" s="107"/>
      <c r="C94" s="13"/>
      <c r="D94" s="20" t="s">
        <v>290</v>
      </c>
      <c r="H94" s="16" t="s">
        <v>452</v>
      </c>
      <c r="I94" s="16" t="s">
        <v>453</v>
      </c>
      <c r="J94" s="20" t="s">
        <v>332</v>
      </c>
      <c r="K94" s="20" t="s">
        <v>220</v>
      </c>
      <c r="L94" s="20" t="s">
        <v>187</v>
      </c>
    </row>
    <row r="95" spans="1:12" ht="26.25" customHeight="1" x14ac:dyDescent="0.25">
      <c r="A95" s="107" t="s">
        <v>102</v>
      </c>
      <c r="B95" s="107"/>
      <c r="C95" s="13" t="s">
        <v>187</v>
      </c>
      <c r="D95" s="20" t="s">
        <v>290</v>
      </c>
      <c r="H95" s="16"/>
      <c r="I95" s="16"/>
      <c r="K95" s="20" t="s">
        <v>220</v>
      </c>
      <c r="L95" s="20" t="s">
        <v>187</v>
      </c>
    </row>
    <row r="96" spans="1:12" ht="26.25" customHeight="1" x14ac:dyDescent="0.25">
      <c r="A96" s="107" t="s">
        <v>103</v>
      </c>
      <c r="B96" s="107"/>
      <c r="C96" s="13" t="s">
        <v>187</v>
      </c>
      <c r="D96" s="20" t="s">
        <v>290</v>
      </c>
      <c r="H96" s="16"/>
      <c r="I96" s="16" t="s">
        <v>721</v>
      </c>
      <c r="K96" s="20" t="s">
        <v>220</v>
      </c>
      <c r="L96" s="20" t="s">
        <v>187</v>
      </c>
    </row>
    <row r="97" spans="1:12" ht="26.25" customHeight="1" x14ac:dyDescent="0.25">
      <c r="A97" s="107" t="s">
        <v>104</v>
      </c>
      <c r="B97" s="107"/>
      <c r="C97" s="13"/>
      <c r="D97" s="20" t="s">
        <v>293</v>
      </c>
      <c r="H97" s="16"/>
      <c r="I97" s="16"/>
    </row>
    <row r="98" spans="1:12" ht="26.25" customHeight="1" x14ac:dyDescent="0.25">
      <c r="A98" s="107" t="s">
        <v>105</v>
      </c>
      <c r="B98" s="107"/>
      <c r="C98" s="13"/>
      <c r="D98" s="20" t="s">
        <v>293</v>
      </c>
      <c r="H98" s="16"/>
      <c r="I98" s="16"/>
    </row>
    <row r="99" spans="1:12" ht="26.25" customHeight="1" x14ac:dyDescent="0.25">
      <c r="A99" s="107" t="s">
        <v>106</v>
      </c>
      <c r="B99" s="107"/>
      <c r="C99" s="13"/>
      <c r="D99" s="20" t="s">
        <v>293</v>
      </c>
      <c r="H99" s="16"/>
      <c r="I99" s="16"/>
    </row>
    <row r="100" spans="1:12" ht="26.25" customHeight="1" x14ac:dyDescent="0.25">
      <c r="A100" s="107" t="s">
        <v>107</v>
      </c>
      <c r="B100" s="107"/>
      <c r="C100" s="13" t="s">
        <v>187</v>
      </c>
      <c r="D100" s="20" t="s">
        <v>290</v>
      </c>
      <c r="E100" s="20" t="s">
        <v>187</v>
      </c>
      <c r="F100" s="20">
        <v>1</v>
      </c>
      <c r="G100" s="16" t="s">
        <v>416</v>
      </c>
      <c r="H100" s="16"/>
      <c r="I100" s="16"/>
      <c r="K100" s="20" t="s">
        <v>220</v>
      </c>
      <c r="L100" s="20" t="s">
        <v>187</v>
      </c>
    </row>
    <row r="101" spans="1:12" ht="26.25" customHeight="1" x14ac:dyDescent="0.25">
      <c r="A101" s="107" t="s">
        <v>108</v>
      </c>
      <c r="B101" s="107"/>
      <c r="C101" s="13" t="s">
        <v>187</v>
      </c>
      <c r="D101" s="20" t="s">
        <v>290</v>
      </c>
      <c r="E101" s="20" t="s">
        <v>187</v>
      </c>
      <c r="F101" s="20">
        <v>1</v>
      </c>
      <c r="G101" s="16" t="s">
        <v>417</v>
      </c>
      <c r="H101" s="16"/>
      <c r="I101" s="16"/>
      <c r="K101" s="20" t="s">
        <v>220</v>
      </c>
      <c r="L101" s="20" t="s">
        <v>187</v>
      </c>
    </row>
    <row r="102" spans="1:12" ht="26.25" customHeight="1" x14ac:dyDescent="0.25">
      <c r="A102" s="107" t="s">
        <v>109</v>
      </c>
      <c r="B102" s="107"/>
      <c r="C102" s="13" t="s">
        <v>187</v>
      </c>
      <c r="D102" s="20" t="s">
        <v>293</v>
      </c>
      <c r="G102" s="16"/>
      <c r="H102" s="16"/>
      <c r="I102" s="16"/>
      <c r="J102" s="20" t="s">
        <v>336</v>
      </c>
    </row>
    <row r="103" spans="1:12" ht="26.25" customHeight="1" x14ac:dyDescent="0.25">
      <c r="A103" s="107" t="s">
        <v>110</v>
      </c>
      <c r="B103" s="107"/>
      <c r="C103" s="13" t="s">
        <v>187</v>
      </c>
      <c r="D103" s="20" t="s">
        <v>290</v>
      </c>
      <c r="E103" s="20" t="s">
        <v>187</v>
      </c>
      <c r="F103" s="20">
        <v>20</v>
      </c>
      <c r="G103" s="16" t="s">
        <v>412</v>
      </c>
      <c r="H103" s="16"/>
      <c r="I103" s="16"/>
      <c r="K103" s="20" t="s">
        <v>220</v>
      </c>
      <c r="L103" s="20" t="s">
        <v>187</v>
      </c>
    </row>
    <row r="104" spans="1:12" ht="26.25" customHeight="1" x14ac:dyDescent="0.25">
      <c r="A104" s="107" t="s">
        <v>111</v>
      </c>
      <c r="B104" s="107"/>
      <c r="C104" s="13" t="s">
        <v>187</v>
      </c>
      <c r="D104" s="20" t="s">
        <v>290</v>
      </c>
      <c r="E104" s="20" t="s">
        <v>187</v>
      </c>
      <c r="F104" s="20">
        <v>40</v>
      </c>
      <c r="G104" s="16" t="s">
        <v>412</v>
      </c>
      <c r="H104" s="16" t="s">
        <v>454</v>
      </c>
      <c r="I104" s="16" t="s">
        <v>455</v>
      </c>
      <c r="K104" s="20" t="s">
        <v>220</v>
      </c>
      <c r="L104" s="20" t="s">
        <v>187</v>
      </c>
    </row>
    <row r="105" spans="1:12" ht="26.25" customHeight="1" x14ac:dyDescent="0.25">
      <c r="A105" s="107" t="s">
        <v>112</v>
      </c>
      <c r="B105" s="107"/>
      <c r="C105" s="13" t="s">
        <v>187</v>
      </c>
      <c r="D105" s="20" t="s">
        <v>290</v>
      </c>
      <c r="H105" s="16"/>
      <c r="I105" s="16"/>
      <c r="K105" s="20" t="s">
        <v>220</v>
      </c>
      <c r="L105" s="20" t="s">
        <v>187</v>
      </c>
    </row>
    <row r="106" spans="1:12" ht="26.25" customHeight="1" x14ac:dyDescent="0.25">
      <c r="A106" s="107" t="s">
        <v>113</v>
      </c>
      <c r="B106" s="107"/>
      <c r="C106" s="13" t="s">
        <v>187</v>
      </c>
      <c r="D106" s="20" t="s">
        <v>290</v>
      </c>
      <c r="H106" s="16"/>
      <c r="I106" s="16"/>
      <c r="K106" s="20" t="s">
        <v>220</v>
      </c>
      <c r="L106" s="20" t="s">
        <v>187</v>
      </c>
    </row>
    <row r="107" spans="1:12" ht="26.25" customHeight="1" x14ac:dyDescent="0.25">
      <c r="A107" s="107" t="s">
        <v>114</v>
      </c>
      <c r="B107" s="107"/>
      <c r="C107" s="13" t="s">
        <v>187</v>
      </c>
      <c r="D107" s="20" t="s">
        <v>290</v>
      </c>
      <c r="H107" s="16"/>
      <c r="I107" s="16"/>
      <c r="K107" s="20" t="s">
        <v>220</v>
      </c>
      <c r="L107" s="20" t="s">
        <v>187</v>
      </c>
    </row>
    <row r="108" spans="1:12" ht="26.25" customHeight="1" x14ac:dyDescent="0.25">
      <c r="A108" s="107" t="s">
        <v>115</v>
      </c>
      <c r="B108" s="107"/>
      <c r="C108" s="13" t="s">
        <v>187</v>
      </c>
      <c r="D108" s="20" t="s">
        <v>293</v>
      </c>
      <c r="H108" s="16"/>
      <c r="I108" s="16"/>
      <c r="J108" s="20" t="s">
        <v>336</v>
      </c>
    </row>
    <row r="109" spans="1:12" ht="26.25" customHeight="1" x14ac:dyDescent="0.25">
      <c r="A109" s="107" t="s">
        <v>116</v>
      </c>
      <c r="B109" s="107"/>
      <c r="C109" s="13" t="s">
        <v>187</v>
      </c>
      <c r="D109" s="20" t="s">
        <v>293</v>
      </c>
      <c r="H109" s="16"/>
      <c r="I109" s="16"/>
      <c r="J109" s="20" t="s">
        <v>336</v>
      </c>
    </row>
    <row r="110" spans="1:12" ht="26.25" customHeight="1" x14ac:dyDescent="0.25">
      <c r="A110" s="107" t="s">
        <v>117</v>
      </c>
      <c r="B110" s="107"/>
      <c r="C110" s="13" t="s">
        <v>187</v>
      </c>
      <c r="D110" s="20" t="s">
        <v>293</v>
      </c>
      <c r="H110" s="16"/>
      <c r="I110" s="16"/>
      <c r="J110" s="20" t="s">
        <v>336</v>
      </c>
    </row>
    <row r="111" spans="1:12" ht="26.25" customHeight="1" x14ac:dyDescent="0.25">
      <c r="A111" s="107" t="s">
        <v>118</v>
      </c>
      <c r="B111" s="107"/>
      <c r="C111" s="13"/>
      <c r="D111" s="20" t="s">
        <v>293</v>
      </c>
      <c r="H111" s="16"/>
      <c r="I111" s="16"/>
    </row>
    <row r="112" spans="1:12" ht="26.25" customHeight="1" x14ac:dyDescent="0.25">
      <c r="A112" s="107" t="s">
        <v>119</v>
      </c>
      <c r="B112" s="107"/>
      <c r="C112" s="13"/>
      <c r="D112" s="20" t="s">
        <v>293</v>
      </c>
      <c r="H112" s="16"/>
      <c r="I112" s="16"/>
    </row>
    <row r="113" spans="1:12" ht="26.25" customHeight="1" x14ac:dyDescent="0.25">
      <c r="A113" s="107" t="s">
        <v>120</v>
      </c>
      <c r="B113" s="107"/>
      <c r="C113" s="13"/>
      <c r="D113" s="20" t="s">
        <v>293</v>
      </c>
      <c r="H113" s="16"/>
      <c r="I113" s="16"/>
    </row>
    <row r="114" spans="1:12" ht="26.25" customHeight="1" x14ac:dyDescent="0.25">
      <c r="A114" s="107" t="s">
        <v>121</v>
      </c>
      <c r="B114" s="107"/>
      <c r="C114" s="13"/>
      <c r="D114" s="20" t="s">
        <v>293</v>
      </c>
      <c r="H114" s="16"/>
      <c r="I114" s="16"/>
    </row>
    <row r="115" spans="1:12" ht="26.25" customHeight="1" x14ac:dyDescent="0.25">
      <c r="A115" s="107" t="s">
        <v>122</v>
      </c>
      <c r="B115" s="107"/>
      <c r="C115" s="13" t="s">
        <v>187</v>
      </c>
      <c r="D115" s="20" t="s">
        <v>290</v>
      </c>
      <c r="H115" s="16"/>
      <c r="I115" s="16" t="s">
        <v>456</v>
      </c>
      <c r="K115" s="20" t="s">
        <v>220</v>
      </c>
      <c r="L115" s="20" t="s">
        <v>187</v>
      </c>
    </row>
    <row r="116" spans="1:12" ht="26.25" customHeight="1" x14ac:dyDescent="0.25">
      <c r="A116" s="107" t="s">
        <v>123</v>
      </c>
      <c r="B116" s="107"/>
      <c r="C116" s="13" t="s">
        <v>187</v>
      </c>
      <c r="D116" s="20" t="s">
        <v>290</v>
      </c>
      <c r="E116" s="20" t="s">
        <v>187</v>
      </c>
      <c r="F116" s="20">
        <v>3000</v>
      </c>
      <c r="G116" s="16" t="s">
        <v>418</v>
      </c>
      <c r="H116" s="16" t="s">
        <v>457</v>
      </c>
      <c r="I116" s="16" t="s">
        <v>726</v>
      </c>
      <c r="K116" s="20" t="s">
        <v>220</v>
      </c>
      <c r="L116" s="20" t="s">
        <v>187</v>
      </c>
    </row>
    <row r="117" spans="1:12" ht="26.25" customHeight="1" x14ac:dyDescent="0.25">
      <c r="A117" s="107" t="s">
        <v>124</v>
      </c>
      <c r="B117" s="107"/>
      <c r="C117" s="13" t="s">
        <v>187</v>
      </c>
      <c r="D117" s="20" t="s">
        <v>290</v>
      </c>
      <c r="H117" s="16"/>
      <c r="I117" s="16" t="s">
        <v>419</v>
      </c>
      <c r="K117" s="20" t="s">
        <v>220</v>
      </c>
      <c r="L117" s="20" t="s">
        <v>187</v>
      </c>
    </row>
    <row r="118" spans="1:12" ht="26.25" customHeight="1" x14ac:dyDescent="0.25">
      <c r="A118" s="107" t="s">
        <v>125</v>
      </c>
      <c r="B118" s="107"/>
      <c r="C118" s="13" t="s">
        <v>187</v>
      </c>
      <c r="D118" s="20" t="s">
        <v>290</v>
      </c>
      <c r="H118" s="16"/>
      <c r="I118" s="16"/>
      <c r="K118" s="20" t="s">
        <v>220</v>
      </c>
      <c r="L118" s="20" t="s">
        <v>187</v>
      </c>
    </row>
    <row r="119" spans="1:12" ht="26.25" customHeight="1" x14ac:dyDescent="0.25">
      <c r="A119" s="107" t="s">
        <v>126</v>
      </c>
      <c r="B119" s="107"/>
      <c r="C119" s="13" t="s">
        <v>187</v>
      </c>
      <c r="D119" s="20" t="s">
        <v>290</v>
      </c>
      <c r="H119" s="16"/>
      <c r="I119" s="16"/>
      <c r="K119" s="20" t="s">
        <v>220</v>
      </c>
      <c r="L119" s="20" t="s">
        <v>187</v>
      </c>
    </row>
    <row r="120" spans="1:12" ht="26.25" customHeight="1" x14ac:dyDescent="0.25">
      <c r="A120" s="107" t="s">
        <v>127</v>
      </c>
      <c r="B120" s="107"/>
      <c r="C120" s="13" t="s">
        <v>187</v>
      </c>
      <c r="D120" s="20" t="s">
        <v>290</v>
      </c>
      <c r="H120" s="16"/>
      <c r="I120" s="16"/>
      <c r="K120" s="20" t="s">
        <v>220</v>
      </c>
      <c r="L120" s="20" t="s">
        <v>187</v>
      </c>
    </row>
    <row r="121" spans="1:12" ht="26.25" customHeight="1" x14ac:dyDescent="0.25">
      <c r="A121" s="107" t="s">
        <v>128</v>
      </c>
      <c r="B121" s="107"/>
      <c r="C121" s="13" t="s">
        <v>187</v>
      </c>
      <c r="D121" s="20" t="s">
        <v>290</v>
      </c>
      <c r="H121" s="16"/>
      <c r="I121" s="16" t="s">
        <v>420</v>
      </c>
      <c r="K121" s="20" t="s">
        <v>220</v>
      </c>
      <c r="L121" s="20" t="s">
        <v>187</v>
      </c>
    </row>
    <row r="122" spans="1:12" ht="26.25" customHeight="1" x14ac:dyDescent="0.25">
      <c r="A122" s="107" t="s">
        <v>129</v>
      </c>
      <c r="B122" s="107"/>
      <c r="C122" s="13" t="s">
        <v>187</v>
      </c>
      <c r="D122" s="20" t="s">
        <v>290</v>
      </c>
      <c r="H122" s="16" t="s">
        <v>714</v>
      </c>
      <c r="I122" s="16" t="s">
        <v>421</v>
      </c>
      <c r="K122" s="20" t="s">
        <v>220</v>
      </c>
      <c r="L122" s="20" t="s">
        <v>187</v>
      </c>
    </row>
    <row r="123" spans="1:12" ht="26.25" customHeight="1" x14ac:dyDescent="0.25">
      <c r="A123" s="107" t="s">
        <v>130</v>
      </c>
      <c r="B123" s="107"/>
      <c r="C123" s="13" t="s">
        <v>187</v>
      </c>
      <c r="D123" s="20" t="s">
        <v>290</v>
      </c>
      <c r="H123" s="16"/>
      <c r="I123" s="16" t="s">
        <v>458</v>
      </c>
      <c r="K123" s="20" t="s">
        <v>220</v>
      </c>
      <c r="L123" s="20" t="s">
        <v>187</v>
      </c>
    </row>
    <row r="124" spans="1:12" ht="26.25" customHeight="1" x14ac:dyDescent="0.25">
      <c r="A124" s="107" t="s">
        <v>131</v>
      </c>
      <c r="B124" s="107"/>
      <c r="C124" s="13" t="s">
        <v>187</v>
      </c>
      <c r="D124" s="20" t="s">
        <v>290</v>
      </c>
      <c r="H124" s="16"/>
      <c r="I124" s="16" t="s">
        <v>422</v>
      </c>
      <c r="K124" s="20" t="s">
        <v>220</v>
      </c>
      <c r="L124" s="20" t="s">
        <v>187</v>
      </c>
    </row>
    <row r="125" spans="1:12" ht="26.25" customHeight="1" x14ac:dyDescent="0.25">
      <c r="A125" s="107" t="s">
        <v>132</v>
      </c>
      <c r="B125" s="107"/>
      <c r="C125" s="13" t="s">
        <v>187</v>
      </c>
      <c r="D125" s="20" t="s">
        <v>290</v>
      </c>
      <c r="H125" s="16"/>
      <c r="I125" s="16" t="s">
        <v>423</v>
      </c>
      <c r="K125" s="20" t="s">
        <v>220</v>
      </c>
      <c r="L125" s="20" t="s">
        <v>187</v>
      </c>
    </row>
    <row r="126" spans="1:12" ht="26.25" customHeight="1" x14ac:dyDescent="0.25">
      <c r="A126" s="107" t="s">
        <v>133</v>
      </c>
      <c r="B126" s="107"/>
      <c r="C126" s="13" t="s">
        <v>187</v>
      </c>
      <c r="D126" s="20" t="s">
        <v>290</v>
      </c>
      <c r="H126" s="16" t="s">
        <v>459</v>
      </c>
      <c r="I126" s="16" t="s">
        <v>460</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9AD1C0B9-A8AF-4DC3-96B4-7368612FEA4E}"/>
    <dataValidation allowBlank="1" showInputMessage="1" showErrorMessage="1" promptTitle="Required if Individual Market:" prompt="Plan Attributes; Enter EHB as a Percent Premium that matches the plan Unified Rate Review Submission value." sqref="U8:U57" xr:uid="{CCAF8BA0-F99A-4DF7-8673-275A45722CA2}"/>
    <dataValidation type="date" operator="greaterThan" allowBlank="1" showInputMessage="1" showErrorMessage="1" errorTitle="Invalid" error="Enter a date in mm/dd/yyyy format" promptTitle="Required if On the Exchange:" prompt="Plan Dates; Enter the Plan Effective Date in mm/dd/yyyy format" sqref="X8:X57" xr:uid="{005D7BF2-12F0-4B31-819D-3D4405B06C05}">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F4AC40E2-EF24-4B34-A3AA-47DC49481E26}">
      <formula1>EHB</formula1>
    </dataValidation>
    <dataValidation allowBlank="1" showInputMessage="1" showErrorMessage="1" promptTitle="Optional:" prompt="General Information; Enter any Explanations (text field)." sqref="I60:I126" xr:uid="{4CA287D0-BBA0-4D17-B732-495196238941}"/>
    <dataValidation allowBlank="1" showInputMessage="1" showErrorMessage="1" promptTitle="Optional:" prompt="General Information; Enter any benefit level Exclusions." sqref="H60:H126" xr:uid="{9483265B-A55F-43E6-9485-A821E4C9800B}"/>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DC8ED44C-C919-45BC-A328-A225023B6376}">
      <formula1>0</formula1>
    </dataValidation>
    <dataValidation allowBlank="1" showInputMessage="1" showErrorMessage="1" promptTitle="Required if Out Service Area Yes" prompt="Geographic Coverage; If Out of Service Area Coverage is Yes, enter description of the coverage." sqref="AC8:AC57" xr:uid="{8CA5FE2D-957D-43DC-A3DA-10BE519E052B}"/>
    <dataValidation allowBlank="1" showInputMessage="1" showErrorMessage="1" promptTitle="Required if Out Country Yes" prompt="Geographic Coverage; If Out of Country Coverage is Yes, enter description of the coverage." sqref="AA8:AA57" xr:uid="{F9DEB49B-654B-4511-A4A3-4B8B5032B61D}"/>
    <dataValidation type="date" operator="greaterThan" allowBlank="1" showInputMessage="1" showErrorMessage="1" errorTitle="Invalid" error="Enter a date in mm/dd/yyyy format" promptTitle="Optional" prompt="Plan Dates; Enter the Plan Expiration Date in mm/dd/yyyy format" sqref="Y8:Y57" xr:uid="{BF21E17C-FC85-45CF-AFFA-4603D2A65725}">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18F42F82-B581-4B67-A19C-E7F440ADCEF8}">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C69337F-C39A-47D3-8D75-EB42594FC651}">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44996AC2-8985-4E40-BF02-57022F57D63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DA02A03-D1B4-41BE-8E09-4AE09907C6DC}">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4DA08D38-341E-4D83-A6E3-3519E96156FE}">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177AE136-BF67-47DE-ADAB-2A482926B79E}">
      <formula1>10</formula1>
    </dataValidation>
    <dataValidation allowBlank="1" showInputMessage="1" showErrorMessage="1" promptTitle="Required:" prompt="Plan Identifiers; Enter the Plan Marketing Name" sqref="B8:B57" xr:uid="{B2E808F8-A3CB-41DA-AF58-358ABBF00A44}"/>
    <dataValidation type="textLength" operator="equal" allowBlank="1" showInputMessage="1" showErrorMessage="1" errorTitle="Invalid" error="Enter a 14-character Plan ID" promptTitle="Required:" prompt="Plan Identifiers; Enter the 14-character HIOS Plan ID (Standard Component)" sqref="A8:A57" xr:uid="{3EDCA46E-6418-4949-BEF2-403BCC30DDC3}">
      <formula1>14</formula1>
    </dataValidation>
    <dataValidation allowBlank="1" showInputMessage="1" showErrorMessage="1" promptTitle="Required:" prompt="Enter the HIOS Issuer ID" sqref="B2" xr:uid="{53518B71-BD9A-43E9-BE36-CB1C5E79B6C8}"/>
    <dataValidation allowBlank="1" showInputMessage="1" showErrorMessage="1" promptTitle="Optional:" prompt="Plan Attributes; Enter any Plan Level Exclusions" sqref="N8:N57" xr:uid="{15B8D647-2538-4162-B0AD-735BE60CA22F}"/>
    <dataValidation type="list" allowBlank="1" showInputMessage="1" showErrorMessage="1" errorTitle="Invalid" error="Select from list" promptTitle="Required:" prompt="Select the Issuer State" sqref="B3" xr:uid="{AEB982B1-370E-4353-90AC-64F58B08706E}">
      <formula1>States</formula1>
    </dataValidation>
    <dataValidation type="list" allowBlank="1" showInputMessage="1" showErrorMessage="1" errorTitle="Invalid" error="Select from list" promptTitle="Required:" prompt="Select the Market Coverage" sqref="B4" xr:uid="{D9DDD491-6210-451F-A31F-5B950A0EBC73}">
      <formula1>Market</formula1>
    </dataValidation>
    <dataValidation type="list" allowBlank="1" showInputMessage="1" showErrorMessage="1" errorTitle="Invalid" error="Select from list" promptTitle="Required:" prompt="Select if this is a Dental Only Package" sqref="B5" xr:uid="{CF57AA78-9D57-4FA7-AD1B-4859FFC5A2FC}">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B361AB83-7DD8-4BD6-9D8B-2207CEC2F1E9}">
      <formula1>New</formula1>
    </dataValidation>
    <dataValidation type="list" allowBlank="1" showInputMessage="1" showErrorMessage="1" errorTitle="Invalid" error="Select from list" promptTitle="Required:" prompt="Plan Attributes; Select the Plan Type" sqref="H8:H57" xr:uid="{4278ABCF-BA9F-4087-922A-47ED3EFE3191}">
      <formula1>PlanType</formula1>
    </dataValidation>
    <dataValidation type="list" allowBlank="1" showInputMessage="1" showErrorMessage="1" errorTitle="Invalid" error="Select from list" promptTitle="Required:" prompt="Plan Attributes; Select the Design Type" sqref="J8:J57" xr:uid="{62F64B1D-7FB7-4D53-A6F5-169CECEFC8A0}">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8E5DDF37-A64B-479D-AB83-C6FE24F4515E}">
      <formula1>YesNo</formula1>
    </dataValidation>
    <dataValidation type="list" allowBlank="1" showInputMessage="1" showErrorMessage="1" errorTitle="Invalid" error="Select from list" promptTitle="Required:" prompt="Plan Attributes; Is this a QHP Plan or a Non-QHP Plan?" sqref="L8:L57" xr:uid="{45EC84D0-3D65-44F1-B686-FA5F05FBC59C}">
      <formula1>QHP</formula1>
    </dataValidation>
    <dataValidation type="list" allowBlank="1" showInputMessage="1" showErrorMessage="1" errorTitle="Invalid" error="Select from list" promptTitle="Required:" prompt="Plan Attributes; Select Yes if a Notice is Required for Pregnancy, otherwise select No." sqref="M8:M57" xr:uid="{825D3318-9363-4D34-983D-C0F48B04F0D0}">
      <formula1>YesNo</formula1>
    </dataValidation>
    <dataValidation type="list" allowBlank="1" showInputMessage="1" showErrorMessage="1" promptTitle="Required:" prompt="Plan Attributes; Select Yes if this plan offers Composite Rating. Otherwise Select No" sqref="P8:P57" xr:uid="{E5E086CB-C9B2-403F-AD9C-FB40B58A85D2}">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1A51E600-EBEB-4EBF-9307-6200DDEDC35C}">
      <formula1>Child</formula1>
    </dataValidation>
    <dataValidation type="list" allowBlank="1" showInputMessage="1" showErrorMessage="1" errorTitle="Invalid" error="Select from list" promptTitle="Required:" prompt="Plan Attributes; Select Yes if this plan offers Wellness Programs" sqref="S8:S57" xr:uid="{EC0C677B-98E4-4E9B-9C5F-197E62AB211D}">
      <formula1>YesNo</formula1>
    </dataValidation>
    <dataValidation type="list" allowBlank="1" showInputMessage="1" showErrorMessage="1" errorTitle="Invalid" error="Select from list" promptTitle="Optional:" prompt="Plan Attributes; Click to select Disease Management Programs Offered" sqref="T8:T57" xr:uid="{7D31D0C1-4A81-4DDB-BA15-0E0609DC60A6}">
      <formula1>Click</formula1>
    </dataValidation>
    <dataValidation type="list" allowBlank="1" showInputMessage="1" showErrorMessage="1" errorTitle="Invalid" error="Select from list" promptTitle="Required if Stand Alone Dental:" prompt="Standalone Dental Plan Only: Only Guaranteed Rates Allowed" sqref="W8:W57" xr:uid="{CE3CBC88-6C3D-4B3E-892C-FA87CAF0DD66}">
      <formula1>GuarenteedRate</formula1>
    </dataValidation>
    <dataValidation type="list" allowBlank="1" showInputMessage="1" showErrorMessage="1" errorTitle="Invalid" error="Select from list" promptTitle="Required:" prompt="Geographic Coverage; Select Yes if this plan allows Out of Country Coverage" sqref="Z8:Z57" xr:uid="{88DCF470-BA5F-4BC4-B8E4-2E5EA9BF55C4}">
      <formula1>YesNo</formula1>
    </dataValidation>
    <dataValidation type="list" allowBlank="1" showInputMessage="1" showErrorMessage="1" errorTitle="Invalid" error="Select from list" promptTitle="Required:" prompt="Geographic Coverage; Select Yes if this plan allows Out of Service Area Coverage" sqref="AB8:AB57" xr:uid="{0735B76F-A28C-4FB4-89B8-2B9DF1D0B287}">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174D7B05-8936-4C07-A45D-DF0E427EC27B}">
      <formula1>YesNo</formula1>
    </dataValidation>
    <dataValidation type="list" allowBlank="1" showInputMessage="1" showErrorMessage="1" errorTitle="Invalid" error="Select from list" promptTitle="Required if Covered:" prompt="General Information; Select Covered if this benefit is Covered." sqref="D60:D126" xr:uid="{52043EB0-178C-4FE6-8442-F6843042123B}">
      <formula1>Covered</formula1>
    </dataValidation>
    <dataValidation type="list" allowBlank="1" showInputMessage="1" showErrorMessage="1" errorTitle="Invalid" error="Select from list" promptTitle="Required if Covered:" prompt="General Information; Select Yes if this benefit has a Quantitative Limit." sqref="E60:E126" xr:uid="{13D5B491-1AE9-4546-AE28-5068EEC1FDE8}">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25728BB3-0116-4861-8333-2FE49A5C0FFF}">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1DABD4E9-2E0B-4FD5-B843-ACF1D26C3EF5}">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3AFD8606-BE61-446C-9241-4E83DF5D6A9E}">
      <formula1>YesNo</formula1>
    </dataValidation>
    <dataValidation type="list" allowBlank="1" showInputMessage="1" showErrorMessage="1" errorTitle="Invalid" error="Select from list" promptTitle="Required:" prompt="Plan Attributes; Select the Level of Coverage" sqref="I8:I57" xr:uid="{C9890ED5-5F08-4306-B4C8-1A35A3923CF1}">
      <formula1>Coverage</formula1>
    </dataValidation>
  </dataValidations>
  <pageMargins left="0.7" right="0.7" top="0.75" bottom="0.75" header="0.3" footer="0.3"/>
  <pageSetup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22A11-BE75-4C05-AF68-28CF383F1143}">
  <sheetPr codeName="Sheet19"/>
  <dimension ref="A1:PC7"/>
  <sheetViews>
    <sheetView zoomScale="80" zoomScaleNormal="80" workbookViewId="0">
      <pane xSplit="4" ySplit="3" topLeftCell="BX4" activePane="bottomRight" state="frozen"/>
      <selection pane="topRight" activeCell="E1" sqref="E1"/>
      <selection pane="bottomLeft" activeCell="A4" sqref="A4"/>
      <selection pane="bottomRight" activeCell="CB4" sqref="CB4:CB7"/>
    </sheetView>
  </sheetViews>
  <sheetFormatPr defaultColWidth="25.7109375" defaultRowHeight="14.25" x14ac:dyDescent="0.2"/>
  <cols>
    <col min="1" max="1" width="20" style="31" customWidth="1"/>
    <col min="2" max="2" width="30.5703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3"/>
    <col min="117" max="119" width="25.7109375" style="87"/>
    <col min="120" max="122" width="25.7109375" style="83"/>
    <col min="123" max="125" width="25.7109375" style="87"/>
    <col min="126" max="128" width="25.7109375" style="83"/>
    <col min="129" max="131" width="25.7109375" style="87"/>
    <col min="132" max="134" width="25.7109375" style="83"/>
    <col min="135" max="137" width="25.7109375" style="87"/>
    <col min="138" max="140" width="25.7109375" style="83"/>
    <col min="141" max="143" width="25.7109375" style="87"/>
    <col min="144" max="146" width="25.7109375" style="83"/>
    <col min="147" max="149" width="25.7109375" style="87"/>
    <col min="150" max="152" width="25.7109375" style="83"/>
    <col min="153" max="155" width="25.7109375" style="87"/>
    <col min="156" max="158" width="25.7109375" style="83"/>
    <col min="159" max="161" width="25.7109375" style="87"/>
    <col min="162" max="164" width="25.7109375" style="83"/>
    <col min="165" max="167" width="25.7109375" style="87"/>
    <col min="168" max="170" width="25.7109375" style="83"/>
    <col min="171" max="173" width="25.7109375" style="87"/>
    <col min="174" max="176" width="25.7109375" style="83"/>
    <col min="177" max="179" width="25.7109375" style="87"/>
    <col min="180" max="182" width="25.7109375" style="83"/>
    <col min="183" max="185" width="25.7109375" style="87"/>
    <col min="186" max="188" width="25.7109375" style="83"/>
    <col min="189" max="191" width="25.7109375" style="87"/>
    <col min="192" max="194" width="25.7109375" style="83"/>
    <col min="195" max="197" width="25.7109375" style="87"/>
    <col min="198" max="200" width="25.7109375" style="83"/>
    <col min="201" max="203" width="25.7109375" style="87"/>
    <col min="204" max="206" width="25.7109375" style="83"/>
    <col min="207" max="209" width="25.7109375" style="87"/>
    <col min="210" max="212" width="25.7109375" style="83"/>
    <col min="213" max="215" width="25.7109375" style="87"/>
    <col min="216" max="218" width="25.7109375" style="83"/>
    <col min="219" max="221" width="25.7109375" style="87"/>
    <col min="222" max="224" width="25.7109375" style="83"/>
    <col min="225" max="227" width="25.7109375" style="87"/>
    <col min="228" max="230" width="25.7109375" style="83"/>
    <col min="231" max="233" width="25.7109375" style="87"/>
    <col min="234" max="236" width="25.7109375" style="83"/>
    <col min="237" max="239" width="25.7109375" style="87"/>
    <col min="240" max="242" width="25.7109375" style="83"/>
    <col min="243" max="245" width="25.7109375" style="87"/>
    <col min="246" max="248" width="25.7109375" style="83"/>
    <col min="249" max="251" width="25.7109375" style="87"/>
    <col min="252" max="254" width="25.7109375" style="83"/>
    <col min="255" max="257" width="25.7109375" style="87"/>
    <col min="258" max="260" width="25.7109375" style="83"/>
    <col min="261" max="263" width="25.7109375" style="87"/>
    <col min="264" max="266" width="25.7109375" style="83"/>
    <col min="267" max="269" width="25.7109375" style="87"/>
    <col min="270" max="272" width="25.7109375" style="83"/>
    <col min="273" max="275" width="25.7109375" style="87"/>
    <col min="276" max="278" width="25.7109375" style="83"/>
    <col min="279" max="281" width="25.7109375" style="87"/>
    <col min="282" max="284" width="25.7109375" style="83"/>
    <col min="285" max="287" width="25.7109375" style="87"/>
    <col min="288" max="290" width="25.7109375" style="83"/>
    <col min="291" max="293" width="25.7109375" style="87"/>
    <col min="294" max="296" width="25.7109375" style="83"/>
    <col min="297" max="299" width="25.7109375" style="87"/>
    <col min="300" max="302" width="25.7109375" style="83"/>
    <col min="303" max="305" width="25.7109375" style="87"/>
    <col min="306" max="308" width="25.7109375" style="83"/>
    <col min="309" max="311" width="25.7109375" style="87"/>
    <col min="312" max="314" width="25.7109375" style="83"/>
    <col min="315" max="317" width="25.7109375" style="87"/>
    <col min="318" max="320" width="25.7109375" style="83"/>
    <col min="321" max="323" width="25.7109375" style="87"/>
    <col min="324" max="326" width="25.7109375" style="83"/>
    <col min="327" max="329" width="25.7109375" style="87"/>
    <col min="330" max="332" width="25.7109375" style="83"/>
    <col min="333" max="335" width="25.7109375" style="87"/>
    <col min="336" max="338" width="25.7109375" style="83"/>
    <col min="339" max="341" width="25.7109375" style="87"/>
    <col min="342" max="344" width="25.7109375" style="83"/>
    <col min="345" max="347" width="25.7109375" style="87"/>
    <col min="348" max="350" width="25.7109375" style="83"/>
    <col min="351" max="353" width="25.7109375" style="87"/>
    <col min="354" max="356" width="25.7109375" style="83"/>
    <col min="357" max="359" width="25.7109375" style="87"/>
    <col min="360" max="362" width="25.7109375" style="83"/>
    <col min="363" max="365" width="25.7109375" style="87"/>
    <col min="366" max="368" width="25.7109375" style="83"/>
    <col min="369" max="371" width="25.7109375" style="87"/>
    <col min="372" max="374" width="25.7109375" style="83"/>
    <col min="375" max="377" width="25.7109375" style="87"/>
    <col min="378" max="380" width="25.7109375" style="83"/>
    <col min="381" max="383" width="25.7109375" style="87"/>
    <col min="384" max="386" width="25.7109375" style="83"/>
    <col min="387" max="389" width="25.7109375" style="87"/>
    <col min="390" max="392" width="25.7109375" style="83"/>
    <col min="393" max="395" width="25.7109375" style="87"/>
    <col min="396" max="398" width="25.7109375" style="83"/>
    <col min="399" max="401" width="25.7109375" style="87"/>
    <col min="402" max="404" width="25.7109375" style="83"/>
    <col min="405" max="407" width="25.7109375" style="87"/>
    <col min="408" max="410" width="25.7109375" style="83"/>
    <col min="411" max="413" width="25.7109375" style="87"/>
    <col min="414" max="416" width="25.7109375" style="83"/>
    <col min="417" max="419" width="25.7109375" style="87"/>
    <col min="420" max="16384" width="25.7109375" style="34"/>
  </cols>
  <sheetData>
    <row r="1" spans="1:419" s="50" customFormat="1" ht="29.25" customHeight="1" x14ac:dyDescent="0.2">
      <c r="A1" s="67" t="s">
        <v>134</v>
      </c>
      <c r="N1" s="116" t="s">
        <v>135</v>
      </c>
      <c r="O1" s="117"/>
      <c r="P1" s="117"/>
      <c r="Q1" s="117"/>
      <c r="R1" s="117"/>
      <c r="S1" s="117"/>
      <c r="T1" s="117"/>
      <c r="U1" s="117"/>
      <c r="V1" s="117"/>
      <c r="W1" s="117"/>
      <c r="X1" s="117"/>
      <c r="Y1" s="118"/>
      <c r="Z1" s="116" t="s">
        <v>136</v>
      </c>
      <c r="AA1" s="117"/>
      <c r="AB1" s="117"/>
      <c r="AC1" s="117"/>
      <c r="AD1" s="117"/>
      <c r="AE1" s="117"/>
      <c r="AF1" s="117"/>
      <c r="AG1" s="118"/>
      <c r="AH1" s="116" t="s">
        <v>137</v>
      </c>
      <c r="AI1" s="117"/>
      <c r="AJ1" s="117"/>
      <c r="AK1" s="117"/>
      <c r="AL1" s="117"/>
      <c r="AM1" s="117"/>
      <c r="AN1" s="117"/>
      <c r="AO1" s="118"/>
      <c r="AP1" s="116" t="s">
        <v>138</v>
      </c>
      <c r="AQ1" s="117"/>
      <c r="AR1" s="117"/>
      <c r="AS1" s="117"/>
      <c r="AT1" s="117"/>
      <c r="AU1" s="117"/>
      <c r="AV1" s="117"/>
      <c r="AW1" s="118"/>
      <c r="AX1" s="119" t="s">
        <v>139</v>
      </c>
      <c r="AY1" s="120"/>
      <c r="AZ1" s="120"/>
      <c r="BA1" s="120"/>
      <c r="BB1" s="120"/>
      <c r="BC1" s="120"/>
      <c r="BD1" s="117"/>
      <c r="BE1" s="117"/>
      <c r="BF1" s="117"/>
      <c r="BG1" s="118"/>
      <c r="BH1" s="119" t="s">
        <v>140</v>
      </c>
      <c r="BI1" s="120"/>
      <c r="BJ1" s="120"/>
      <c r="BK1" s="120"/>
      <c r="BL1" s="120"/>
      <c r="BM1" s="120"/>
      <c r="BN1" s="117"/>
      <c r="BO1" s="117"/>
      <c r="BP1" s="117"/>
      <c r="BQ1" s="118"/>
      <c r="BR1" s="119" t="s">
        <v>141</v>
      </c>
      <c r="BS1" s="120"/>
      <c r="BT1" s="120"/>
      <c r="BU1" s="120"/>
      <c r="BV1" s="120"/>
      <c r="BW1" s="120"/>
      <c r="BX1" s="117"/>
      <c r="BY1" s="117"/>
      <c r="BZ1" s="117"/>
      <c r="CA1" s="117"/>
      <c r="CB1" s="130" t="s">
        <v>142</v>
      </c>
      <c r="CC1" s="131"/>
      <c r="CD1" s="132"/>
      <c r="CE1" s="116" t="s">
        <v>143</v>
      </c>
      <c r="CF1" s="117"/>
      <c r="CG1" s="117"/>
      <c r="CH1" s="118"/>
      <c r="CI1" s="57"/>
      <c r="CJ1" s="57"/>
      <c r="CK1" s="58"/>
      <c r="CL1" s="116" t="s">
        <v>144</v>
      </c>
      <c r="CM1" s="117"/>
      <c r="CN1" s="117"/>
      <c r="CO1" s="117"/>
      <c r="CP1" s="117"/>
      <c r="CQ1" s="117"/>
      <c r="CR1" s="117"/>
      <c r="CS1" s="118"/>
      <c r="CT1" s="116" t="s">
        <v>145</v>
      </c>
      <c r="CU1" s="117"/>
      <c r="CV1" s="117"/>
      <c r="CW1" s="117"/>
      <c r="CX1" s="117"/>
      <c r="CY1" s="117"/>
      <c r="CZ1" s="117"/>
      <c r="DA1" s="118"/>
      <c r="DB1" s="116" t="s">
        <v>146</v>
      </c>
      <c r="DC1" s="117"/>
      <c r="DD1" s="117"/>
      <c r="DE1" s="117"/>
      <c r="DF1" s="117"/>
      <c r="DG1" s="117"/>
      <c r="DH1" s="117"/>
      <c r="DI1" s="118"/>
      <c r="DJ1" s="136" t="s">
        <v>67</v>
      </c>
      <c r="DK1" s="137"/>
      <c r="DL1" s="137"/>
      <c r="DM1" s="137"/>
      <c r="DN1" s="137"/>
      <c r="DO1" s="138"/>
      <c r="DP1" s="136" t="s">
        <v>68</v>
      </c>
      <c r="DQ1" s="137"/>
      <c r="DR1" s="137"/>
      <c r="DS1" s="137"/>
      <c r="DT1" s="137"/>
      <c r="DU1" s="138"/>
      <c r="DV1" s="136" t="s">
        <v>69</v>
      </c>
      <c r="DW1" s="137"/>
      <c r="DX1" s="137"/>
      <c r="DY1" s="137"/>
      <c r="DZ1" s="137"/>
      <c r="EA1" s="138"/>
      <c r="EB1" s="136" t="s">
        <v>70</v>
      </c>
      <c r="EC1" s="137"/>
      <c r="ED1" s="137"/>
      <c r="EE1" s="137"/>
      <c r="EF1" s="137"/>
      <c r="EG1" s="138"/>
      <c r="EH1" s="136" t="s">
        <v>71</v>
      </c>
      <c r="EI1" s="137"/>
      <c r="EJ1" s="137"/>
      <c r="EK1" s="137"/>
      <c r="EL1" s="137"/>
      <c r="EM1" s="138"/>
      <c r="EN1" s="136" t="s">
        <v>72</v>
      </c>
      <c r="EO1" s="137"/>
      <c r="EP1" s="137"/>
      <c r="EQ1" s="137"/>
      <c r="ER1" s="137"/>
      <c r="ES1" s="138"/>
      <c r="ET1" s="136" t="s">
        <v>74</v>
      </c>
      <c r="EU1" s="137"/>
      <c r="EV1" s="137"/>
      <c r="EW1" s="137"/>
      <c r="EX1" s="137"/>
      <c r="EY1" s="138"/>
      <c r="EZ1" s="136" t="s">
        <v>76</v>
      </c>
      <c r="FA1" s="137"/>
      <c r="FB1" s="137"/>
      <c r="FC1" s="137"/>
      <c r="FD1" s="137"/>
      <c r="FE1" s="138"/>
      <c r="FF1" s="136" t="s">
        <v>78</v>
      </c>
      <c r="FG1" s="137"/>
      <c r="FH1" s="137"/>
      <c r="FI1" s="137"/>
      <c r="FJ1" s="137"/>
      <c r="FK1" s="138"/>
      <c r="FL1" s="136" t="s">
        <v>79</v>
      </c>
      <c r="FM1" s="137"/>
      <c r="FN1" s="137"/>
      <c r="FO1" s="137"/>
      <c r="FP1" s="137"/>
      <c r="FQ1" s="138"/>
      <c r="FR1" s="136" t="s">
        <v>80</v>
      </c>
      <c r="FS1" s="137"/>
      <c r="FT1" s="137"/>
      <c r="FU1" s="137"/>
      <c r="FV1" s="137"/>
      <c r="FW1" s="138"/>
      <c r="FX1" s="136" t="s">
        <v>81</v>
      </c>
      <c r="FY1" s="137"/>
      <c r="FZ1" s="137"/>
      <c r="GA1" s="137"/>
      <c r="GB1" s="137"/>
      <c r="GC1" s="138"/>
      <c r="GD1" s="136" t="s">
        <v>82</v>
      </c>
      <c r="GE1" s="137"/>
      <c r="GF1" s="137"/>
      <c r="GG1" s="137"/>
      <c r="GH1" s="137"/>
      <c r="GI1" s="138"/>
      <c r="GJ1" s="136" t="s">
        <v>83</v>
      </c>
      <c r="GK1" s="137"/>
      <c r="GL1" s="137"/>
      <c r="GM1" s="137"/>
      <c r="GN1" s="137"/>
      <c r="GO1" s="138"/>
      <c r="GP1" s="136" t="s">
        <v>86</v>
      </c>
      <c r="GQ1" s="137"/>
      <c r="GR1" s="137"/>
      <c r="GS1" s="137"/>
      <c r="GT1" s="137"/>
      <c r="GU1" s="138"/>
      <c r="GV1" s="136" t="s">
        <v>87</v>
      </c>
      <c r="GW1" s="137"/>
      <c r="GX1" s="137"/>
      <c r="GY1" s="137"/>
      <c r="GZ1" s="137"/>
      <c r="HA1" s="138"/>
      <c r="HB1" s="136" t="s">
        <v>88</v>
      </c>
      <c r="HC1" s="137"/>
      <c r="HD1" s="137"/>
      <c r="HE1" s="137"/>
      <c r="HF1" s="137"/>
      <c r="HG1" s="138"/>
      <c r="HH1" s="136" t="s">
        <v>89</v>
      </c>
      <c r="HI1" s="137"/>
      <c r="HJ1" s="137"/>
      <c r="HK1" s="137"/>
      <c r="HL1" s="137"/>
      <c r="HM1" s="138"/>
      <c r="HN1" s="136" t="s">
        <v>90</v>
      </c>
      <c r="HO1" s="137"/>
      <c r="HP1" s="137"/>
      <c r="HQ1" s="137"/>
      <c r="HR1" s="137"/>
      <c r="HS1" s="138"/>
      <c r="HT1" s="136" t="s">
        <v>91</v>
      </c>
      <c r="HU1" s="137"/>
      <c r="HV1" s="137"/>
      <c r="HW1" s="137"/>
      <c r="HX1" s="137"/>
      <c r="HY1" s="138"/>
      <c r="HZ1" s="136" t="s">
        <v>92</v>
      </c>
      <c r="IA1" s="137"/>
      <c r="IB1" s="137"/>
      <c r="IC1" s="137"/>
      <c r="ID1" s="137"/>
      <c r="IE1" s="138"/>
      <c r="IF1" s="136" t="s">
        <v>93</v>
      </c>
      <c r="IG1" s="137"/>
      <c r="IH1" s="137"/>
      <c r="II1" s="137"/>
      <c r="IJ1" s="137"/>
      <c r="IK1" s="138"/>
      <c r="IL1" s="136" t="s">
        <v>94</v>
      </c>
      <c r="IM1" s="137"/>
      <c r="IN1" s="137"/>
      <c r="IO1" s="137"/>
      <c r="IP1" s="137"/>
      <c r="IQ1" s="138"/>
      <c r="IR1" s="136" t="s">
        <v>95</v>
      </c>
      <c r="IS1" s="137"/>
      <c r="IT1" s="137"/>
      <c r="IU1" s="137"/>
      <c r="IV1" s="137"/>
      <c r="IW1" s="138"/>
      <c r="IX1" s="136" t="s">
        <v>96</v>
      </c>
      <c r="IY1" s="137"/>
      <c r="IZ1" s="137"/>
      <c r="JA1" s="137"/>
      <c r="JB1" s="137"/>
      <c r="JC1" s="138"/>
      <c r="JD1" s="136" t="s">
        <v>97</v>
      </c>
      <c r="JE1" s="137"/>
      <c r="JF1" s="137"/>
      <c r="JG1" s="137"/>
      <c r="JH1" s="137"/>
      <c r="JI1" s="138"/>
      <c r="JJ1" s="136" t="s">
        <v>98</v>
      </c>
      <c r="JK1" s="137"/>
      <c r="JL1" s="137"/>
      <c r="JM1" s="137"/>
      <c r="JN1" s="137"/>
      <c r="JO1" s="138"/>
      <c r="JP1" s="136" t="s">
        <v>99</v>
      </c>
      <c r="JQ1" s="137"/>
      <c r="JR1" s="137"/>
      <c r="JS1" s="137"/>
      <c r="JT1" s="137"/>
      <c r="JU1" s="138"/>
      <c r="JV1" s="136" t="s">
        <v>100</v>
      </c>
      <c r="JW1" s="137"/>
      <c r="JX1" s="137"/>
      <c r="JY1" s="137"/>
      <c r="JZ1" s="137"/>
      <c r="KA1" s="138"/>
      <c r="KB1" s="136" t="s">
        <v>101</v>
      </c>
      <c r="KC1" s="137"/>
      <c r="KD1" s="137"/>
      <c r="KE1" s="137"/>
      <c r="KF1" s="137"/>
      <c r="KG1" s="138"/>
      <c r="KH1" s="136" t="s">
        <v>102</v>
      </c>
      <c r="KI1" s="137"/>
      <c r="KJ1" s="137"/>
      <c r="KK1" s="137"/>
      <c r="KL1" s="137"/>
      <c r="KM1" s="138"/>
      <c r="KN1" s="136" t="s">
        <v>103</v>
      </c>
      <c r="KO1" s="137"/>
      <c r="KP1" s="137"/>
      <c r="KQ1" s="137"/>
      <c r="KR1" s="137"/>
      <c r="KS1" s="138"/>
      <c r="KT1" s="136" t="s">
        <v>107</v>
      </c>
      <c r="KU1" s="137"/>
      <c r="KV1" s="137"/>
      <c r="KW1" s="137"/>
      <c r="KX1" s="137"/>
      <c r="KY1" s="138"/>
      <c r="KZ1" s="136" t="s">
        <v>108</v>
      </c>
      <c r="LA1" s="137"/>
      <c r="LB1" s="137"/>
      <c r="LC1" s="137"/>
      <c r="LD1" s="137"/>
      <c r="LE1" s="138"/>
      <c r="LF1" s="136" t="s">
        <v>110</v>
      </c>
      <c r="LG1" s="137"/>
      <c r="LH1" s="137"/>
      <c r="LI1" s="137"/>
      <c r="LJ1" s="137"/>
      <c r="LK1" s="138"/>
      <c r="LL1" s="136" t="s">
        <v>111</v>
      </c>
      <c r="LM1" s="137"/>
      <c r="LN1" s="137"/>
      <c r="LO1" s="137"/>
      <c r="LP1" s="137"/>
      <c r="LQ1" s="138"/>
      <c r="LR1" s="136" t="s">
        <v>112</v>
      </c>
      <c r="LS1" s="137"/>
      <c r="LT1" s="137"/>
      <c r="LU1" s="137"/>
      <c r="LV1" s="137"/>
      <c r="LW1" s="138"/>
      <c r="LX1" s="136" t="s">
        <v>113</v>
      </c>
      <c r="LY1" s="137"/>
      <c r="LZ1" s="137"/>
      <c r="MA1" s="137"/>
      <c r="MB1" s="137"/>
      <c r="MC1" s="138"/>
      <c r="MD1" s="136" t="s">
        <v>114</v>
      </c>
      <c r="ME1" s="137"/>
      <c r="MF1" s="137"/>
      <c r="MG1" s="137"/>
      <c r="MH1" s="137"/>
      <c r="MI1" s="138"/>
      <c r="MJ1" s="136" t="s">
        <v>122</v>
      </c>
      <c r="MK1" s="137"/>
      <c r="ML1" s="137"/>
      <c r="MM1" s="137"/>
      <c r="MN1" s="137"/>
      <c r="MO1" s="138"/>
      <c r="MP1" s="136" t="s">
        <v>123</v>
      </c>
      <c r="MQ1" s="137"/>
      <c r="MR1" s="137"/>
      <c r="MS1" s="137"/>
      <c r="MT1" s="137"/>
      <c r="MU1" s="138"/>
      <c r="MV1" s="136" t="s">
        <v>124</v>
      </c>
      <c r="MW1" s="137"/>
      <c r="MX1" s="137"/>
      <c r="MY1" s="137"/>
      <c r="MZ1" s="137"/>
      <c r="NA1" s="138"/>
      <c r="NB1" s="136" t="s">
        <v>125</v>
      </c>
      <c r="NC1" s="137"/>
      <c r="ND1" s="137"/>
      <c r="NE1" s="137"/>
      <c r="NF1" s="137"/>
      <c r="NG1" s="138"/>
      <c r="NH1" s="136" t="s">
        <v>126</v>
      </c>
      <c r="NI1" s="137"/>
      <c r="NJ1" s="137"/>
      <c r="NK1" s="137"/>
      <c r="NL1" s="137"/>
      <c r="NM1" s="138"/>
      <c r="NN1" s="136" t="s">
        <v>127</v>
      </c>
      <c r="NO1" s="137"/>
      <c r="NP1" s="137"/>
      <c r="NQ1" s="137"/>
      <c r="NR1" s="137"/>
      <c r="NS1" s="138"/>
      <c r="NT1" s="136" t="s">
        <v>128</v>
      </c>
      <c r="NU1" s="137"/>
      <c r="NV1" s="137"/>
      <c r="NW1" s="137"/>
      <c r="NX1" s="137"/>
      <c r="NY1" s="138"/>
      <c r="NZ1" s="136" t="s">
        <v>129</v>
      </c>
      <c r="OA1" s="137"/>
      <c r="OB1" s="137"/>
      <c r="OC1" s="137"/>
      <c r="OD1" s="137"/>
      <c r="OE1" s="138"/>
      <c r="OF1" s="136" t="s">
        <v>130</v>
      </c>
      <c r="OG1" s="137"/>
      <c r="OH1" s="137"/>
      <c r="OI1" s="137"/>
      <c r="OJ1" s="137"/>
      <c r="OK1" s="138"/>
      <c r="OL1" s="136" t="s">
        <v>131</v>
      </c>
      <c r="OM1" s="137"/>
      <c r="ON1" s="137"/>
      <c r="OO1" s="137"/>
      <c r="OP1" s="137"/>
      <c r="OQ1" s="138"/>
      <c r="OR1" s="136" t="s">
        <v>132</v>
      </c>
      <c r="OS1" s="137"/>
      <c r="OT1" s="137"/>
      <c r="OU1" s="137"/>
      <c r="OV1" s="137"/>
      <c r="OW1" s="138"/>
      <c r="OX1" s="136" t="s">
        <v>133</v>
      </c>
      <c r="OY1" s="137"/>
      <c r="OZ1" s="137"/>
      <c r="PA1" s="137"/>
      <c r="PB1" s="137"/>
      <c r="PC1" s="138"/>
    </row>
    <row r="2" spans="1:419" s="50" customFormat="1" ht="30.75" customHeight="1" x14ac:dyDescent="0.2">
      <c r="A2" s="121" t="s">
        <v>147</v>
      </c>
      <c r="B2" s="122"/>
      <c r="C2" s="122"/>
      <c r="D2" s="122"/>
      <c r="E2" s="122"/>
      <c r="F2" s="122"/>
      <c r="G2" s="122"/>
      <c r="H2" s="122"/>
      <c r="I2" s="122"/>
      <c r="J2" s="122"/>
      <c r="K2" s="122"/>
      <c r="L2" s="122"/>
      <c r="M2" s="123"/>
      <c r="N2" s="124" t="s">
        <v>148</v>
      </c>
      <c r="O2" s="125"/>
      <c r="P2" s="125"/>
      <c r="Q2" s="126"/>
      <c r="R2" s="125" t="s">
        <v>149</v>
      </c>
      <c r="S2" s="125"/>
      <c r="T2" s="125"/>
      <c r="U2" s="126"/>
      <c r="V2" s="127" t="s">
        <v>150</v>
      </c>
      <c r="W2" s="128"/>
      <c r="X2" s="128"/>
      <c r="Y2" s="129"/>
      <c r="Z2" s="124" t="s">
        <v>151</v>
      </c>
      <c r="AA2" s="126"/>
      <c r="AB2" s="124" t="s">
        <v>152</v>
      </c>
      <c r="AC2" s="126"/>
      <c r="AD2" s="124" t="s">
        <v>153</v>
      </c>
      <c r="AE2" s="126"/>
      <c r="AF2" s="124" t="s">
        <v>154</v>
      </c>
      <c r="AG2" s="126"/>
      <c r="AH2" s="124" t="s">
        <v>151</v>
      </c>
      <c r="AI2" s="126"/>
      <c r="AJ2" s="124" t="s">
        <v>152</v>
      </c>
      <c r="AK2" s="126"/>
      <c r="AL2" s="124" t="s">
        <v>153</v>
      </c>
      <c r="AM2" s="126"/>
      <c r="AN2" s="124" t="s">
        <v>154</v>
      </c>
      <c r="AO2" s="126"/>
      <c r="AP2" s="124" t="s">
        <v>151</v>
      </c>
      <c r="AQ2" s="126"/>
      <c r="AR2" s="124" t="s">
        <v>152</v>
      </c>
      <c r="AS2" s="126"/>
      <c r="AT2" s="124" t="s">
        <v>153</v>
      </c>
      <c r="AU2" s="126"/>
      <c r="AV2" s="124" t="s">
        <v>154</v>
      </c>
      <c r="AW2" s="125"/>
      <c r="AX2" s="124" t="s">
        <v>151</v>
      </c>
      <c r="AY2" s="125"/>
      <c r="AZ2" s="126"/>
      <c r="BA2" s="124" t="s">
        <v>152</v>
      </c>
      <c r="BB2" s="125"/>
      <c r="BC2" s="126"/>
      <c r="BD2" s="133" t="s">
        <v>153</v>
      </c>
      <c r="BE2" s="134"/>
      <c r="BF2" s="135" t="s">
        <v>154</v>
      </c>
      <c r="BG2" s="133"/>
      <c r="BH2" s="124" t="s">
        <v>151</v>
      </c>
      <c r="BI2" s="125"/>
      <c r="BJ2" s="125"/>
      <c r="BK2" s="124" t="s">
        <v>152</v>
      </c>
      <c r="BL2" s="125"/>
      <c r="BM2" s="126"/>
      <c r="BN2" s="125" t="s">
        <v>153</v>
      </c>
      <c r="BO2" s="126"/>
      <c r="BP2" s="124" t="s">
        <v>154</v>
      </c>
      <c r="BQ2" s="125"/>
      <c r="BR2" s="124" t="s">
        <v>151</v>
      </c>
      <c r="BS2" s="125"/>
      <c r="BT2" s="125"/>
      <c r="BU2" s="124" t="s">
        <v>152</v>
      </c>
      <c r="BV2" s="125"/>
      <c r="BW2" s="126"/>
      <c r="BX2" s="125" t="s">
        <v>153</v>
      </c>
      <c r="BY2" s="126"/>
      <c r="BZ2" s="124" t="s">
        <v>154</v>
      </c>
      <c r="CA2" s="126"/>
      <c r="CB2" s="124"/>
      <c r="CC2" s="125"/>
      <c r="CD2" s="126"/>
      <c r="CE2" s="76"/>
      <c r="CF2" s="77"/>
      <c r="CG2" s="77"/>
      <c r="CH2" s="78"/>
      <c r="CI2" s="79"/>
      <c r="CJ2" s="124" t="s">
        <v>154</v>
      </c>
      <c r="CK2" s="126"/>
      <c r="CL2" s="124" t="s">
        <v>151</v>
      </c>
      <c r="CM2" s="126"/>
      <c r="CN2" s="124" t="s">
        <v>152</v>
      </c>
      <c r="CO2" s="126"/>
      <c r="CP2" s="124" t="s">
        <v>153</v>
      </c>
      <c r="CQ2" s="126"/>
      <c r="CR2" s="124" t="s">
        <v>154</v>
      </c>
      <c r="CS2" s="126"/>
      <c r="CT2" s="124" t="s">
        <v>151</v>
      </c>
      <c r="CU2" s="126"/>
      <c r="CV2" s="124" t="s">
        <v>152</v>
      </c>
      <c r="CW2" s="126"/>
      <c r="CX2" s="124" t="s">
        <v>153</v>
      </c>
      <c r="CY2" s="126"/>
      <c r="CZ2" s="124" t="s">
        <v>154</v>
      </c>
      <c r="DA2" s="126"/>
      <c r="DB2" s="124" t="s">
        <v>151</v>
      </c>
      <c r="DC2" s="126"/>
      <c r="DD2" s="124" t="s">
        <v>152</v>
      </c>
      <c r="DE2" s="126"/>
      <c r="DF2" s="124" t="s">
        <v>153</v>
      </c>
      <c r="DG2" s="126"/>
      <c r="DH2" s="124" t="s">
        <v>154</v>
      </c>
      <c r="DI2" s="126"/>
      <c r="DJ2" s="139" t="s">
        <v>155</v>
      </c>
      <c r="DK2" s="140"/>
      <c r="DL2" s="141"/>
      <c r="DM2" s="142" t="s">
        <v>156</v>
      </c>
      <c r="DN2" s="143"/>
      <c r="DO2" s="144"/>
      <c r="DP2" s="139" t="s">
        <v>155</v>
      </c>
      <c r="DQ2" s="140"/>
      <c r="DR2" s="141"/>
      <c r="DS2" s="142" t="s">
        <v>156</v>
      </c>
      <c r="DT2" s="143"/>
      <c r="DU2" s="144"/>
      <c r="DV2" s="139" t="s">
        <v>155</v>
      </c>
      <c r="DW2" s="140"/>
      <c r="DX2" s="141"/>
      <c r="DY2" s="142" t="s">
        <v>156</v>
      </c>
      <c r="DZ2" s="143"/>
      <c r="EA2" s="144"/>
      <c r="EB2" s="139" t="s">
        <v>155</v>
      </c>
      <c r="EC2" s="140"/>
      <c r="ED2" s="141"/>
      <c r="EE2" s="142" t="s">
        <v>156</v>
      </c>
      <c r="EF2" s="143"/>
      <c r="EG2" s="144"/>
      <c r="EH2" s="139" t="s">
        <v>155</v>
      </c>
      <c r="EI2" s="140"/>
      <c r="EJ2" s="141"/>
      <c r="EK2" s="142" t="s">
        <v>156</v>
      </c>
      <c r="EL2" s="143"/>
      <c r="EM2" s="144"/>
      <c r="EN2" s="139" t="s">
        <v>155</v>
      </c>
      <c r="EO2" s="140"/>
      <c r="EP2" s="141"/>
      <c r="EQ2" s="142" t="s">
        <v>156</v>
      </c>
      <c r="ER2" s="143"/>
      <c r="ES2" s="144"/>
      <c r="ET2" s="139" t="s">
        <v>155</v>
      </c>
      <c r="EU2" s="140"/>
      <c r="EV2" s="141"/>
      <c r="EW2" s="142" t="s">
        <v>156</v>
      </c>
      <c r="EX2" s="143"/>
      <c r="EY2" s="144"/>
      <c r="EZ2" s="139" t="s">
        <v>155</v>
      </c>
      <c r="FA2" s="140"/>
      <c r="FB2" s="141"/>
      <c r="FC2" s="142" t="s">
        <v>156</v>
      </c>
      <c r="FD2" s="143"/>
      <c r="FE2" s="144"/>
      <c r="FF2" s="139" t="s">
        <v>155</v>
      </c>
      <c r="FG2" s="140"/>
      <c r="FH2" s="141"/>
      <c r="FI2" s="142" t="s">
        <v>156</v>
      </c>
      <c r="FJ2" s="143"/>
      <c r="FK2" s="144"/>
      <c r="FL2" s="139" t="s">
        <v>155</v>
      </c>
      <c r="FM2" s="140"/>
      <c r="FN2" s="141"/>
      <c r="FO2" s="142" t="s">
        <v>156</v>
      </c>
      <c r="FP2" s="143"/>
      <c r="FQ2" s="144"/>
      <c r="FR2" s="139" t="s">
        <v>155</v>
      </c>
      <c r="FS2" s="140"/>
      <c r="FT2" s="141"/>
      <c r="FU2" s="142" t="s">
        <v>156</v>
      </c>
      <c r="FV2" s="143"/>
      <c r="FW2" s="144"/>
      <c r="FX2" s="139" t="s">
        <v>155</v>
      </c>
      <c r="FY2" s="140"/>
      <c r="FZ2" s="141"/>
      <c r="GA2" s="142" t="s">
        <v>156</v>
      </c>
      <c r="GB2" s="143"/>
      <c r="GC2" s="144"/>
      <c r="GD2" s="139" t="s">
        <v>155</v>
      </c>
      <c r="GE2" s="140"/>
      <c r="GF2" s="141"/>
      <c r="GG2" s="142" t="s">
        <v>156</v>
      </c>
      <c r="GH2" s="143"/>
      <c r="GI2" s="144"/>
      <c r="GJ2" s="139" t="s">
        <v>155</v>
      </c>
      <c r="GK2" s="140"/>
      <c r="GL2" s="141"/>
      <c r="GM2" s="142" t="s">
        <v>156</v>
      </c>
      <c r="GN2" s="143"/>
      <c r="GO2" s="144"/>
      <c r="GP2" s="139" t="s">
        <v>155</v>
      </c>
      <c r="GQ2" s="140"/>
      <c r="GR2" s="141"/>
      <c r="GS2" s="142" t="s">
        <v>156</v>
      </c>
      <c r="GT2" s="143"/>
      <c r="GU2" s="144"/>
      <c r="GV2" s="139" t="s">
        <v>155</v>
      </c>
      <c r="GW2" s="140"/>
      <c r="GX2" s="141"/>
      <c r="GY2" s="142" t="s">
        <v>156</v>
      </c>
      <c r="GZ2" s="143"/>
      <c r="HA2" s="144"/>
      <c r="HB2" s="139" t="s">
        <v>155</v>
      </c>
      <c r="HC2" s="140"/>
      <c r="HD2" s="141"/>
      <c r="HE2" s="142" t="s">
        <v>156</v>
      </c>
      <c r="HF2" s="143"/>
      <c r="HG2" s="144"/>
      <c r="HH2" s="139" t="s">
        <v>155</v>
      </c>
      <c r="HI2" s="140"/>
      <c r="HJ2" s="141"/>
      <c r="HK2" s="142" t="s">
        <v>156</v>
      </c>
      <c r="HL2" s="143"/>
      <c r="HM2" s="144"/>
      <c r="HN2" s="139" t="s">
        <v>155</v>
      </c>
      <c r="HO2" s="140"/>
      <c r="HP2" s="141"/>
      <c r="HQ2" s="142" t="s">
        <v>156</v>
      </c>
      <c r="HR2" s="143"/>
      <c r="HS2" s="144"/>
      <c r="HT2" s="139" t="s">
        <v>155</v>
      </c>
      <c r="HU2" s="140"/>
      <c r="HV2" s="141"/>
      <c r="HW2" s="142" t="s">
        <v>156</v>
      </c>
      <c r="HX2" s="143"/>
      <c r="HY2" s="144"/>
      <c r="HZ2" s="139" t="s">
        <v>155</v>
      </c>
      <c r="IA2" s="140"/>
      <c r="IB2" s="141"/>
      <c r="IC2" s="142" t="s">
        <v>156</v>
      </c>
      <c r="ID2" s="143"/>
      <c r="IE2" s="144"/>
      <c r="IF2" s="139" t="s">
        <v>155</v>
      </c>
      <c r="IG2" s="140"/>
      <c r="IH2" s="141"/>
      <c r="II2" s="142" t="s">
        <v>156</v>
      </c>
      <c r="IJ2" s="143"/>
      <c r="IK2" s="144"/>
      <c r="IL2" s="139" t="s">
        <v>155</v>
      </c>
      <c r="IM2" s="140"/>
      <c r="IN2" s="141"/>
      <c r="IO2" s="142" t="s">
        <v>156</v>
      </c>
      <c r="IP2" s="143"/>
      <c r="IQ2" s="144"/>
      <c r="IR2" s="139" t="s">
        <v>155</v>
      </c>
      <c r="IS2" s="140"/>
      <c r="IT2" s="141"/>
      <c r="IU2" s="142" t="s">
        <v>156</v>
      </c>
      <c r="IV2" s="143"/>
      <c r="IW2" s="144"/>
      <c r="IX2" s="139" t="s">
        <v>155</v>
      </c>
      <c r="IY2" s="140"/>
      <c r="IZ2" s="141"/>
      <c r="JA2" s="142" t="s">
        <v>156</v>
      </c>
      <c r="JB2" s="143"/>
      <c r="JC2" s="144"/>
      <c r="JD2" s="139" t="s">
        <v>155</v>
      </c>
      <c r="JE2" s="140"/>
      <c r="JF2" s="141"/>
      <c r="JG2" s="142" t="s">
        <v>156</v>
      </c>
      <c r="JH2" s="143"/>
      <c r="JI2" s="144"/>
      <c r="JJ2" s="139" t="s">
        <v>155</v>
      </c>
      <c r="JK2" s="140"/>
      <c r="JL2" s="141"/>
      <c r="JM2" s="142" t="s">
        <v>156</v>
      </c>
      <c r="JN2" s="143"/>
      <c r="JO2" s="144"/>
      <c r="JP2" s="139" t="s">
        <v>155</v>
      </c>
      <c r="JQ2" s="140"/>
      <c r="JR2" s="141"/>
      <c r="JS2" s="142" t="s">
        <v>156</v>
      </c>
      <c r="JT2" s="143"/>
      <c r="JU2" s="144"/>
      <c r="JV2" s="139" t="s">
        <v>155</v>
      </c>
      <c r="JW2" s="140"/>
      <c r="JX2" s="141"/>
      <c r="JY2" s="142" t="s">
        <v>156</v>
      </c>
      <c r="JZ2" s="143"/>
      <c r="KA2" s="144"/>
      <c r="KB2" s="139" t="s">
        <v>155</v>
      </c>
      <c r="KC2" s="140"/>
      <c r="KD2" s="141"/>
      <c r="KE2" s="142" t="s">
        <v>156</v>
      </c>
      <c r="KF2" s="143"/>
      <c r="KG2" s="144"/>
      <c r="KH2" s="139" t="s">
        <v>155</v>
      </c>
      <c r="KI2" s="140"/>
      <c r="KJ2" s="141"/>
      <c r="KK2" s="142" t="s">
        <v>156</v>
      </c>
      <c r="KL2" s="143"/>
      <c r="KM2" s="144"/>
      <c r="KN2" s="139" t="s">
        <v>155</v>
      </c>
      <c r="KO2" s="140"/>
      <c r="KP2" s="141"/>
      <c r="KQ2" s="142" t="s">
        <v>156</v>
      </c>
      <c r="KR2" s="143"/>
      <c r="KS2" s="144"/>
      <c r="KT2" s="139" t="s">
        <v>155</v>
      </c>
      <c r="KU2" s="140"/>
      <c r="KV2" s="141"/>
      <c r="KW2" s="142" t="s">
        <v>156</v>
      </c>
      <c r="KX2" s="143"/>
      <c r="KY2" s="144"/>
      <c r="KZ2" s="139" t="s">
        <v>155</v>
      </c>
      <c r="LA2" s="140"/>
      <c r="LB2" s="141"/>
      <c r="LC2" s="142" t="s">
        <v>156</v>
      </c>
      <c r="LD2" s="143"/>
      <c r="LE2" s="144"/>
      <c r="LF2" s="139" t="s">
        <v>155</v>
      </c>
      <c r="LG2" s="140"/>
      <c r="LH2" s="141"/>
      <c r="LI2" s="142" t="s">
        <v>156</v>
      </c>
      <c r="LJ2" s="143"/>
      <c r="LK2" s="144"/>
      <c r="LL2" s="139" t="s">
        <v>155</v>
      </c>
      <c r="LM2" s="140"/>
      <c r="LN2" s="141"/>
      <c r="LO2" s="142" t="s">
        <v>156</v>
      </c>
      <c r="LP2" s="143"/>
      <c r="LQ2" s="144"/>
      <c r="LR2" s="139" t="s">
        <v>155</v>
      </c>
      <c r="LS2" s="140"/>
      <c r="LT2" s="141"/>
      <c r="LU2" s="142" t="s">
        <v>156</v>
      </c>
      <c r="LV2" s="143"/>
      <c r="LW2" s="144"/>
      <c r="LX2" s="139" t="s">
        <v>155</v>
      </c>
      <c r="LY2" s="140"/>
      <c r="LZ2" s="141"/>
      <c r="MA2" s="142" t="s">
        <v>156</v>
      </c>
      <c r="MB2" s="143"/>
      <c r="MC2" s="144"/>
      <c r="MD2" s="139" t="s">
        <v>155</v>
      </c>
      <c r="ME2" s="140"/>
      <c r="MF2" s="141"/>
      <c r="MG2" s="142" t="s">
        <v>156</v>
      </c>
      <c r="MH2" s="143"/>
      <c r="MI2" s="144"/>
      <c r="MJ2" s="139" t="s">
        <v>155</v>
      </c>
      <c r="MK2" s="140"/>
      <c r="ML2" s="141"/>
      <c r="MM2" s="142" t="s">
        <v>156</v>
      </c>
      <c r="MN2" s="143"/>
      <c r="MO2" s="144"/>
      <c r="MP2" s="139" t="s">
        <v>155</v>
      </c>
      <c r="MQ2" s="140"/>
      <c r="MR2" s="141"/>
      <c r="MS2" s="142" t="s">
        <v>156</v>
      </c>
      <c r="MT2" s="143"/>
      <c r="MU2" s="144"/>
      <c r="MV2" s="139" t="s">
        <v>155</v>
      </c>
      <c r="MW2" s="140"/>
      <c r="MX2" s="141"/>
      <c r="MY2" s="142" t="s">
        <v>156</v>
      </c>
      <c r="MZ2" s="143"/>
      <c r="NA2" s="144"/>
      <c r="NB2" s="139" t="s">
        <v>155</v>
      </c>
      <c r="NC2" s="140"/>
      <c r="ND2" s="141"/>
      <c r="NE2" s="142" t="s">
        <v>156</v>
      </c>
      <c r="NF2" s="143"/>
      <c r="NG2" s="144"/>
      <c r="NH2" s="139" t="s">
        <v>155</v>
      </c>
      <c r="NI2" s="140"/>
      <c r="NJ2" s="141"/>
      <c r="NK2" s="142" t="s">
        <v>156</v>
      </c>
      <c r="NL2" s="143"/>
      <c r="NM2" s="144"/>
      <c r="NN2" s="139" t="s">
        <v>155</v>
      </c>
      <c r="NO2" s="140"/>
      <c r="NP2" s="141"/>
      <c r="NQ2" s="142" t="s">
        <v>156</v>
      </c>
      <c r="NR2" s="143"/>
      <c r="NS2" s="144"/>
      <c r="NT2" s="139" t="s">
        <v>155</v>
      </c>
      <c r="NU2" s="140"/>
      <c r="NV2" s="141"/>
      <c r="NW2" s="142" t="s">
        <v>156</v>
      </c>
      <c r="NX2" s="143"/>
      <c r="NY2" s="144"/>
      <c r="NZ2" s="139" t="s">
        <v>155</v>
      </c>
      <c r="OA2" s="140"/>
      <c r="OB2" s="141"/>
      <c r="OC2" s="142" t="s">
        <v>156</v>
      </c>
      <c r="OD2" s="143"/>
      <c r="OE2" s="144"/>
      <c r="OF2" s="139" t="s">
        <v>155</v>
      </c>
      <c r="OG2" s="140"/>
      <c r="OH2" s="141"/>
      <c r="OI2" s="142" t="s">
        <v>156</v>
      </c>
      <c r="OJ2" s="143"/>
      <c r="OK2" s="144"/>
      <c r="OL2" s="139" t="s">
        <v>155</v>
      </c>
      <c r="OM2" s="140"/>
      <c r="ON2" s="141"/>
      <c r="OO2" s="142" t="s">
        <v>156</v>
      </c>
      <c r="OP2" s="143"/>
      <c r="OQ2" s="144"/>
      <c r="OR2" s="139" t="s">
        <v>155</v>
      </c>
      <c r="OS2" s="140"/>
      <c r="OT2" s="141"/>
      <c r="OU2" s="142" t="s">
        <v>156</v>
      </c>
      <c r="OV2" s="143"/>
      <c r="OW2" s="144"/>
      <c r="OX2" s="139" t="s">
        <v>155</v>
      </c>
      <c r="OY2" s="140"/>
      <c r="OZ2" s="141"/>
      <c r="PA2" s="142" t="s">
        <v>156</v>
      </c>
      <c r="PB2" s="143"/>
      <c r="PC2" s="144"/>
    </row>
    <row r="3" spans="1:419" s="50" customFormat="1" ht="52.5" customHeight="1" x14ac:dyDescent="0.2">
      <c r="A3" s="51" t="s">
        <v>520</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80" t="s">
        <v>185</v>
      </c>
      <c r="DK3" s="81" t="s">
        <v>152</v>
      </c>
      <c r="DL3" s="82" t="s">
        <v>153</v>
      </c>
      <c r="DM3" s="84" t="s">
        <v>185</v>
      </c>
      <c r="DN3" s="85" t="s">
        <v>152</v>
      </c>
      <c r="DO3" s="86" t="s">
        <v>153</v>
      </c>
      <c r="DP3" s="80" t="s">
        <v>185</v>
      </c>
      <c r="DQ3" s="81" t="s">
        <v>152</v>
      </c>
      <c r="DR3" s="82" t="s">
        <v>153</v>
      </c>
      <c r="DS3" s="84" t="s">
        <v>185</v>
      </c>
      <c r="DT3" s="85" t="s">
        <v>152</v>
      </c>
      <c r="DU3" s="86" t="s">
        <v>153</v>
      </c>
      <c r="DV3" s="80" t="s">
        <v>185</v>
      </c>
      <c r="DW3" s="81" t="s">
        <v>152</v>
      </c>
      <c r="DX3" s="82" t="s">
        <v>153</v>
      </c>
      <c r="DY3" s="84" t="s">
        <v>185</v>
      </c>
      <c r="DZ3" s="85" t="s">
        <v>152</v>
      </c>
      <c r="EA3" s="86" t="s">
        <v>153</v>
      </c>
      <c r="EB3" s="80" t="s">
        <v>185</v>
      </c>
      <c r="EC3" s="81" t="s">
        <v>152</v>
      </c>
      <c r="ED3" s="82" t="s">
        <v>153</v>
      </c>
      <c r="EE3" s="84" t="s">
        <v>185</v>
      </c>
      <c r="EF3" s="85" t="s">
        <v>152</v>
      </c>
      <c r="EG3" s="86" t="s">
        <v>153</v>
      </c>
      <c r="EH3" s="80" t="s">
        <v>185</v>
      </c>
      <c r="EI3" s="81" t="s">
        <v>152</v>
      </c>
      <c r="EJ3" s="82" t="s">
        <v>153</v>
      </c>
      <c r="EK3" s="84" t="s">
        <v>185</v>
      </c>
      <c r="EL3" s="85" t="s">
        <v>152</v>
      </c>
      <c r="EM3" s="86" t="s">
        <v>153</v>
      </c>
      <c r="EN3" s="80" t="s">
        <v>185</v>
      </c>
      <c r="EO3" s="81" t="s">
        <v>152</v>
      </c>
      <c r="EP3" s="82" t="s">
        <v>153</v>
      </c>
      <c r="EQ3" s="84" t="s">
        <v>185</v>
      </c>
      <c r="ER3" s="85" t="s">
        <v>152</v>
      </c>
      <c r="ES3" s="86" t="s">
        <v>153</v>
      </c>
      <c r="ET3" s="80" t="s">
        <v>185</v>
      </c>
      <c r="EU3" s="81" t="s">
        <v>152</v>
      </c>
      <c r="EV3" s="82" t="s">
        <v>153</v>
      </c>
      <c r="EW3" s="84" t="s">
        <v>185</v>
      </c>
      <c r="EX3" s="85" t="s">
        <v>152</v>
      </c>
      <c r="EY3" s="86" t="s">
        <v>153</v>
      </c>
      <c r="EZ3" s="80" t="s">
        <v>185</v>
      </c>
      <c r="FA3" s="81" t="s">
        <v>152</v>
      </c>
      <c r="FB3" s="82" t="s">
        <v>153</v>
      </c>
      <c r="FC3" s="84" t="s">
        <v>185</v>
      </c>
      <c r="FD3" s="85" t="s">
        <v>152</v>
      </c>
      <c r="FE3" s="86" t="s">
        <v>153</v>
      </c>
      <c r="FF3" s="80" t="s">
        <v>185</v>
      </c>
      <c r="FG3" s="81" t="s">
        <v>152</v>
      </c>
      <c r="FH3" s="82" t="s">
        <v>153</v>
      </c>
      <c r="FI3" s="84" t="s">
        <v>185</v>
      </c>
      <c r="FJ3" s="85" t="s">
        <v>152</v>
      </c>
      <c r="FK3" s="86" t="s">
        <v>153</v>
      </c>
      <c r="FL3" s="80" t="s">
        <v>185</v>
      </c>
      <c r="FM3" s="81" t="s">
        <v>152</v>
      </c>
      <c r="FN3" s="82" t="s">
        <v>153</v>
      </c>
      <c r="FO3" s="84" t="s">
        <v>185</v>
      </c>
      <c r="FP3" s="85" t="s">
        <v>152</v>
      </c>
      <c r="FQ3" s="86" t="s">
        <v>153</v>
      </c>
      <c r="FR3" s="80" t="s">
        <v>185</v>
      </c>
      <c r="FS3" s="81" t="s">
        <v>152</v>
      </c>
      <c r="FT3" s="82" t="s">
        <v>153</v>
      </c>
      <c r="FU3" s="84" t="s">
        <v>185</v>
      </c>
      <c r="FV3" s="85" t="s">
        <v>152</v>
      </c>
      <c r="FW3" s="86" t="s">
        <v>153</v>
      </c>
      <c r="FX3" s="80" t="s">
        <v>185</v>
      </c>
      <c r="FY3" s="81" t="s">
        <v>152</v>
      </c>
      <c r="FZ3" s="82" t="s">
        <v>153</v>
      </c>
      <c r="GA3" s="84" t="s">
        <v>185</v>
      </c>
      <c r="GB3" s="85" t="s">
        <v>152</v>
      </c>
      <c r="GC3" s="86" t="s">
        <v>153</v>
      </c>
      <c r="GD3" s="80" t="s">
        <v>185</v>
      </c>
      <c r="GE3" s="81" t="s">
        <v>152</v>
      </c>
      <c r="GF3" s="82" t="s">
        <v>153</v>
      </c>
      <c r="GG3" s="84" t="s">
        <v>185</v>
      </c>
      <c r="GH3" s="85" t="s">
        <v>152</v>
      </c>
      <c r="GI3" s="86" t="s">
        <v>153</v>
      </c>
      <c r="GJ3" s="80" t="s">
        <v>185</v>
      </c>
      <c r="GK3" s="81" t="s">
        <v>152</v>
      </c>
      <c r="GL3" s="82" t="s">
        <v>153</v>
      </c>
      <c r="GM3" s="84" t="s">
        <v>185</v>
      </c>
      <c r="GN3" s="85" t="s">
        <v>152</v>
      </c>
      <c r="GO3" s="86" t="s">
        <v>153</v>
      </c>
      <c r="GP3" s="80" t="s">
        <v>185</v>
      </c>
      <c r="GQ3" s="81" t="s">
        <v>152</v>
      </c>
      <c r="GR3" s="82" t="s">
        <v>153</v>
      </c>
      <c r="GS3" s="84" t="s">
        <v>185</v>
      </c>
      <c r="GT3" s="85" t="s">
        <v>152</v>
      </c>
      <c r="GU3" s="86" t="s">
        <v>153</v>
      </c>
      <c r="GV3" s="80" t="s">
        <v>185</v>
      </c>
      <c r="GW3" s="81" t="s">
        <v>152</v>
      </c>
      <c r="GX3" s="82" t="s">
        <v>153</v>
      </c>
      <c r="GY3" s="84" t="s">
        <v>185</v>
      </c>
      <c r="GZ3" s="85" t="s">
        <v>152</v>
      </c>
      <c r="HA3" s="86" t="s">
        <v>153</v>
      </c>
      <c r="HB3" s="80" t="s">
        <v>185</v>
      </c>
      <c r="HC3" s="81" t="s">
        <v>152</v>
      </c>
      <c r="HD3" s="82" t="s">
        <v>153</v>
      </c>
      <c r="HE3" s="84" t="s">
        <v>185</v>
      </c>
      <c r="HF3" s="85" t="s">
        <v>152</v>
      </c>
      <c r="HG3" s="86" t="s">
        <v>153</v>
      </c>
      <c r="HH3" s="80" t="s">
        <v>185</v>
      </c>
      <c r="HI3" s="81" t="s">
        <v>152</v>
      </c>
      <c r="HJ3" s="82" t="s">
        <v>153</v>
      </c>
      <c r="HK3" s="84" t="s">
        <v>185</v>
      </c>
      <c r="HL3" s="85" t="s">
        <v>152</v>
      </c>
      <c r="HM3" s="86" t="s">
        <v>153</v>
      </c>
      <c r="HN3" s="80" t="s">
        <v>185</v>
      </c>
      <c r="HO3" s="81" t="s">
        <v>152</v>
      </c>
      <c r="HP3" s="82" t="s">
        <v>153</v>
      </c>
      <c r="HQ3" s="84" t="s">
        <v>185</v>
      </c>
      <c r="HR3" s="85" t="s">
        <v>152</v>
      </c>
      <c r="HS3" s="86" t="s">
        <v>153</v>
      </c>
      <c r="HT3" s="80" t="s">
        <v>185</v>
      </c>
      <c r="HU3" s="81" t="s">
        <v>152</v>
      </c>
      <c r="HV3" s="82" t="s">
        <v>153</v>
      </c>
      <c r="HW3" s="84" t="s">
        <v>185</v>
      </c>
      <c r="HX3" s="85" t="s">
        <v>152</v>
      </c>
      <c r="HY3" s="86" t="s">
        <v>153</v>
      </c>
      <c r="HZ3" s="80" t="s">
        <v>185</v>
      </c>
      <c r="IA3" s="81" t="s">
        <v>152</v>
      </c>
      <c r="IB3" s="82" t="s">
        <v>153</v>
      </c>
      <c r="IC3" s="84" t="s">
        <v>185</v>
      </c>
      <c r="ID3" s="85" t="s">
        <v>152</v>
      </c>
      <c r="IE3" s="86" t="s">
        <v>153</v>
      </c>
      <c r="IF3" s="80" t="s">
        <v>185</v>
      </c>
      <c r="IG3" s="81" t="s">
        <v>152</v>
      </c>
      <c r="IH3" s="82" t="s">
        <v>153</v>
      </c>
      <c r="II3" s="84" t="s">
        <v>185</v>
      </c>
      <c r="IJ3" s="85" t="s">
        <v>152</v>
      </c>
      <c r="IK3" s="86" t="s">
        <v>153</v>
      </c>
      <c r="IL3" s="80" t="s">
        <v>185</v>
      </c>
      <c r="IM3" s="81" t="s">
        <v>152</v>
      </c>
      <c r="IN3" s="82" t="s">
        <v>153</v>
      </c>
      <c r="IO3" s="84" t="s">
        <v>185</v>
      </c>
      <c r="IP3" s="85" t="s">
        <v>152</v>
      </c>
      <c r="IQ3" s="86" t="s">
        <v>153</v>
      </c>
      <c r="IR3" s="80" t="s">
        <v>185</v>
      </c>
      <c r="IS3" s="81" t="s">
        <v>152</v>
      </c>
      <c r="IT3" s="82" t="s">
        <v>153</v>
      </c>
      <c r="IU3" s="84" t="s">
        <v>185</v>
      </c>
      <c r="IV3" s="85" t="s">
        <v>152</v>
      </c>
      <c r="IW3" s="86" t="s">
        <v>153</v>
      </c>
      <c r="IX3" s="80" t="s">
        <v>185</v>
      </c>
      <c r="IY3" s="81" t="s">
        <v>152</v>
      </c>
      <c r="IZ3" s="82" t="s">
        <v>153</v>
      </c>
      <c r="JA3" s="84" t="s">
        <v>185</v>
      </c>
      <c r="JB3" s="85" t="s">
        <v>152</v>
      </c>
      <c r="JC3" s="86" t="s">
        <v>153</v>
      </c>
      <c r="JD3" s="80" t="s">
        <v>185</v>
      </c>
      <c r="JE3" s="81" t="s">
        <v>152</v>
      </c>
      <c r="JF3" s="82" t="s">
        <v>153</v>
      </c>
      <c r="JG3" s="84" t="s">
        <v>185</v>
      </c>
      <c r="JH3" s="85" t="s">
        <v>152</v>
      </c>
      <c r="JI3" s="86" t="s">
        <v>153</v>
      </c>
      <c r="JJ3" s="80" t="s">
        <v>185</v>
      </c>
      <c r="JK3" s="81" t="s">
        <v>152</v>
      </c>
      <c r="JL3" s="82" t="s">
        <v>153</v>
      </c>
      <c r="JM3" s="84" t="s">
        <v>185</v>
      </c>
      <c r="JN3" s="85" t="s">
        <v>152</v>
      </c>
      <c r="JO3" s="86" t="s">
        <v>153</v>
      </c>
      <c r="JP3" s="80" t="s">
        <v>185</v>
      </c>
      <c r="JQ3" s="81" t="s">
        <v>152</v>
      </c>
      <c r="JR3" s="82" t="s">
        <v>153</v>
      </c>
      <c r="JS3" s="84" t="s">
        <v>185</v>
      </c>
      <c r="JT3" s="85" t="s">
        <v>152</v>
      </c>
      <c r="JU3" s="86" t="s">
        <v>153</v>
      </c>
      <c r="JV3" s="80" t="s">
        <v>185</v>
      </c>
      <c r="JW3" s="81" t="s">
        <v>152</v>
      </c>
      <c r="JX3" s="82" t="s">
        <v>153</v>
      </c>
      <c r="JY3" s="84" t="s">
        <v>185</v>
      </c>
      <c r="JZ3" s="85" t="s">
        <v>152</v>
      </c>
      <c r="KA3" s="86" t="s">
        <v>153</v>
      </c>
      <c r="KB3" s="80" t="s">
        <v>185</v>
      </c>
      <c r="KC3" s="81" t="s">
        <v>152</v>
      </c>
      <c r="KD3" s="82" t="s">
        <v>153</v>
      </c>
      <c r="KE3" s="84" t="s">
        <v>185</v>
      </c>
      <c r="KF3" s="85" t="s">
        <v>152</v>
      </c>
      <c r="KG3" s="86" t="s">
        <v>153</v>
      </c>
      <c r="KH3" s="80" t="s">
        <v>185</v>
      </c>
      <c r="KI3" s="81" t="s">
        <v>152</v>
      </c>
      <c r="KJ3" s="82" t="s">
        <v>153</v>
      </c>
      <c r="KK3" s="84" t="s">
        <v>185</v>
      </c>
      <c r="KL3" s="85" t="s">
        <v>152</v>
      </c>
      <c r="KM3" s="86" t="s">
        <v>153</v>
      </c>
      <c r="KN3" s="80" t="s">
        <v>185</v>
      </c>
      <c r="KO3" s="81" t="s">
        <v>152</v>
      </c>
      <c r="KP3" s="82" t="s">
        <v>153</v>
      </c>
      <c r="KQ3" s="84" t="s">
        <v>185</v>
      </c>
      <c r="KR3" s="85" t="s">
        <v>152</v>
      </c>
      <c r="KS3" s="86" t="s">
        <v>153</v>
      </c>
      <c r="KT3" s="80" t="s">
        <v>185</v>
      </c>
      <c r="KU3" s="81" t="s">
        <v>152</v>
      </c>
      <c r="KV3" s="82" t="s">
        <v>153</v>
      </c>
      <c r="KW3" s="84" t="s">
        <v>185</v>
      </c>
      <c r="KX3" s="85" t="s">
        <v>152</v>
      </c>
      <c r="KY3" s="86" t="s">
        <v>153</v>
      </c>
      <c r="KZ3" s="80" t="s">
        <v>185</v>
      </c>
      <c r="LA3" s="81" t="s">
        <v>152</v>
      </c>
      <c r="LB3" s="82" t="s">
        <v>153</v>
      </c>
      <c r="LC3" s="84" t="s">
        <v>185</v>
      </c>
      <c r="LD3" s="85" t="s">
        <v>152</v>
      </c>
      <c r="LE3" s="86" t="s">
        <v>153</v>
      </c>
      <c r="LF3" s="80" t="s">
        <v>185</v>
      </c>
      <c r="LG3" s="81" t="s">
        <v>152</v>
      </c>
      <c r="LH3" s="82" t="s">
        <v>153</v>
      </c>
      <c r="LI3" s="84" t="s">
        <v>185</v>
      </c>
      <c r="LJ3" s="85" t="s">
        <v>152</v>
      </c>
      <c r="LK3" s="86" t="s">
        <v>153</v>
      </c>
      <c r="LL3" s="80" t="s">
        <v>185</v>
      </c>
      <c r="LM3" s="81" t="s">
        <v>152</v>
      </c>
      <c r="LN3" s="82" t="s">
        <v>153</v>
      </c>
      <c r="LO3" s="84" t="s">
        <v>185</v>
      </c>
      <c r="LP3" s="85" t="s">
        <v>152</v>
      </c>
      <c r="LQ3" s="86" t="s">
        <v>153</v>
      </c>
      <c r="LR3" s="80" t="s">
        <v>185</v>
      </c>
      <c r="LS3" s="81" t="s">
        <v>152</v>
      </c>
      <c r="LT3" s="82" t="s">
        <v>153</v>
      </c>
      <c r="LU3" s="84" t="s">
        <v>185</v>
      </c>
      <c r="LV3" s="85" t="s">
        <v>152</v>
      </c>
      <c r="LW3" s="86" t="s">
        <v>153</v>
      </c>
      <c r="LX3" s="80" t="s">
        <v>185</v>
      </c>
      <c r="LY3" s="81" t="s">
        <v>152</v>
      </c>
      <c r="LZ3" s="82" t="s">
        <v>153</v>
      </c>
      <c r="MA3" s="84" t="s">
        <v>185</v>
      </c>
      <c r="MB3" s="85" t="s">
        <v>152</v>
      </c>
      <c r="MC3" s="86" t="s">
        <v>153</v>
      </c>
      <c r="MD3" s="80" t="s">
        <v>185</v>
      </c>
      <c r="ME3" s="81" t="s">
        <v>152</v>
      </c>
      <c r="MF3" s="82" t="s">
        <v>153</v>
      </c>
      <c r="MG3" s="84" t="s">
        <v>185</v>
      </c>
      <c r="MH3" s="85" t="s">
        <v>152</v>
      </c>
      <c r="MI3" s="86" t="s">
        <v>153</v>
      </c>
      <c r="MJ3" s="80" t="s">
        <v>185</v>
      </c>
      <c r="MK3" s="81" t="s">
        <v>152</v>
      </c>
      <c r="ML3" s="82" t="s">
        <v>153</v>
      </c>
      <c r="MM3" s="84" t="s">
        <v>185</v>
      </c>
      <c r="MN3" s="85" t="s">
        <v>152</v>
      </c>
      <c r="MO3" s="86" t="s">
        <v>153</v>
      </c>
      <c r="MP3" s="80" t="s">
        <v>185</v>
      </c>
      <c r="MQ3" s="81" t="s">
        <v>152</v>
      </c>
      <c r="MR3" s="82" t="s">
        <v>153</v>
      </c>
      <c r="MS3" s="84" t="s">
        <v>185</v>
      </c>
      <c r="MT3" s="85" t="s">
        <v>152</v>
      </c>
      <c r="MU3" s="86" t="s">
        <v>153</v>
      </c>
      <c r="MV3" s="80" t="s">
        <v>185</v>
      </c>
      <c r="MW3" s="81" t="s">
        <v>152</v>
      </c>
      <c r="MX3" s="82" t="s">
        <v>153</v>
      </c>
      <c r="MY3" s="84" t="s">
        <v>185</v>
      </c>
      <c r="MZ3" s="85" t="s">
        <v>152</v>
      </c>
      <c r="NA3" s="86" t="s">
        <v>153</v>
      </c>
      <c r="NB3" s="80" t="s">
        <v>185</v>
      </c>
      <c r="NC3" s="81" t="s">
        <v>152</v>
      </c>
      <c r="ND3" s="82" t="s">
        <v>153</v>
      </c>
      <c r="NE3" s="84" t="s">
        <v>185</v>
      </c>
      <c r="NF3" s="85" t="s">
        <v>152</v>
      </c>
      <c r="NG3" s="86" t="s">
        <v>153</v>
      </c>
      <c r="NH3" s="80" t="s">
        <v>185</v>
      </c>
      <c r="NI3" s="81" t="s">
        <v>152</v>
      </c>
      <c r="NJ3" s="82" t="s">
        <v>153</v>
      </c>
      <c r="NK3" s="84" t="s">
        <v>185</v>
      </c>
      <c r="NL3" s="85" t="s">
        <v>152</v>
      </c>
      <c r="NM3" s="86" t="s">
        <v>153</v>
      </c>
      <c r="NN3" s="80" t="s">
        <v>185</v>
      </c>
      <c r="NO3" s="81" t="s">
        <v>152</v>
      </c>
      <c r="NP3" s="82" t="s">
        <v>153</v>
      </c>
      <c r="NQ3" s="84" t="s">
        <v>185</v>
      </c>
      <c r="NR3" s="85" t="s">
        <v>152</v>
      </c>
      <c r="NS3" s="86" t="s">
        <v>153</v>
      </c>
      <c r="NT3" s="80" t="s">
        <v>185</v>
      </c>
      <c r="NU3" s="81" t="s">
        <v>152</v>
      </c>
      <c r="NV3" s="82" t="s">
        <v>153</v>
      </c>
      <c r="NW3" s="84" t="s">
        <v>185</v>
      </c>
      <c r="NX3" s="85" t="s">
        <v>152</v>
      </c>
      <c r="NY3" s="86" t="s">
        <v>153</v>
      </c>
      <c r="NZ3" s="80" t="s">
        <v>185</v>
      </c>
      <c r="OA3" s="81" t="s">
        <v>152</v>
      </c>
      <c r="OB3" s="82" t="s">
        <v>153</v>
      </c>
      <c r="OC3" s="84" t="s">
        <v>185</v>
      </c>
      <c r="OD3" s="85" t="s">
        <v>152</v>
      </c>
      <c r="OE3" s="86" t="s">
        <v>153</v>
      </c>
      <c r="OF3" s="80" t="s">
        <v>185</v>
      </c>
      <c r="OG3" s="81" t="s">
        <v>152</v>
      </c>
      <c r="OH3" s="82" t="s">
        <v>153</v>
      </c>
      <c r="OI3" s="84" t="s">
        <v>185</v>
      </c>
      <c r="OJ3" s="85" t="s">
        <v>152</v>
      </c>
      <c r="OK3" s="86" t="s">
        <v>153</v>
      </c>
      <c r="OL3" s="80" t="s">
        <v>185</v>
      </c>
      <c r="OM3" s="81" t="s">
        <v>152</v>
      </c>
      <c r="ON3" s="82" t="s">
        <v>153</v>
      </c>
      <c r="OO3" s="84" t="s">
        <v>185</v>
      </c>
      <c r="OP3" s="85" t="s">
        <v>152</v>
      </c>
      <c r="OQ3" s="86" t="s">
        <v>153</v>
      </c>
      <c r="OR3" s="80" t="s">
        <v>185</v>
      </c>
      <c r="OS3" s="81" t="s">
        <v>152</v>
      </c>
      <c r="OT3" s="82" t="s">
        <v>153</v>
      </c>
      <c r="OU3" s="84" t="s">
        <v>185</v>
      </c>
      <c r="OV3" s="85" t="s">
        <v>152</v>
      </c>
      <c r="OW3" s="86" t="s">
        <v>153</v>
      </c>
      <c r="OX3" s="80" t="s">
        <v>185</v>
      </c>
      <c r="OY3" s="81" t="s">
        <v>152</v>
      </c>
      <c r="OZ3" s="82" t="s">
        <v>153</v>
      </c>
      <c r="PA3" s="84" t="s">
        <v>185</v>
      </c>
      <c r="PB3" s="85" t="s">
        <v>152</v>
      </c>
      <c r="PC3" s="86" t="s">
        <v>153</v>
      </c>
    </row>
    <row r="4" spans="1:419" ht="25.5" x14ac:dyDescent="0.2">
      <c r="A4" s="31" t="s">
        <v>584</v>
      </c>
      <c r="B4" s="34" t="s">
        <v>509</v>
      </c>
      <c r="C4" s="31" t="s">
        <v>201</v>
      </c>
      <c r="D4" s="31" t="s">
        <v>528</v>
      </c>
      <c r="E4" s="33">
        <v>0.64810000000000001</v>
      </c>
      <c r="F4" s="32">
        <v>0.64684597344302097</v>
      </c>
      <c r="G4" s="34" t="s">
        <v>187</v>
      </c>
      <c r="H4" s="34" t="s">
        <v>187</v>
      </c>
      <c r="I4" s="34" t="s">
        <v>220</v>
      </c>
      <c r="K4" s="34" t="s">
        <v>187</v>
      </c>
      <c r="L4" s="35">
        <v>0.44</v>
      </c>
      <c r="M4" s="97">
        <v>0.56000000000000005</v>
      </c>
      <c r="N4" s="36">
        <v>5500</v>
      </c>
      <c r="O4" s="36">
        <v>200</v>
      </c>
      <c r="P4" s="36">
        <v>2400</v>
      </c>
      <c r="Q4" s="36">
        <v>0</v>
      </c>
      <c r="R4" s="36">
        <v>4200</v>
      </c>
      <c r="S4" s="36">
        <v>600</v>
      </c>
      <c r="T4" s="36">
        <v>0</v>
      </c>
      <c r="U4" s="36">
        <v>0</v>
      </c>
      <c r="V4" s="36">
        <v>2200</v>
      </c>
      <c r="W4" s="36">
        <v>200</v>
      </c>
      <c r="X4" s="36">
        <v>0</v>
      </c>
      <c r="Y4" s="36">
        <v>0</v>
      </c>
      <c r="Z4" s="88"/>
      <c r="AA4" s="88"/>
      <c r="AB4" s="88"/>
      <c r="AC4" s="88"/>
      <c r="AD4" s="88"/>
      <c r="AE4" s="88"/>
      <c r="AF4" s="88"/>
      <c r="AG4" s="88"/>
      <c r="AH4" s="88"/>
      <c r="AI4" s="88"/>
      <c r="AJ4" s="88"/>
      <c r="AK4" s="88"/>
      <c r="AL4" s="88"/>
      <c r="AM4" s="88"/>
      <c r="AN4" s="88"/>
      <c r="AO4" s="88"/>
      <c r="AP4" s="90">
        <v>10150</v>
      </c>
      <c r="AQ4" s="90" t="s">
        <v>654</v>
      </c>
      <c r="AR4" s="90">
        <v>10150</v>
      </c>
      <c r="AS4" s="90" t="s">
        <v>654</v>
      </c>
      <c r="AT4" s="90" t="s">
        <v>265</v>
      </c>
      <c r="AU4" s="90" t="s">
        <v>649</v>
      </c>
      <c r="AV4" s="90" t="s">
        <v>265</v>
      </c>
      <c r="AW4" s="90" t="s">
        <v>649</v>
      </c>
      <c r="AX4" s="88"/>
      <c r="AY4" s="88"/>
      <c r="AZ4" s="89"/>
      <c r="BA4" s="88"/>
      <c r="BB4" s="88"/>
      <c r="BC4" s="89"/>
      <c r="BD4" s="88"/>
      <c r="BE4" s="88"/>
      <c r="BF4" s="88"/>
      <c r="BG4" s="88"/>
      <c r="BH4" s="88"/>
      <c r="BI4" s="88"/>
      <c r="BJ4" s="89"/>
      <c r="BK4" s="88"/>
      <c r="BL4" s="88"/>
      <c r="BM4" s="89"/>
      <c r="BN4" s="88"/>
      <c r="BO4" s="88"/>
      <c r="BP4" s="88"/>
      <c r="BQ4" s="88"/>
      <c r="BR4" s="90">
        <v>5500</v>
      </c>
      <c r="BS4" s="90" t="s">
        <v>694</v>
      </c>
      <c r="BT4" s="91">
        <v>0.5</v>
      </c>
      <c r="BU4" s="90">
        <v>5500</v>
      </c>
      <c r="BV4" s="90" t="s">
        <v>694</v>
      </c>
      <c r="BW4" s="91">
        <v>0.5</v>
      </c>
      <c r="BX4" s="90" t="s">
        <v>265</v>
      </c>
      <c r="BY4" s="90" t="s">
        <v>649</v>
      </c>
      <c r="BZ4" s="90" t="s">
        <v>265</v>
      </c>
      <c r="CA4" s="90" t="s">
        <v>649</v>
      </c>
      <c r="CB4" s="20" t="s">
        <v>187</v>
      </c>
      <c r="CG4" s="56">
        <v>5</v>
      </c>
      <c r="DJ4" s="95">
        <v>50</v>
      </c>
      <c r="DK4" s="96" t="s">
        <v>265</v>
      </c>
      <c r="DL4" s="83" t="s">
        <v>265</v>
      </c>
      <c r="DM4" s="87" t="s">
        <v>265</v>
      </c>
      <c r="DN4" s="94" t="s">
        <v>265</v>
      </c>
      <c r="DO4" s="87">
        <v>1</v>
      </c>
      <c r="DP4" s="83">
        <v>150</v>
      </c>
      <c r="DQ4" s="96" t="s">
        <v>265</v>
      </c>
      <c r="DR4" s="83" t="s">
        <v>265</v>
      </c>
      <c r="DS4" s="87" t="s">
        <v>265</v>
      </c>
      <c r="DT4" s="94" t="s">
        <v>265</v>
      </c>
      <c r="DU4" s="87">
        <v>1</v>
      </c>
      <c r="DV4" s="83">
        <v>50</v>
      </c>
      <c r="DW4" s="96" t="s">
        <v>265</v>
      </c>
      <c r="DX4" s="83" t="s">
        <v>265</v>
      </c>
      <c r="DY4" s="87" t="s">
        <v>265</v>
      </c>
      <c r="DZ4" s="94" t="s">
        <v>265</v>
      </c>
      <c r="EA4" s="87">
        <v>1</v>
      </c>
      <c r="EB4" s="83" t="s">
        <v>265</v>
      </c>
      <c r="EC4" s="96" t="s">
        <v>265</v>
      </c>
      <c r="ED4" s="83" t="s">
        <v>265</v>
      </c>
      <c r="EE4" s="87" t="s">
        <v>652</v>
      </c>
      <c r="EF4" s="94" t="s">
        <v>265</v>
      </c>
      <c r="EG4" s="87">
        <v>1</v>
      </c>
      <c r="EH4" s="83" t="s">
        <v>265</v>
      </c>
      <c r="EI4" s="96" t="s">
        <v>265</v>
      </c>
      <c r="EJ4" s="83" t="s">
        <v>265</v>
      </c>
      <c r="EK4" s="87" t="s">
        <v>652</v>
      </c>
      <c r="EL4" s="94" t="s">
        <v>265</v>
      </c>
      <c r="EM4" s="87">
        <v>1</v>
      </c>
      <c r="EN4" s="83" t="s">
        <v>265</v>
      </c>
      <c r="EO4" s="96" t="s">
        <v>265</v>
      </c>
      <c r="EP4" s="83" t="s">
        <v>265</v>
      </c>
      <c r="EQ4" s="87" t="s">
        <v>652</v>
      </c>
      <c r="ER4" s="94" t="s">
        <v>265</v>
      </c>
      <c r="ES4" s="87">
        <v>1</v>
      </c>
      <c r="ET4" s="83" t="s">
        <v>265</v>
      </c>
      <c r="EU4" s="96" t="s">
        <v>265</v>
      </c>
      <c r="EV4" s="83" t="s">
        <v>265</v>
      </c>
      <c r="EW4" s="87" t="s">
        <v>652</v>
      </c>
      <c r="EX4" s="94" t="s">
        <v>265</v>
      </c>
      <c r="EY4" s="87">
        <v>1</v>
      </c>
      <c r="EZ4" s="83" t="s">
        <v>265</v>
      </c>
      <c r="FA4" s="96" t="s">
        <v>265</v>
      </c>
      <c r="FB4" s="83" t="s">
        <v>265</v>
      </c>
      <c r="FC4" s="87" t="s">
        <v>652</v>
      </c>
      <c r="FD4" s="94" t="s">
        <v>265</v>
      </c>
      <c r="FE4" s="87">
        <v>1</v>
      </c>
      <c r="FF4" s="83">
        <v>200</v>
      </c>
      <c r="FG4" s="96" t="s">
        <v>265</v>
      </c>
      <c r="FH4" s="83" t="s">
        <v>265</v>
      </c>
      <c r="FI4" s="87" t="s">
        <v>265</v>
      </c>
      <c r="FJ4" s="94" t="s">
        <v>265</v>
      </c>
      <c r="FK4" s="87">
        <v>1</v>
      </c>
      <c r="FL4" s="83" t="s">
        <v>265</v>
      </c>
      <c r="FM4" s="96" t="s">
        <v>265</v>
      </c>
      <c r="FN4" s="83" t="s">
        <v>265</v>
      </c>
      <c r="FO4" s="87" t="s">
        <v>652</v>
      </c>
      <c r="FP4" s="94" t="s">
        <v>265</v>
      </c>
      <c r="FQ4" s="87">
        <v>1</v>
      </c>
      <c r="FR4" s="83" t="s">
        <v>265</v>
      </c>
      <c r="FS4" s="96" t="s">
        <v>265</v>
      </c>
      <c r="FT4" s="83" t="s">
        <v>265</v>
      </c>
      <c r="FU4" s="87" t="s">
        <v>652</v>
      </c>
      <c r="FV4" s="94" t="s">
        <v>265</v>
      </c>
      <c r="FW4" s="87" t="s">
        <v>652</v>
      </c>
      <c r="FX4" s="83" t="s">
        <v>265</v>
      </c>
      <c r="FY4" s="96" t="s">
        <v>265</v>
      </c>
      <c r="FZ4" s="83" t="s">
        <v>265</v>
      </c>
      <c r="GA4" s="87" t="s">
        <v>652</v>
      </c>
      <c r="GB4" s="94" t="s">
        <v>265</v>
      </c>
      <c r="GC4" s="87" t="s">
        <v>652</v>
      </c>
      <c r="GD4" s="83" t="s">
        <v>265</v>
      </c>
      <c r="GE4" s="96" t="s">
        <v>265</v>
      </c>
      <c r="GF4" s="83" t="s">
        <v>265</v>
      </c>
      <c r="GG4" s="87" t="s">
        <v>652</v>
      </c>
      <c r="GH4" s="94" t="s">
        <v>265</v>
      </c>
      <c r="GI4" s="87">
        <v>1</v>
      </c>
      <c r="GJ4" s="83" t="s">
        <v>265</v>
      </c>
      <c r="GK4" s="96" t="s">
        <v>265</v>
      </c>
      <c r="GL4" s="83" t="s">
        <v>265</v>
      </c>
      <c r="GM4" s="87" t="s">
        <v>652</v>
      </c>
      <c r="GN4" s="94" t="s">
        <v>265</v>
      </c>
      <c r="GO4" s="87">
        <v>1</v>
      </c>
      <c r="GP4" s="83" t="s">
        <v>265</v>
      </c>
      <c r="GQ4" s="96" t="s">
        <v>265</v>
      </c>
      <c r="GR4" s="83" t="s">
        <v>265</v>
      </c>
      <c r="GS4" s="87" t="s">
        <v>652</v>
      </c>
      <c r="GT4" s="94" t="s">
        <v>265</v>
      </c>
      <c r="GU4" s="87">
        <v>1</v>
      </c>
      <c r="GV4" s="83" t="s">
        <v>265</v>
      </c>
      <c r="GW4" s="96" t="s">
        <v>265</v>
      </c>
      <c r="GX4" s="83" t="s">
        <v>265</v>
      </c>
      <c r="GY4" s="87">
        <v>0</v>
      </c>
      <c r="GZ4" s="94" t="s">
        <v>265</v>
      </c>
      <c r="HA4" s="87">
        <v>1</v>
      </c>
      <c r="HB4" s="83" t="s">
        <v>265</v>
      </c>
      <c r="HC4" s="96" t="s">
        <v>265</v>
      </c>
      <c r="HD4" s="83" t="s">
        <v>265</v>
      </c>
      <c r="HE4" s="87" t="s">
        <v>652</v>
      </c>
      <c r="HF4" s="94" t="s">
        <v>265</v>
      </c>
      <c r="HG4" s="87">
        <v>1</v>
      </c>
      <c r="HH4" s="83">
        <v>50</v>
      </c>
      <c r="HI4" s="96" t="s">
        <v>265</v>
      </c>
      <c r="HJ4" s="83" t="s">
        <v>265</v>
      </c>
      <c r="HK4" s="87" t="s">
        <v>265</v>
      </c>
      <c r="HL4" s="94" t="s">
        <v>265</v>
      </c>
      <c r="HM4" s="87">
        <v>1</v>
      </c>
      <c r="HN4" s="83" t="s">
        <v>265</v>
      </c>
      <c r="HO4" s="96" t="s">
        <v>265</v>
      </c>
      <c r="HP4" s="83" t="s">
        <v>265</v>
      </c>
      <c r="HQ4" s="87" t="s">
        <v>652</v>
      </c>
      <c r="HR4" s="94" t="s">
        <v>265</v>
      </c>
      <c r="HS4" s="87">
        <v>1</v>
      </c>
      <c r="HT4" s="83">
        <v>50</v>
      </c>
      <c r="HU4" s="96" t="s">
        <v>265</v>
      </c>
      <c r="HV4" s="83" t="s">
        <v>265</v>
      </c>
      <c r="HW4" s="87" t="s">
        <v>265</v>
      </c>
      <c r="HX4" s="94" t="s">
        <v>265</v>
      </c>
      <c r="HY4" s="87">
        <v>1</v>
      </c>
      <c r="HZ4" s="83" t="s">
        <v>265</v>
      </c>
      <c r="IA4" s="96" t="s">
        <v>265</v>
      </c>
      <c r="IB4" s="83" t="s">
        <v>265</v>
      </c>
      <c r="IC4" s="87" t="s">
        <v>652</v>
      </c>
      <c r="ID4" s="94" t="s">
        <v>265</v>
      </c>
      <c r="IE4" s="87">
        <v>1</v>
      </c>
      <c r="IF4" s="83">
        <v>3</v>
      </c>
      <c r="IG4" s="96">
        <v>30</v>
      </c>
      <c r="IH4" s="83" t="s">
        <v>265</v>
      </c>
      <c r="II4" s="87" t="s">
        <v>265</v>
      </c>
      <c r="IJ4" s="94" t="s">
        <v>265</v>
      </c>
      <c r="IK4" s="87">
        <v>1</v>
      </c>
      <c r="IL4" s="83" t="s">
        <v>693</v>
      </c>
      <c r="IM4" s="96" t="s">
        <v>265</v>
      </c>
      <c r="IN4" s="83" t="s">
        <v>265</v>
      </c>
      <c r="IO4" s="87" t="s">
        <v>265</v>
      </c>
      <c r="IP4" s="94" t="s">
        <v>265</v>
      </c>
      <c r="IQ4" s="87">
        <v>1</v>
      </c>
      <c r="IR4" s="83" t="s">
        <v>265</v>
      </c>
      <c r="IS4" s="96" t="s">
        <v>265</v>
      </c>
      <c r="IT4" s="83" t="s">
        <v>265</v>
      </c>
      <c r="IU4" s="87" t="s">
        <v>652</v>
      </c>
      <c r="IV4" s="94" t="s">
        <v>265</v>
      </c>
      <c r="IW4" s="87">
        <v>1</v>
      </c>
      <c r="IX4" s="83" t="s">
        <v>265</v>
      </c>
      <c r="IY4" s="96" t="s">
        <v>265</v>
      </c>
      <c r="IZ4" s="83" t="s">
        <v>265</v>
      </c>
      <c r="JA4" s="87" t="s">
        <v>652</v>
      </c>
      <c r="JB4" s="94" t="s">
        <v>265</v>
      </c>
      <c r="JC4" s="87">
        <v>1</v>
      </c>
      <c r="JD4" s="83">
        <v>0</v>
      </c>
      <c r="JE4" s="96" t="s">
        <v>265</v>
      </c>
      <c r="JF4" s="83" t="s">
        <v>265</v>
      </c>
      <c r="JG4" s="87" t="s">
        <v>265</v>
      </c>
      <c r="JH4" s="94" t="s">
        <v>265</v>
      </c>
      <c r="JI4" s="87">
        <v>1</v>
      </c>
      <c r="JJ4" s="83">
        <v>0</v>
      </c>
      <c r="JK4" s="96" t="s">
        <v>265</v>
      </c>
      <c r="JL4" s="83" t="s">
        <v>265</v>
      </c>
      <c r="JM4" s="87" t="s">
        <v>265</v>
      </c>
      <c r="JN4" s="94" t="s">
        <v>265</v>
      </c>
      <c r="JO4" s="87">
        <v>1</v>
      </c>
      <c r="JP4" s="83">
        <v>0</v>
      </c>
      <c r="JQ4" s="96" t="s">
        <v>265</v>
      </c>
      <c r="JR4" s="83" t="s">
        <v>265</v>
      </c>
      <c r="JS4" s="87" t="s">
        <v>265</v>
      </c>
      <c r="JT4" s="94" t="s">
        <v>265</v>
      </c>
      <c r="JU4" s="87">
        <v>1</v>
      </c>
      <c r="JV4" s="83" t="s">
        <v>265</v>
      </c>
      <c r="JW4" s="96" t="s">
        <v>265</v>
      </c>
      <c r="JX4" s="83" t="s">
        <v>265</v>
      </c>
      <c r="JY4" s="87" t="s">
        <v>652</v>
      </c>
      <c r="JZ4" s="94" t="s">
        <v>265</v>
      </c>
      <c r="KA4" s="87">
        <v>1</v>
      </c>
      <c r="KB4" s="83">
        <v>0</v>
      </c>
      <c r="KC4" s="96" t="s">
        <v>265</v>
      </c>
      <c r="KD4" s="83" t="s">
        <v>265</v>
      </c>
      <c r="KE4" s="87" t="s">
        <v>265</v>
      </c>
      <c r="KF4" s="94" t="s">
        <v>265</v>
      </c>
      <c r="KG4" s="87">
        <v>1</v>
      </c>
      <c r="KH4" s="83" t="s">
        <v>265</v>
      </c>
      <c r="KI4" s="96" t="s">
        <v>265</v>
      </c>
      <c r="KJ4" s="83" t="s">
        <v>265</v>
      </c>
      <c r="KK4" s="87" t="s">
        <v>652</v>
      </c>
      <c r="KL4" s="94" t="s">
        <v>265</v>
      </c>
      <c r="KM4" s="87">
        <v>1</v>
      </c>
      <c r="KN4" s="83" t="s">
        <v>265</v>
      </c>
      <c r="KO4" s="96" t="s">
        <v>265</v>
      </c>
      <c r="KP4" s="83" t="s">
        <v>265</v>
      </c>
      <c r="KQ4" s="87">
        <v>0</v>
      </c>
      <c r="KR4" s="94" t="s">
        <v>265</v>
      </c>
      <c r="KS4" s="87">
        <v>1</v>
      </c>
      <c r="KT4" s="83">
        <v>0</v>
      </c>
      <c r="KU4" s="96" t="s">
        <v>265</v>
      </c>
      <c r="KV4" s="83" t="s">
        <v>265</v>
      </c>
      <c r="KW4" s="87" t="s">
        <v>265</v>
      </c>
      <c r="KX4" s="94" t="s">
        <v>265</v>
      </c>
      <c r="KY4" s="87">
        <v>1</v>
      </c>
      <c r="KZ4" s="83" t="s">
        <v>265</v>
      </c>
      <c r="LA4" s="96" t="s">
        <v>265</v>
      </c>
      <c r="LB4" s="83" t="s">
        <v>265</v>
      </c>
      <c r="LC4" s="87">
        <v>0.5</v>
      </c>
      <c r="LD4" s="94" t="s">
        <v>265</v>
      </c>
      <c r="LE4" s="87">
        <v>1</v>
      </c>
      <c r="LF4" s="83">
        <v>0</v>
      </c>
      <c r="LG4" s="96" t="s">
        <v>265</v>
      </c>
      <c r="LH4" s="83" t="s">
        <v>265</v>
      </c>
      <c r="LI4" s="87" t="s">
        <v>265</v>
      </c>
      <c r="LJ4" s="94" t="s">
        <v>265</v>
      </c>
      <c r="LK4" s="87">
        <v>1</v>
      </c>
      <c r="LL4" s="83">
        <v>0</v>
      </c>
      <c r="LM4" s="96" t="s">
        <v>265</v>
      </c>
      <c r="LN4" s="83" t="s">
        <v>265</v>
      </c>
      <c r="LO4" s="87" t="s">
        <v>265</v>
      </c>
      <c r="LP4" s="94" t="s">
        <v>265</v>
      </c>
      <c r="LQ4" s="87">
        <v>1</v>
      </c>
      <c r="LR4" s="83" t="s">
        <v>265</v>
      </c>
      <c r="LS4" s="96" t="s">
        <v>265</v>
      </c>
      <c r="LT4" s="83" t="s">
        <v>265</v>
      </c>
      <c r="LU4" s="87">
        <v>0</v>
      </c>
      <c r="LV4" s="94" t="s">
        <v>265</v>
      </c>
      <c r="LW4" s="87">
        <v>1</v>
      </c>
      <c r="LX4" s="83">
        <v>75</v>
      </c>
      <c r="LY4" s="96" t="s">
        <v>265</v>
      </c>
      <c r="LZ4" s="83" t="s">
        <v>265</v>
      </c>
      <c r="MA4" s="87" t="s">
        <v>265</v>
      </c>
      <c r="MB4" s="94" t="s">
        <v>265</v>
      </c>
      <c r="MC4" s="87">
        <v>1</v>
      </c>
      <c r="MD4" s="83" t="s">
        <v>265</v>
      </c>
      <c r="ME4" s="96" t="s">
        <v>265</v>
      </c>
      <c r="MF4" s="83" t="s">
        <v>265</v>
      </c>
      <c r="MG4" s="87" t="s">
        <v>652</v>
      </c>
      <c r="MH4" s="94" t="s">
        <v>265</v>
      </c>
      <c r="MI4" s="87">
        <v>1</v>
      </c>
      <c r="MJ4" s="83" t="s">
        <v>265</v>
      </c>
      <c r="MK4" s="96" t="s">
        <v>265</v>
      </c>
      <c r="ML4" s="83" t="s">
        <v>265</v>
      </c>
      <c r="MM4" s="87" t="s">
        <v>652</v>
      </c>
      <c r="MN4" s="94" t="s">
        <v>265</v>
      </c>
      <c r="MO4" s="87">
        <v>1</v>
      </c>
      <c r="MP4" s="83" t="s">
        <v>265</v>
      </c>
      <c r="MQ4" s="96" t="s">
        <v>265</v>
      </c>
      <c r="MR4" s="83" t="s">
        <v>265</v>
      </c>
      <c r="MS4" s="87" t="s">
        <v>652</v>
      </c>
      <c r="MT4" s="94" t="s">
        <v>265</v>
      </c>
      <c r="MU4" s="87">
        <v>1</v>
      </c>
      <c r="MV4" s="83" t="s">
        <v>265</v>
      </c>
      <c r="MW4" s="96" t="s">
        <v>265</v>
      </c>
      <c r="MX4" s="83" t="s">
        <v>265</v>
      </c>
      <c r="MY4" s="87" t="s">
        <v>652</v>
      </c>
      <c r="MZ4" s="94" t="s">
        <v>265</v>
      </c>
      <c r="NA4" s="87">
        <v>1</v>
      </c>
      <c r="NB4" s="83">
        <v>150</v>
      </c>
      <c r="NC4" s="96" t="s">
        <v>265</v>
      </c>
      <c r="ND4" s="83" t="s">
        <v>265</v>
      </c>
      <c r="NE4" s="87" t="s">
        <v>265</v>
      </c>
      <c r="NF4" s="94" t="s">
        <v>265</v>
      </c>
      <c r="NG4" s="87">
        <v>1</v>
      </c>
      <c r="NH4" s="83" t="s">
        <v>265</v>
      </c>
      <c r="NI4" s="96" t="s">
        <v>265</v>
      </c>
      <c r="NJ4" s="83" t="s">
        <v>265</v>
      </c>
      <c r="NK4" s="87" t="s">
        <v>652</v>
      </c>
      <c r="NL4" s="94" t="s">
        <v>265</v>
      </c>
      <c r="NM4" s="87">
        <v>1</v>
      </c>
      <c r="NN4" s="83" t="s">
        <v>265</v>
      </c>
      <c r="NO4" s="96" t="s">
        <v>265</v>
      </c>
      <c r="NP4" s="83" t="s">
        <v>265</v>
      </c>
      <c r="NQ4" s="87" t="s">
        <v>652</v>
      </c>
      <c r="NR4" s="94" t="s">
        <v>265</v>
      </c>
      <c r="NS4" s="87">
        <v>1</v>
      </c>
      <c r="NT4" s="83">
        <v>0</v>
      </c>
      <c r="NU4" s="96" t="s">
        <v>265</v>
      </c>
      <c r="NV4" s="83" t="s">
        <v>265</v>
      </c>
      <c r="NW4" s="87" t="s">
        <v>265</v>
      </c>
      <c r="NX4" s="94" t="s">
        <v>265</v>
      </c>
      <c r="NY4" s="87">
        <v>1</v>
      </c>
      <c r="NZ4" s="83" t="s">
        <v>265</v>
      </c>
      <c r="OA4" s="96" t="s">
        <v>265</v>
      </c>
      <c r="OB4" s="83" t="s">
        <v>265</v>
      </c>
      <c r="OC4" s="87" t="s">
        <v>652</v>
      </c>
      <c r="OD4" s="94" t="s">
        <v>265</v>
      </c>
      <c r="OE4" s="87">
        <v>1</v>
      </c>
      <c r="OF4" s="83" t="s">
        <v>265</v>
      </c>
      <c r="OG4" s="96" t="s">
        <v>265</v>
      </c>
      <c r="OH4" s="83" t="s">
        <v>265</v>
      </c>
      <c r="OI4" s="87" t="s">
        <v>652</v>
      </c>
      <c r="OJ4" s="94" t="s">
        <v>265</v>
      </c>
      <c r="OK4" s="87">
        <v>1</v>
      </c>
      <c r="OL4" s="83" t="s">
        <v>265</v>
      </c>
      <c r="OM4" s="96" t="s">
        <v>265</v>
      </c>
      <c r="ON4" s="83" t="s">
        <v>265</v>
      </c>
      <c r="OO4" s="87" t="s">
        <v>652</v>
      </c>
      <c r="OP4" s="94" t="s">
        <v>265</v>
      </c>
      <c r="OQ4" s="87">
        <v>1</v>
      </c>
      <c r="OR4" s="83">
        <v>0</v>
      </c>
      <c r="OS4" s="96" t="s">
        <v>265</v>
      </c>
      <c r="OT4" s="83" t="s">
        <v>265</v>
      </c>
      <c r="OU4" s="87" t="s">
        <v>265</v>
      </c>
      <c r="OV4" s="94" t="s">
        <v>265</v>
      </c>
      <c r="OW4" s="87">
        <v>1</v>
      </c>
      <c r="OX4" s="83" t="s">
        <v>265</v>
      </c>
      <c r="OY4" s="96" t="s">
        <v>265</v>
      </c>
      <c r="OZ4" s="83" t="s">
        <v>265</v>
      </c>
      <c r="PA4" s="87" t="s">
        <v>652</v>
      </c>
      <c r="PB4" s="94" t="s">
        <v>265</v>
      </c>
      <c r="PC4" s="87">
        <v>1</v>
      </c>
    </row>
    <row r="5" spans="1:419" ht="25.5" x14ac:dyDescent="0.2">
      <c r="A5" s="31" t="s">
        <v>585</v>
      </c>
      <c r="B5" s="34" t="s">
        <v>509</v>
      </c>
      <c r="C5" s="31" t="s">
        <v>201</v>
      </c>
      <c r="D5" s="31" t="s">
        <v>530</v>
      </c>
      <c r="E5" s="33">
        <v>0.64810000000000001</v>
      </c>
      <c r="F5" s="32">
        <v>0.64684597344302097</v>
      </c>
      <c r="G5" s="92" t="s">
        <v>187</v>
      </c>
      <c r="H5" s="92" t="s">
        <v>187</v>
      </c>
      <c r="I5" s="34" t="s">
        <v>220</v>
      </c>
      <c r="K5" s="92" t="s">
        <v>187</v>
      </c>
      <c r="L5" s="98">
        <v>0.44</v>
      </c>
      <c r="M5" s="97">
        <v>0.56000000000000005</v>
      </c>
      <c r="N5" s="36">
        <v>5500</v>
      </c>
      <c r="O5" s="36">
        <v>200</v>
      </c>
      <c r="P5" s="36">
        <v>2400</v>
      </c>
      <c r="Q5" s="36">
        <v>0</v>
      </c>
      <c r="R5" s="36">
        <v>4200</v>
      </c>
      <c r="S5" s="36">
        <v>600</v>
      </c>
      <c r="T5" s="36">
        <v>0</v>
      </c>
      <c r="U5" s="36">
        <v>0</v>
      </c>
      <c r="V5" s="36">
        <v>2200</v>
      </c>
      <c r="W5" s="36">
        <v>200</v>
      </c>
      <c r="X5" s="36">
        <v>0</v>
      </c>
      <c r="Y5" s="36">
        <v>0</v>
      </c>
      <c r="Z5" s="88"/>
      <c r="AA5" s="88"/>
      <c r="AB5" s="88"/>
      <c r="AC5" s="88"/>
      <c r="AD5" s="88"/>
      <c r="AE5" s="88"/>
      <c r="AF5" s="88"/>
      <c r="AG5" s="88"/>
      <c r="AH5" s="88"/>
      <c r="AI5" s="88"/>
      <c r="AJ5" s="88"/>
      <c r="AK5" s="88"/>
      <c r="AL5" s="88"/>
      <c r="AM5" s="88"/>
      <c r="AN5" s="88"/>
      <c r="AO5" s="88"/>
      <c r="AP5" s="90">
        <v>10150</v>
      </c>
      <c r="AQ5" s="90" t="s">
        <v>654</v>
      </c>
      <c r="AR5" s="90">
        <v>10150</v>
      </c>
      <c r="AS5" s="90" t="s">
        <v>654</v>
      </c>
      <c r="AT5" s="90" t="s">
        <v>265</v>
      </c>
      <c r="AU5" s="90" t="s">
        <v>649</v>
      </c>
      <c r="AV5" s="90" t="s">
        <v>265</v>
      </c>
      <c r="AW5" s="90" t="s">
        <v>649</v>
      </c>
      <c r="AX5" s="88"/>
      <c r="AY5" s="88"/>
      <c r="AZ5" s="89"/>
      <c r="BA5" s="88"/>
      <c r="BB5" s="88"/>
      <c r="BC5" s="89"/>
      <c r="BD5" s="88"/>
      <c r="BE5" s="88"/>
      <c r="BF5" s="88"/>
      <c r="BG5" s="88"/>
      <c r="BH5" s="88"/>
      <c r="BI5" s="88"/>
      <c r="BJ5" s="89"/>
      <c r="BK5" s="88"/>
      <c r="BL5" s="88"/>
      <c r="BM5" s="89"/>
      <c r="BN5" s="88"/>
      <c r="BO5" s="88"/>
      <c r="BP5" s="88"/>
      <c r="BQ5" s="88"/>
      <c r="BR5" s="90">
        <v>5500</v>
      </c>
      <c r="BS5" s="90" t="s">
        <v>694</v>
      </c>
      <c r="BT5" s="91">
        <v>0.5</v>
      </c>
      <c r="BU5" s="90">
        <v>5500</v>
      </c>
      <c r="BV5" s="90" t="s">
        <v>694</v>
      </c>
      <c r="BW5" s="91">
        <v>0.5</v>
      </c>
      <c r="BX5" s="90" t="s">
        <v>265</v>
      </c>
      <c r="BY5" s="90" t="s">
        <v>649</v>
      </c>
      <c r="BZ5" s="90" t="s">
        <v>265</v>
      </c>
      <c r="CA5" s="90" t="s">
        <v>649</v>
      </c>
      <c r="CB5" s="20" t="s">
        <v>187</v>
      </c>
      <c r="CG5" s="56">
        <v>5</v>
      </c>
      <c r="DJ5" s="95">
        <v>50</v>
      </c>
      <c r="DK5" s="96" t="s">
        <v>265</v>
      </c>
      <c r="DL5" s="83" t="s">
        <v>265</v>
      </c>
      <c r="DM5" s="87" t="s">
        <v>265</v>
      </c>
      <c r="DN5" s="94" t="s">
        <v>265</v>
      </c>
      <c r="DO5" s="87">
        <v>1</v>
      </c>
      <c r="DP5" s="83">
        <v>150</v>
      </c>
      <c r="DQ5" s="96" t="s">
        <v>265</v>
      </c>
      <c r="DR5" s="83" t="s">
        <v>265</v>
      </c>
      <c r="DS5" s="87" t="s">
        <v>265</v>
      </c>
      <c r="DT5" s="94" t="s">
        <v>265</v>
      </c>
      <c r="DU5" s="87">
        <v>1</v>
      </c>
      <c r="DV5" s="83">
        <v>50</v>
      </c>
      <c r="DW5" s="96" t="s">
        <v>265</v>
      </c>
      <c r="DX5" s="83" t="s">
        <v>265</v>
      </c>
      <c r="DY5" s="87" t="s">
        <v>265</v>
      </c>
      <c r="DZ5" s="94" t="s">
        <v>265</v>
      </c>
      <c r="EA5" s="87">
        <v>1</v>
      </c>
      <c r="EB5" s="83" t="s">
        <v>265</v>
      </c>
      <c r="EC5" s="96" t="s">
        <v>265</v>
      </c>
      <c r="ED5" s="83" t="s">
        <v>265</v>
      </c>
      <c r="EE5" s="87" t="s">
        <v>652</v>
      </c>
      <c r="EF5" s="94" t="s">
        <v>265</v>
      </c>
      <c r="EG5" s="87">
        <v>1</v>
      </c>
      <c r="EH5" s="83" t="s">
        <v>265</v>
      </c>
      <c r="EI5" s="96" t="s">
        <v>265</v>
      </c>
      <c r="EJ5" s="83" t="s">
        <v>265</v>
      </c>
      <c r="EK5" s="87" t="s">
        <v>652</v>
      </c>
      <c r="EL5" s="94" t="s">
        <v>265</v>
      </c>
      <c r="EM5" s="87">
        <v>1</v>
      </c>
      <c r="EN5" s="83" t="s">
        <v>265</v>
      </c>
      <c r="EO5" s="96" t="s">
        <v>265</v>
      </c>
      <c r="EP5" s="83" t="s">
        <v>265</v>
      </c>
      <c r="EQ5" s="87" t="s">
        <v>652</v>
      </c>
      <c r="ER5" s="94" t="s">
        <v>265</v>
      </c>
      <c r="ES5" s="87">
        <v>1</v>
      </c>
      <c r="ET5" s="83" t="s">
        <v>265</v>
      </c>
      <c r="EU5" s="96" t="s">
        <v>265</v>
      </c>
      <c r="EV5" s="83" t="s">
        <v>265</v>
      </c>
      <c r="EW5" s="87" t="s">
        <v>652</v>
      </c>
      <c r="EX5" s="94" t="s">
        <v>265</v>
      </c>
      <c r="EY5" s="87">
        <v>1</v>
      </c>
      <c r="EZ5" s="83" t="s">
        <v>265</v>
      </c>
      <c r="FA5" s="96" t="s">
        <v>265</v>
      </c>
      <c r="FB5" s="83" t="s">
        <v>265</v>
      </c>
      <c r="FC5" s="87" t="s">
        <v>652</v>
      </c>
      <c r="FD5" s="94" t="s">
        <v>265</v>
      </c>
      <c r="FE5" s="87">
        <v>1</v>
      </c>
      <c r="FF5" s="83">
        <v>200</v>
      </c>
      <c r="FG5" s="96" t="s">
        <v>265</v>
      </c>
      <c r="FH5" s="83" t="s">
        <v>265</v>
      </c>
      <c r="FI5" s="87" t="s">
        <v>265</v>
      </c>
      <c r="FJ5" s="94" t="s">
        <v>265</v>
      </c>
      <c r="FK5" s="87">
        <v>1</v>
      </c>
      <c r="FL5" s="83" t="s">
        <v>265</v>
      </c>
      <c r="FM5" s="96" t="s">
        <v>265</v>
      </c>
      <c r="FN5" s="83" t="s">
        <v>265</v>
      </c>
      <c r="FO5" s="87" t="s">
        <v>652</v>
      </c>
      <c r="FP5" s="94" t="s">
        <v>265</v>
      </c>
      <c r="FQ5" s="87">
        <v>1</v>
      </c>
      <c r="FR5" s="83" t="s">
        <v>265</v>
      </c>
      <c r="FS5" s="96" t="s">
        <v>265</v>
      </c>
      <c r="FT5" s="83" t="s">
        <v>265</v>
      </c>
      <c r="FU5" s="87" t="s">
        <v>652</v>
      </c>
      <c r="FV5" s="94" t="s">
        <v>265</v>
      </c>
      <c r="FW5" s="87" t="s">
        <v>652</v>
      </c>
      <c r="FX5" s="83" t="s">
        <v>265</v>
      </c>
      <c r="FY5" s="96" t="s">
        <v>265</v>
      </c>
      <c r="FZ5" s="83" t="s">
        <v>265</v>
      </c>
      <c r="GA5" s="87" t="s">
        <v>652</v>
      </c>
      <c r="GB5" s="94" t="s">
        <v>265</v>
      </c>
      <c r="GC5" s="87" t="s">
        <v>652</v>
      </c>
      <c r="GD5" s="83" t="s">
        <v>265</v>
      </c>
      <c r="GE5" s="96" t="s">
        <v>265</v>
      </c>
      <c r="GF5" s="83" t="s">
        <v>265</v>
      </c>
      <c r="GG5" s="87" t="s">
        <v>652</v>
      </c>
      <c r="GH5" s="94" t="s">
        <v>265</v>
      </c>
      <c r="GI5" s="87">
        <v>1</v>
      </c>
      <c r="GJ5" s="83" t="s">
        <v>265</v>
      </c>
      <c r="GK5" s="96" t="s">
        <v>265</v>
      </c>
      <c r="GL5" s="83" t="s">
        <v>265</v>
      </c>
      <c r="GM5" s="87" t="s">
        <v>652</v>
      </c>
      <c r="GN5" s="94" t="s">
        <v>265</v>
      </c>
      <c r="GO5" s="87">
        <v>1</v>
      </c>
      <c r="GP5" s="83" t="s">
        <v>265</v>
      </c>
      <c r="GQ5" s="96" t="s">
        <v>265</v>
      </c>
      <c r="GR5" s="83" t="s">
        <v>265</v>
      </c>
      <c r="GS5" s="87" t="s">
        <v>652</v>
      </c>
      <c r="GT5" s="94" t="s">
        <v>265</v>
      </c>
      <c r="GU5" s="87">
        <v>1</v>
      </c>
      <c r="GV5" s="83" t="s">
        <v>265</v>
      </c>
      <c r="GW5" s="96" t="s">
        <v>265</v>
      </c>
      <c r="GX5" s="83" t="s">
        <v>265</v>
      </c>
      <c r="GY5" s="87">
        <v>0</v>
      </c>
      <c r="GZ5" s="94" t="s">
        <v>265</v>
      </c>
      <c r="HA5" s="87">
        <v>1</v>
      </c>
      <c r="HB5" s="83" t="s">
        <v>265</v>
      </c>
      <c r="HC5" s="96" t="s">
        <v>265</v>
      </c>
      <c r="HD5" s="83" t="s">
        <v>265</v>
      </c>
      <c r="HE5" s="87" t="s">
        <v>652</v>
      </c>
      <c r="HF5" s="94" t="s">
        <v>265</v>
      </c>
      <c r="HG5" s="87">
        <v>1</v>
      </c>
      <c r="HH5" s="83">
        <v>50</v>
      </c>
      <c r="HI5" s="96" t="s">
        <v>265</v>
      </c>
      <c r="HJ5" s="83" t="s">
        <v>265</v>
      </c>
      <c r="HK5" s="87" t="s">
        <v>265</v>
      </c>
      <c r="HL5" s="94" t="s">
        <v>265</v>
      </c>
      <c r="HM5" s="87">
        <v>1</v>
      </c>
      <c r="HN5" s="83" t="s">
        <v>265</v>
      </c>
      <c r="HO5" s="96" t="s">
        <v>265</v>
      </c>
      <c r="HP5" s="83" t="s">
        <v>265</v>
      </c>
      <c r="HQ5" s="87" t="s">
        <v>652</v>
      </c>
      <c r="HR5" s="94" t="s">
        <v>265</v>
      </c>
      <c r="HS5" s="87">
        <v>1</v>
      </c>
      <c r="HT5" s="83">
        <v>50</v>
      </c>
      <c r="HU5" s="96" t="s">
        <v>265</v>
      </c>
      <c r="HV5" s="83" t="s">
        <v>265</v>
      </c>
      <c r="HW5" s="87" t="s">
        <v>265</v>
      </c>
      <c r="HX5" s="94" t="s">
        <v>265</v>
      </c>
      <c r="HY5" s="87">
        <v>1</v>
      </c>
      <c r="HZ5" s="83" t="s">
        <v>265</v>
      </c>
      <c r="IA5" s="96" t="s">
        <v>265</v>
      </c>
      <c r="IB5" s="83" t="s">
        <v>265</v>
      </c>
      <c r="IC5" s="87" t="s">
        <v>652</v>
      </c>
      <c r="ID5" s="94" t="s">
        <v>265</v>
      </c>
      <c r="IE5" s="87">
        <v>1</v>
      </c>
      <c r="IF5" s="83">
        <v>3</v>
      </c>
      <c r="IG5" s="96">
        <v>30</v>
      </c>
      <c r="IH5" s="83" t="s">
        <v>265</v>
      </c>
      <c r="II5" s="87" t="s">
        <v>265</v>
      </c>
      <c r="IJ5" s="94" t="s">
        <v>265</v>
      </c>
      <c r="IK5" s="87">
        <v>1</v>
      </c>
      <c r="IL5" s="83" t="s">
        <v>693</v>
      </c>
      <c r="IM5" s="96" t="s">
        <v>265</v>
      </c>
      <c r="IN5" s="83" t="s">
        <v>265</v>
      </c>
      <c r="IO5" s="87" t="s">
        <v>265</v>
      </c>
      <c r="IP5" s="94" t="s">
        <v>265</v>
      </c>
      <c r="IQ5" s="87">
        <v>1</v>
      </c>
      <c r="IR5" s="83" t="s">
        <v>265</v>
      </c>
      <c r="IS5" s="96" t="s">
        <v>265</v>
      </c>
      <c r="IT5" s="83" t="s">
        <v>265</v>
      </c>
      <c r="IU5" s="87" t="s">
        <v>652</v>
      </c>
      <c r="IV5" s="94" t="s">
        <v>265</v>
      </c>
      <c r="IW5" s="87">
        <v>1</v>
      </c>
      <c r="IX5" s="83" t="s">
        <v>265</v>
      </c>
      <c r="IY5" s="96" t="s">
        <v>265</v>
      </c>
      <c r="IZ5" s="83" t="s">
        <v>265</v>
      </c>
      <c r="JA5" s="87" t="s">
        <v>652</v>
      </c>
      <c r="JB5" s="94" t="s">
        <v>265</v>
      </c>
      <c r="JC5" s="87">
        <v>1</v>
      </c>
      <c r="JD5" s="83">
        <v>0</v>
      </c>
      <c r="JE5" s="96" t="s">
        <v>265</v>
      </c>
      <c r="JF5" s="83" t="s">
        <v>265</v>
      </c>
      <c r="JG5" s="87" t="s">
        <v>265</v>
      </c>
      <c r="JH5" s="94" t="s">
        <v>265</v>
      </c>
      <c r="JI5" s="87">
        <v>1</v>
      </c>
      <c r="JJ5" s="83">
        <v>0</v>
      </c>
      <c r="JK5" s="96" t="s">
        <v>265</v>
      </c>
      <c r="JL5" s="83" t="s">
        <v>265</v>
      </c>
      <c r="JM5" s="87" t="s">
        <v>265</v>
      </c>
      <c r="JN5" s="94" t="s">
        <v>265</v>
      </c>
      <c r="JO5" s="87">
        <v>1</v>
      </c>
      <c r="JP5" s="83">
        <v>0</v>
      </c>
      <c r="JQ5" s="96" t="s">
        <v>265</v>
      </c>
      <c r="JR5" s="83" t="s">
        <v>265</v>
      </c>
      <c r="JS5" s="87" t="s">
        <v>265</v>
      </c>
      <c r="JT5" s="94" t="s">
        <v>265</v>
      </c>
      <c r="JU5" s="87">
        <v>1</v>
      </c>
      <c r="JV5" s="83" t="s">
        <v>265</v>
      </c>
      <c r="JW5" s="96" t="s">
        <v>265</v>
      </c>
      <c r="JX5" s="83" t="s">
        <v>265</v>
      </c>
      <c r="JY5" s="87" t="s">
        <v>652</v>
      </c>
      <c r="JZ5" s="94" t="s">
        <v>265</v>
      </c>
      <c r="KA5" s="87">
        <v>1</v>
      </c>
      <c r="KB5" s="83">
        <v>0</v>
      </c>
      <c r="KC5" s="96" t="s">
        <v>265</v>
      </c>
      <c r="KD5" s="83" t="s">
        <v>265</v>
      </c>
      <c r="KE5" s="87" t="s">
        <v>265</v>
      </c>
      <c r="KF5" s="94" t="s">
        <v>265</v>
      </c>
      <c r="KG5" s="87">
        <v>1</v>
      </c>
      <c r="KH5" s="83" t="s">
        <v>265</v>
      </c>
      <c r="KI5" s="96" t="s">
        <v>265</v>
      </c>
      <c r="KJ5" s="83" t="s">
        <v>265</v>
      </c>
      <c r="KK5" s="87" t="s">
        <v>652</v>
      </c>
      <c r="KL5" s="94" t="s">
        <v>265</v>
      </c>
      <c r="KM5" s="87">
        <v>1</v>
      </c>
      <c r="KN5" s="83" t="s">
        <v>265</v>
      </c>
      <c r="KO5" s="96" t="s">
        <v>265</v>
      </c>
      <c r="KP5" s="83" t="s">
        <v>265</v>
      </c>
      <c r="KQ5" s="87">
        <v>0</v>
      </c>
      <c r="KR5" s="94" t="s">
        <v>265</v>
      </c>
      <c r="KS5" s="87">
        <v>1</v>
      </c>
      <c r="KT5" s="83">
        <v>0</v>
      </c>
      <c r="KU5" s="96" t="s">
        <v>265</v>
      </c>
      <c r="KV5" s="83" t="s">
        <v>265</v>
      </c>
      <c r="KW5" s="87" t="s">
        <v>265</v>
      </c>
      <c r="KX5" s="94" t="s">
        <v>265</v>
      </c>
      <c r="KY5" s="87">
        <v>1</v>
      </c>
      <c r="KZ5" s="83" t="s">
        <v>265</v>
      </c>
      <c r="LA5" s="96" t="s">
        <v>265</v>
      </c>
      <c r="LB5" s="83" t="s">
        <v>265</v>
      </c>
      <c r="LC5" s="87">
        <v>0.5</v>
      </c>
      <c r="LD5" s="94" t="s">
        <v>265</v>
      </c>
      <c r="LE5" s="87">
        <v>1</v>
      </c>
      <c r="LF5" s="83">
        <v>0</v>
      </c>
      <c r="LG5" s="96" t="s">
        <v>265</v>
      </c>
      <c r="LH5" s="83" t="s">
        <v>265</v>
      </c>
      <c r="LI5" s="87" t="s">
        <v>265</v>
      </c>
      <c r="LJ5" s="94" t="s">
        <v>265</v>
      </c>
      <c r="LK5" s="87">
        <v>1</v>
      </c>
      <c r="LL5" s="83">
        <v>0</v>
      </c>
      <c r="LM5" s="96" t="s">
        <v>265</v>
      </c>
      <c r="LN5" s="83" t="s">
        <v>265</v>
      </c>
      <c r="LO5" s="87" t="s">
        <v>265</v>
      </c>
      <c r="LP5" s="94" t="s">
        <v>265</v>
      </c>
      <c r="LQ5" s="87">
        <v>1</v>
      </c>
      <c r="LR5" s="83" t="s">
        <v>265</v>
      </c>
      <c r="LS5" s="96" t="s">
        <v>265</v>
      </c>
      <c r="LT5" s="83" t="s">
        <v>265</v>
      </c>
      <c r="LU5" s="87">
        <v>0</v>
      </c>
      <c r="LV5" s="94" t="s">
        <v>265</v>
      </c>
      <c r="LW5" s="87">
        <v>1</v>
      </c>
      <c r="LX5" s="83">
        <v>75</v>
      </c>
      <c r="LY5" s="96" t="s">
        <v>265</v>
      </c>
      <c r="LZ5" s="83" t="s">
        <v>265</v>
      </c>
      <c r="MA5" s="87" t="s">
        <v>265</v>
      </c>
      <c r="MB5" s="94" t="s">
        <v>265</v>
      </c>
      <c r="MC5" s="87">
        <v>1</v>
      </c>
      <c r="MD5" s="83" t="s">
        <v>265</v>
      </c>
      <c r="ME5" s="96" t="s">
        <v>265</v>
      </c>
      <c r="MF5" s="83" t="s">
        <v>265</v>
      </c>
      <c r="MG5" s="87" t="s">
        <v>652</v>
      </c>
      <c r="MH5" s="94" t="s">
        <v>265</v>
      </c>
      <c r="MI5" s="87">
        <v>1</v>
      </c>
      <c r="MJ5" s="83" t="s">
        <v>265</v>
      </c>
      <c r="MK5" s="96" t="s">
        <v>265</v>
      </c>
      <c r="ML5" s="83" t="s">
        <v>265</v>
      </c>
      <c r="MM5" s="87" t="s">
        <v>652</v>
      </c>
      <c r="MN5" s="94" t="s">
        <v>265</v>
      </c>
      <c r="MO5" s="87">
        <v>1</v>
      </c>
      <c r="MP5" s="83" t="s">
        <v>265</v>
      </c>
      <c r="MQ5" s="96" t="s">
        <v>265</v>
      </c>
      <c r="MR5" s="83" t="s">
        <v>265</v>
      </c>
      <c r="MS5" s="87" t="s">
        <v>652</v>
      </c>
      <c r="MT5" s="94" t="s">
        <v>265</v>
      </c>
      <c r="MU5" s="87">
        <v>1</v>
      </c>
      <c r="MV5" s="83" t="s">
        <v>265</v>
      </c>
      <c r="MW5" s="96" t="s">
        <v>265</v>
      </c>
      <c r="MX5" s="83" t="s">
        <v>265</v>
      </c>
      <c r="MY5" s="87" t="s">
        <v>652</v>
      </c>
      <c r="MZ5" s="94" t="s">
        <v>265</v>
      </c>
      <c r="NA5" s="87">
        <v>1</v>
      </c>
      <c r="NB5" s="83">
        <v>150</v>
      </c>
      <c r="NC5" s="96" t="s">
        <v>265</v>
      </c>
      <c r="ND5" s="83" t="s">
        <v>265</v>
      </c>
      <c r="NE5" s="87" t="s">
        <v>265</v>
      </c>
      <c r="NF5" s="94" t="s">
        <v>265</v>
      </c>
      <c r="NG5" s="87">
        <v>1</v>
      </c>
      <c r="NH5" s="83" t="s">
        <v>265</v>
      </c>
      <c r="NI5" s="96" t="s">
        <v>265</v>
      </c>
      <c r="NJ5" s="83" t="s">
        <v>265</v>
      </c>
      <c r="NK5" s="87" t="s">
        <v>652</v>
      </c>
      <c r="NL5" s="94" t="s">
        <v>265</v>
      </c>
      <c r="NM5" s="87">
        <v>1</v>
      </c>
      <c r="NN5" s="83" t="s">
        <v>265</v>
      </c>
      <c r="NO5" s="96" t="s">
        <v>265</v>
      </c>
      <c r="NP5" s="83" t="s">
        <v>265</v>
      </c>
      <c r="NQ5" s="87" t="s">
        <v>652</v>
      </c>
      <c r="NR5" s="94" t="s">
        <v>265</v>
      </c>
      <c r="NS5" s="87">
        <v>1</v>
      </c>
      <c r="NT5" s="83">
        <v>0</v>
      </c>
      <c r="NU5" s="96" t="s">
        <v>265</v>
      </c>
      <c r="NV5" s="83" t="s">
        <v>265</v>
      </c>
      <c r="NW5" s="87" t="s">
        <v>265</v>
      </c>
      <c r="NX5" s="94" t="s">
        <v>265</v>
      </c>
      <c r="NY5" s="87">
        <v>1</v>
      </c>
      <c r="NZ5" s="83" t="s">
        <v>265</v>
      </c>
      <c r="OA5" s="96" t="s">
        <v>265</v>
      </c>
      <c r="OB5" s="83" t="s">
        <v>265</v>
      </c>
      <c r="OC5" s="87" t="s">
        <v>652</v>
      </c>
      <c r="OD5" s="94" t="s">
        <v>265</v>
      </c>
      <c r="OE5" s="87">
        <v>1</v>
      </c>
      <c r="OF5" s="83" t="s">
        <v>265</v>
      </c>
      <c r="OG5" s="96" t="s">
        <v>265</v>
      </c>
      <c r="OH5" s="83" t="s">
        <v>265</v>
      </c>
      <c r="OI5" s="87" t="s">
        <v>652</v>
      </c>
      <c r="OJ5" s="94" t="s">
        <v>265</v>
      </c>
      <c r="OK5" s="87">
        <v>1</v>
      </c>
      <c r="OL5" s="83" t="s">
        <v>265</v>
      </c>
      <c r="OM5" s="96" t="s">
        <v>265</v>
      </c>
      <c r="ON5" s="83" t="s">
        <v>265</v>
      </c>
      <c r="OO5" s="87" t="s">
        <v>652</v>
      </c>
      <c r="OP5" s="94" t="s">
        <v>265</v>
      </c>
      <c r="OQ5" s="87">
        <v>1</v>
      </c>
      <c r="OR5" s="83">
        <v>0</v>
      </c>
      <c r="OS5" s="96" t="s">
        <v>265</v>
      </c>
      <c r="OT5" s="83" t="s">
        <v>265</v>
      </c>
      <c r="OU5" s="87" t="s">
        <v>265</v>
      </c>
      <c r="OV5" s="94" t="s">
        <v>265</v>
      </c>
      <c r="OW5" s="87">
        <v>1</v>
      </c>
      <c r="OX5" s="83" t="s">
        <v>265</v>
      </c>
      <c r="OY5" s="96" t="s">
        <v>265</v>
      </c>
      <c r="OZ5" s="83" t="s">
        <v>265</v>
      </c>
      <c r="PA5" s="87" t="s">
        <v>652</v>
      </c>
      <c r="PB5" s="94" t="s">
        <v>265</v>
      </c>
      <c r="PC5" s="87">
        <v>1</v>
      </c>
    </row>
    <row r="6" spans="1:419" ht="25.5" x14ac:dyDescent="0.2">
      <c r="A6" s="31" t="s">
        <v>586</v>
      </c>
      <c r="B6" s="34" t="s">
        <v>626</v>
      </c>
      <c r="C6" s="31" t="s">
        <v>201</v>
      </c>
      <c r="D6" s="31" t="s">
        <v>310</v>
      </c>
      <c r="E6" s="33">
        <v>1</v>
      </c>
      <c r="F6" s="32">
        <v>1</v>
      </c>
      <c r="G6" s="92" t="s">
        <v>187</v>
      </c>
      <c r="H6" s="92" t="s">
        <v>187</v>
      </c>
      <c r="I6" s="34" t="s">
        <v>220</v>
      </c>
      <c r="K6" s="92" t="s">
        <v>187</v>
      </c>
      <c r="L6" s="98">
        <v>0.44</v>
      </c>
      <c r="M6" s="97">
        <v>0.56000000000000005</v>
      </c>
      <c r="N6" s="36">
        <v>0</v>
      </c>
      <c r="O6" s="36">
        <v>0</v>
      </c>
      <c r="P6" s="36">
        <v>0</v>
      </c>
      <c r="Q6" s="36">
        <v>0</v>
      </c>
      <c r="R6" s="36">
        <v>0</v>
      </c>
      <c r="S6" s="36">
        <v>0</v>
      </c>
      <c r="T6" s="36">
        <v>0</v>
      </c>
      <c r="U6" s="36">
        <v>0</v>
      </c>
      <c r="V6" s="36">
        <v>0</v>
      </c>
      <c r="W6" s="36">
        <v>0</v>
      </c>
      <c r="X6" s="36">
        <v>0</v>
      </c>
      <c r="Y6" s="36">
        <v>0</v>
      </c>
      <c r="Z6" s="88">
        <v>0</v>
      </c>
      <c r="AA6" s="93" t="s">
        <v>653</v>
      </c>
      <c r="AB6" s="88">
        <v>0</v>
      </c>
      <c r="AC6" s="93" t="s">
        <v>653</v>
      </c>
      <c r="AD6" s="88" t="s">
        <v>265</v>
      </c>
      <c r="AE6" s="88" t="s">
        <v>649</v>
      </c>
      <c r="AF6" s="88" t="s">
        <v>265</v>
      </c>
      <c r="AG6" s="88" t="s">
        <v>649</v>
      </c>
      <c r="AH6" s="88">
        <v>0</v>
      </c>
      <c r="AI6" s="93" t="s">
        <v>653</v>
      </c>
      <c r="AJ6" s="88">
        <v>0</v>
      </c>
      <c r="AK6" s="93" t="s">
        <v>653</v>
      </c>
      <c r="AL6" s="88" t="s">
        <v>265</v>
      </c>
      <c r="AM6" s="88" t="s">
        <v>649</v>
      </c>
      <c r="AN6" s="88" t="s">
        <v>265</v>
      </c>
      <c r="AO6" s="88" t="s">
        <v>649</v>
      </c>
      <c r="AP6" s="90">
        <v>0</v>
      </c>
      <c r="AQ6" s="90" t="s">
        <v>567</v>
      </c>
      <c r="AR6" s="90">
        <v>0</v>
      </c>
      <c r="AS6" s="90" t="s">
        <v>567</v>
      </c>
      <c r="AT6" s="90" t="s">
        <v>265</v>
      </c>
      <c r="AU6" s="90" t="s">
        <v>649</v>
      </c>
      <c r="AV6" s="90" t="s">
        <v>265</v>
      </c>
      <c r="AW6" s="90" t="s">
        <v>649</v>
      </c>
      <c r="AX6" s="88">
        <v>0</v>
      </c>
      <c r="AY6" s="88" t="s">
        <v>567</v>
      </c>
      <c r="AZ6" s="89">
        <v>0</v>
      </c>
      <c r="BA6" s="88">
        <v>0</v>
      </c>
      <c r="BB6" s="88" t="s">
        <v>567</v>
      </c>
      <c r="BC6" s="89">
        <v>0</v>
      </c>
      <c r="BD6" s="88"/>
      <c r="BE6" s="88"/>
      <c r="BF6" s="88"/>
      <c r="BG6" s="88"/>
      <c r="BH6" s="88">
        <v>0</v>
      </c>
      <c r="BI6" s="88" t="s">
        <v>567</v>
      </c>
      <c r="BJ6" s="89">
        <v>0</v>
      </c>
      <c r="BK6" s="88">
        <v>0</v>
      </c>
      <c r="BL6" s="88" t="s">
        <v>567</v>
      </c>
      <c r="BM6" s="89">
        <v>0</v>
      </c>
      <c r="BN6" s="88"/>
      <c r="BO6" s="88"/>
      <c r="BP6" s="88"/>
      <c r="BQ6" s="88"/>
      <c r="BR6" s="90">
        <v>0</v>
      </c>
      <c r="BS6" s="90" t="s">
        <v>567</v>
      </c>
      <c r="BT6" s="91">
        <v>0</v>
      </c>
      <c r="BU6" s="90">
        <v>0</v>
      </c>
      <c r="BV6" s="90" t="s">
        <v>567</v>
      </c>
      <c r="BW6" s="91">
        <v>0</v>
      </c>
      <c r="BX6" s="90" t="s">
        <v>265</v>
      </c>
      <c r="BY6" s="90" t="s">
        <v>649</v>
      </c>
      <c r="BZ6" s="90" t="s">
        <v>265</v>
      </c>
      <c r="CA6" s="90" t="s">
        <v>649</v>
      </c>
      <c r="CB6" s="20" t="s">
        <v>187</v>
      </c>
      <c r="CG6" s="56">
        <v>5</v>
      </c>
      <c r="CL6" s="36">
        <v>0</v>
      </c>
      <c r="CM6" s="40" t="s">
        <v>653</v>
      </c>
      <c r="CN6" s="36">
        <v>0</v>
      </c>
      <c r="CO6" s="40" t="s">
        <v>653</v>
      </c>
      <c r="CP6" s="36">
        <v>0</v>
      </c>
      <c r="CQ6" s="40" t="s">
        <v>653</v>
      </c>
      <c r="CR6" s="36">
        <v>0</v>
      </c>
      <c r="CS6" s="40" t="s">
        <v>653</v>
      </c>
      <c r="CT6" s="36">
        <v>0</v>
      </c>
      <c r="CU6" s="40" t="s">
        <v>653</v>
      </c>
      <c r="CV6" s="36">
        <v>0</v>
      </c>
      <c r="CW6" s="40" t="s">
        <v>653</v>
      </c>
      <c r="CX6" s="36">
        <v>0</v>
      </c>
      <c r="CY6" s="40" t="s">
        <v>653</v>
      </c>
      <c r="CZ6" s="36">
        <v>0</v>
      </c>
      <c r="DA6" s="40" t="s">
        <v>653</v>
      </c>
      <c r="DB6" s="36">
        <v>0</v>
      </c>
      <c r="DC6" s="40" t="s">
        <v>653</v>
      </c>
      <c r="DD6" s="36">
        <v>0</v>
      </c>
      <c r="DE6" s="40" t="s">
        <v>653</v>
      </c>
      <c r="DF6" s="36">
        <v>0</v>
      </c>
      <c r="DG6" s="40" t="s">
        <v>653</v>
      </c>
      <c r="DH6" s="36">
        <v>0</v>
      </c>
      <c r="DI6" s="40" t="s">
        <v>653</v>
      </c>
      <c r="DJ6" s="95">
        <v>0</v>
      </c>
      <c r="DK6" s="96" t="s">
        <v>265</v>
      </c>
      <c r="DL6" s="83" t="s">
        <v>265</v>
      </c>
      <c r="DM6" s="87" t="s">
        <v>265</v>
      </c>
      <c r="DN6" s="94" t="s">
        <v>265</v>
      </c>
      <c r="DO6" s="87">
        <v>1</v>
      </c>
      <c r="DP6" s="83">
        <v>0</v>
      </c>
      <c r="DQ6" s="96" t="s">
        <v>265</v>
      </c>
      <c r="DR6" s="83" t="s">
        <v>265</v>
      </c>
      <c r="DS6" s="87" t="s">
        <v>265</v>
      </c>
      <c r="DT6" s="94" t="s">
        <v>265</v>
      </c>
      <c r="DU6" s="87">
        <v>1</v>
      </c>
      <c r="DV6" s="83">
        <v>0</v>
      </c>
      <c r="DW6" s="96" t="s">
        <v>265</v>
      </c>
      <c r="DX6" s="83" t="s">
        <v>265</v>
      </c>
      <c r="DY6" s="87" t="s">
        <v>265</v>
      </c>
      <c r="DZ6" s="94" t="s">
        <v>265</v>
      </c>
      <c r="EA6" s="87">
        <v>1</v>
      </c>
      <c r="EB6" s="83">
        <v>0</v>
      </c>
      <c r="EC6" s="96" t="s">
        <v>265</v>
      </c>
      <c r="ED6" s="83" t="s">
        <v>265</v>
      </c>
      <c r="EE6" s="87" t="s">
        <v>265</v>
      </c>
      <c r="EF6" s="94" t="s">
        <v>265</v>
      </c>
      <c r="EG6" s="87">
        <v>1</v>
      </c>
      <c r="EH6" s="83">
        <v>0</v>
      </c>
      <c r="EI6" s="96" t="s">
        <v>265</v>
      </c>
      <c r="EJ6" s="83" t="s">
        <v>265</v>
      </c>
      <c r="EK6" s="87" t="s">
        <v>265</v>
      </c>
      <c r="EL6" s="94" t="s">
        <v>265</v>
      </c>
      <c r="EM6" s="87">
        <v>1</v>
      </c>
      <c r="EN6" s="83">
        <v>0</v>
      </c>
      <c r="EO6" s="96" t="s">
        <v>265</v>
      </c>
      <c r="EP6" s="83" t="s">
        <v>265</v>
      </c>
      <c r="EQ6" s="87" t="s">
        <v>265</v>
      </c>
      <c r="ER6" s="94" t="s">
        <v>265</v>
      </c>
      <c r="ES6" s="87">
        <v>1</v>
      </c>
      <c r="ET6" s="83">
        <v>0</v>
      </c>
      <c r="EU6" s="96" t="s">
        <v>265</v>
      </c>
      <c r="EV6" s="83" t="s">
        <v>265</v>
      </c>
      <c r="EW6" s="87" t="s">
        <v>265</v>
      </c>
      <c r="EX6" s="94" t="s">
        <v>265</v>
      </c>
      <c r="EY6" s="87">
        <v>1</v>
      </c>
      <c r="EZ6" s="83">
        <v>0</v>
      </c>
      <c r="FA6" s="96" t="s">
        <v>265</v>
      </c>
      <c r="FB6" s="83" t="s">
        <v>265</v>
      </c>
      <c r="FC6" s="87" t="s">
        <v>265</v>
      </c>
      <c r="FD6" s="94" t="s">
        <v>265</v>
      </c>
      <c r="FE6" s="87">
        <v>1</v>
      </c>
      <c r="FF6" s="83">
        <v>0</v>
      </c>
      <c r="FG6" s="96" t="s">
        <v>265</v>
      </c>
      <c r="FH6" s="83" t="s">
        <v>265</v>
      </c>
      <c r="FI6" s="87" t="s">
        <v>265</v>
      </c>
      <c r="FJ6" s="94" t="s">
        <v>265</v>
      </c>
      <c r="FK6" s="87">
        <v>1</v>
      </c>
      <c r="FL6" s="83">
        <v>0</v>
      </c>
      <c r="FM6" s="96" t="s">
        <v>265</v>
      </c>
      <c r="FN6" s="83" t="s">
        <v>265</v>
      </c>
      <c r="FO6" s="87" t="s">
        <v>265</v>
      </c>
      <c r="FP6" s="94" t="s">
        <v>265</v>
      </c>
      <c r="FQ6" s="87">
        <v>1</v>
      </c>
      <c r="FR6" s="83">
        <v>0</v>
      </c>
      <c r="FS6" s="96" t="s">
        <v>265</v>
      </c>
      <c r="FT6" s="83">
        <v>0</v>
      </c>
      <c r="FU6" s="87" t="s">
        <v>265</v>
      </c>
      <c r="FV6" s="94" t="s">
        <v>265</v>
      </c>
      <c r="FW6" s="87" t="s">
        <v>265</v>
      </c>
      <c r="FX6" s="83">
        <v>0</v>
      </c>
      <c r="FY6" s="96" t="s">
        <v>265</v>
      </c>
      <c r="FZ6" s="83">
        <v>0</v>
      </c>
      <c r="GA6" s="87" t="s">
        <v>265</v>
      </c>
      <c r="GB6" s="94" t="s">
        <v>265</v>
      </c>
      <c r="GC6" s="87" t="s">
        <v>265</v>
      </c>
      <c r="GD6" s="83">
        <v>0</v>
      </c>
      <c r="GE6" s="96" t="s">
        <v>265</v>
      </c>
      <c r="GF6" s="83" t="s">
        <v>265</v>
      </c>
      <c r="GG6" s="87" t="s">
        <v>265</v>
      </c>
      <c r="GH6" s="94" t="s">
        <v>265</v>
      </c>
      <c r="GI6" s="87">
        <v>1</v>
      </c>
      <c r="GJ6" s="83">
        <v>0</v>
      </c>
      <c r="GK6" s="96" t="s">
        <v>265</v>
      </c>
      <c r="GL6" s="83" t="s">
        <v>265</v>
      </c>
      <c r="GM6" s="87" t="s">
        <v>265</v>
      </c>
      <c r="GN6" s="94" t="s">
        <v>265</v>
      </c>
      <c r="GO6" s="87">
        <v>1</v>
      </c>
      <c r="GP6" s="83">
        <v>0</v>
      </c>
      <c r="GQ6" s="96" t="s">
        <v>265</v>
      </c>
      <c r="GR6" s="83" t="s">
        <v>265</v>
      </c>
      <c r="GS6" s="87" t="s">
        <v>265</v>
      </c>
      <c r="GT6" s="94" t="s">
        <v>265</v>
      </c>
      <c r="GU6" s="87">
        <v>1</v>
      </c>
      <c r="GV6" s="83" t="s">
        <v>265</v>
      </c>
      <c r="GW6" s="96" t="s">
        <v>265</v>
      </c>
      <c r="GX6" s="83" t="s">
        <v>265</v>
      </c>
      <c r="GY6" s="87">
        <v>0</v>
      </c>
      <c r="GZ6" s="94" t="s">
        <v>265</v>
      </c>
      <c r="HA6" s="87">
        <v>1</v>
      </c>
      <c r="HB6" s="83">
        <v>0</v>
      </c>
      <c r="HC6" s="96" t="s">
        <v>265</v>
      </c>
      <c r="HD6" s="83" t="s">
        <v>265</v>
      </c>
      <c r="HE6" s="87" t="s">
        <v>265</v>
      </c>
      <c r="HF6" s="94" t="s">
        <v>265</v>
      </c>
      <c r="HG6" s="87">
        <v>1</v>
      </c>
      <c r="HH6" s="83">
        <v>0</v>
      </c>
      <c r="HI6" s="96" t="s">
        <v>265</v>
      </c>
      <c r="HJ6" s="83" t="s">
        <v>265</v>
      </c>
      <c r="HK6" s="87" t="s">
        <v>265</v>
      </c>
      <c r="HL6" s="94" t="s">
        <v>265</v>
      </c>
      <c r="HM6" s="87">
        <v>1</v>
      </c>
      <c r="HN6" s="83">
        <v>0</v>
      </c>
      <c r="HO6" s="96" t="s">
        <v>265</v>
      </c>
      <c r="HP6" s="83" t="s">
        <v>265</v>
      </c>
      <c r="HQ6" s="87" t="s">
        <v>265</v>
      </c>
      <c r="HR6" s="94" t="s">
        <v>265</v>
      </c>
      <c r="HS6" s="87">
        <v>1</v>
      </c>
      <c r="HT6" s="83">
        <v>0</v>
      </c>
      <c r="HU6" s="96" t="s">
        <v>265</v>
      </c>
      <c r="HV6" s="83" t="s">
        <v>265</v>
      </c>
      <c r="HW6" s="87" t="s">
        <v>265</v>
      </c>
      <c r="HX6" s="94" t="s">
        <v>265</v>
      </c>
      <c r="HY6" s="87">
        <v>1</v>
      </c>
      <c r="HZ6" s="83">
        <v>0</v>
      </c>
      <c r="IA6" s="96" t="s">
        <v>265</v>
      </c>
      <c r="IB6" s="83" t="s">
        <v>265</v>
      </c>
      <c r="IC6" s="87" t="s">
        <v>265</v>
      </c>
      <c r="ID6" s="94" t="s">
        <v>265</v>
      </c>
      <c r="IE6" s="87">
        <v>1</v>
      </c>
      <c r="IF6" s="83">
        <v>0</v>
      </c>
      <c r="IG6" s="96">
        <v>0</v>
      </c>
      <c r="IH6" s="83" t="s">
        <v>265</v>
      </c>
      <c r="II6" s="87" t="s">
        <v>265</v>
      </c>
      <c r="IJ6" s="94" t="s">
        <v>265</v>
      </c>
      <c r="IK6" s="87">
        <v>1</v>
      </c>
      <c r="IL6" s="83">
        <v>0</v>
      </c>
      <c r="IM6" s="96" t="s">
        <v>265</v>
      </c>
      <c r="IN6" s="83" t="s">
        <v>265</v>
      </c>
      <c r="IO6" s="87" t="s">
        <v>265</v>
      </c>
      <c r="IP6" s="94" t="s">
        <v>265</v>
      </c>
      <c r="IQ6" s="87">
        <v>1</v>
      </c>
      <c r="IR6" s="83">
        <v>0</v>
      </c>
      <c r="IS6" s="96" t="s">
        <v>265</v>
      </c>
      <c r="IT6" s="83" t="s">
        <v>265</v>
      </c>
      <c r="IU6" s="87" t="s">
        <v>265</v>
      </c>
      <c r="IV6" s="94" t="s">
        <v>265</v>
      </c>
      <c r="IW6" s="87">
        <v>1</v>
      </c>
      <c r="IX6" s="83">
        <v>0</v>
      </c>
      <c r="IY6" s="96" t="s">
        <v>265</v>
      </c>
      <c r="IZ6" s="83" t="s">
        <v>265</v>
      </c>
      <c r="JA6" s="87" t="s">
        <v>265</v>
      </c>
      <c r="JB6" s="94" t="s">
        <v>265</v>
      </c>
      <c r="JC6" s="87">
        <v>1</v>
      </c>
      <c r="JD6" s="83">
        <v>0</v>
      </c>
      <c r="JE6" s="96" t="s">
        <v>265</v>
      </c>
      <c r="JF6" s="83" t="s">
        <v>265</v>
      </c>
      <c r="JG6" s="87" t="s">
        <v>265</v>
      </c>
      <c r="JH6" s="94" t="s">
        <v>265</v>
      </c>
      <c r="JI6" s="87">
        <v>1</v>
      </c>
      <c r="JJ6" s="83">
        <v>0</v>
      </c>
      <c r="JK6" s="96" t="s">
        <v>265</v>
      </c>
      <c r="JL6" s="83" t="s">
        <v>265</v>
      </c>
      <c r="JM6" s="87" t="s">
        <v>265</v>
      </c>
      <c r="JN6" s="94" t="s">
        <v>265</v>
      </c>
      <c r="JO6" s="87">
        <v>1</v>
      </c>
      <c r="JP6" s="83">
        <v>0</v>
      </c>
      <c r="JQ6" s="96" t="s">
        <v>265</v>
      </c>
      <c r="JR6" s="83" t="s">
        <v>265</v>
      </c>
      <c r="JS6" s="87" t="s">
        <v>265</v>
      </c>
      <c r="JT6" s="94" t="s">
        <v>265</v>
      </c>
      <c r="JU6" s="87">
        <v>1</v>
      </c>
      <c r="JV6" s="83">
        <v>0</v>
      </c>
      <c r="JW6" s="96" t="s">
        <v>265</v>
      </c>
      <c r="JX6" s="83" t="s">
        <v>265</v>
      </c>
      <c r="JY6" s="87" t="s">
        <v>265</v>
      </c>
      <c r="JZ6" s="94" t="s">
        <v>265</v>
      </c>
      <c r="KA6" s="87">
        <v>1</v>
      </c>
      <c r="KB6" s="83">
        <v>0</v>
      </c>
      <c r="KC6" s="96" t="s">
        <v>265</v>
      </c>
      <c r="KD6" s="83" t="s">
        <v>265</v>
      </c>
      <c r="KE6" s="87" t="s">
        <v>265</v>
      </c>
      <c r="KF6" s="94" t="s">
        <v>265</v>
      </c>
      <c r="KG6" s="87">
        <v>1</v>
      </c>
      <c r="KH6" s="83">
        <v>0</v>
      </c>
      <c r="KI6" s="96" t="s">
        <v>265</v>
      </c>
      <c r="KJ6" s="83" t="s">
        <v>265</v>
      </c>
      <c r="KK6" s="87" t="s">
        <v>265</v>
      </c>
      <c r="KL6" s="94" t="s">
        <v>265</v>
      </c>
      <c r="KM6" s="87">
        <v>1</v>
      </c>
      <c r="KN6" s="83" t="s">
        <v>265</v>
      </c>
      <c r="KO6" s="96" t="s">
        <v>265</v>
      </c>
      <c r="KP6" s="83" t="s">
        <v>265</v>
      </c>
      <c r="KQ6" s="87">
        <v>0</v>
      </c>
      <c r="KR6" s="94" t="s">
        <v>265</v>
      </c>
      <c r="KS6" s="87">
        <v>1</v>
      </c>
      <c r="KT6" s="83">
        <v>0</v>
      </c>
      <c r="KU6" s="96" t="s">
        <v>265</v>
      </c>
      <c r="KV6" s="83" t="s">
        <v>265</v>
      </c>
      <c r="KW6" s="87" t="s">
        <v>265</v>
      </c>
      <c r="KX6" s="94" t="s">
        <v>265</v>
      </c>
      <c r="KY6" s="87">
        <v>1</v>
      </c>
      <c r="KZ6" s="83">
        <v>0</v>
      </c>
      <c r="LA6" s="96" t="s">
        <v>265</v>
      </c>
      <c r="LB6" s="83" t="s">
        <v>265</v>
      </c>
      <c r="LC6" s="87" t="s">
        <v>265</v>
      </c>
      <c r="LD6" s="94" t="s">
        <v>265</v>
      </c>
      <c r="LE6" s="87">
        <v>1</v>
      </c>
      <c r="LF6" s="83">
        <v>0</v>
      </c>
      <c r="LG6" s="96" t="s">
        <v>265</v>
      </c>
      <c r="LH6" s="83" t="s">
        <v>265</v>
      </c>
      <c r="LI6" s="87" t="s">
        <v>265</v>
      </c>
      <c r="LJ6" s="94" t="s">
        <v>265</v>
      </c>
      <c r="LK6" s="87">
        <v>1</v>
      </c>
      <c r="LL6" s="83">
        <v>0</v>
      </c>
      <c r="LM6" s="96" t="s">
        <v>265</v>
      </c>
      <c r="LN6" s="83" t="s">
        <v>265</v>
      </c>
      <c r="LO6" s="87" t="s">
        <v>265</v>
      </c>
      <c r="LP6" s="94" t="s">
        <v>265</v>
      </c>
      <c r="LQ6" s="87">
        <v>1</v>
      </c>
      <c r="LR6" s="83" t="s">
        <v>265</v>
      </c>
      <c r="LS6" s="96" t="s">
        <v>265</v>
      </c>
      <c r="LT6" s="83" t="s">
        <v>265</v>
      </c>
      <c r="LU6" s="87">
        <v>0</v>
      </c>
      <c r="LV6" s="94" t="s">
        <v>265</v>
      </c>
      <c r="LW6" s="87">
        <v>1</v>
      </c>
      <c r="LX6" s="83">
        <v>0</v>
      </c>
      <c r="LY6" s="96" t="s">
        <v>265</v>
      </c>
      <c r="LZ6" s="83" t="s">
        <v>265</v>
      </c>
      <c r="MA6" s="87" t="s">
        <v>265</v>
      </c>
      <c r="MB6" s="94" t="s">
        <v>265</v>
      </c>
      <c r="MC6" s="87">
        <v>1</v>
      </c>
      <c r="MD6" s="83">
        <v>0</v>
      </c>
      <c r="ME6" s="96" t="s">
        <v>265</v>
      </c>
      <c r="MF6" s="83" t="s">
        <v>265</v>
      </c>
      <c r="MG6" s="87" t="s">
        <v>265</v>
      </c>
      <c r="MH6" s="94" t="s">
        <v>265</v>
      </c>
      <c r="MI6" s="87">
        <v>1</v>
      </c>
      <c r="MJ6" s="83">
        <v>0</v>
      </c>
      <c r="MK6" s="96" t="s">
        <v>265</v>
      </c>
      <c r="ML6" s="83" t="s">
        <v>265</v>
      </c>
      <c r="MM6" s="87" t="s">
        <v>265</v>
      </c>
      <c r="MN6" s="94" t="s">
        <v>265</v>
      </c>
      <c r="MO6" s="87">
        <v>1</v>
      </c>
      <c r="MP6" s="83">
        <v>0</v>
      </c>
      <c r="MQ6" s="96" t="s">
        <v>265</v>
      </c>
      <c r="MR6" s="83" t="s">
        <v>265</v>
      </c>
      <c r="MS6" s="87" t="s">
        <v>265</v>
      </c>
      <c r="MT6" s="94" t="s">
        <v>265</v>
      </c>
      <c r="MU6" s="87">
        <v>1</v>
      </c>
      <c r="MV6" s="83">
        <v>0</v>
      </c>
      <c r="MW6" s="96" t="s">
        <v>265</v>
      </c>
      <c r="MX6" s="83" t="s">
        <v>265</v>
      </c>
      <c r="MY6" s="87" t="s">
        <v>265</v>
      </c>
      <c r="MZ6" s="94" t="s">
        <v>265</v>
      </c>
      <c r="NA6" s="87">
        <v>1</v>
      </c>
      <c r="NB6" s="83">
        <v>0</v>
      </c>
      <c r="NC6" s="96" t="s">
        <v>265</v>
      </c>
      <c r="ND6" s="83" t="s">
        <v>265</v>
      </c>
      <c r="NE6" s="87" t="s">
        <v>265</v>
      </c>
      <c r="NF6" s="94" t="s">
        <v>265</v>
      </c>
      <c r="NG6" s="87">
        <v>1</v>
      </c>
      <c r="NH6" s="83">
        <v>0</v>
      </c>
      <c r="NI6" s="96" t="s">
        <v>265</v>
      </c>
      <c r="NJ6" s="83" t="s">
        <v>265</v>
      </c>
      <c r="NK6" s="87" t="s">
        <v>265</v>
      </c>
      <c r="NL6" s="94" t="s">
        <v>265</v>
      </c>
      <c r="NM6" s="87">
        <v>1</v>
      </c>
      <c r="NN6" s="83">
        <v>0</v>
      </c>
      <c r="NO6" s="96" t="s">
        <v>265</v>
      </c>
      <c r="NP6" s="83" t="s">
        <v>265</v>
      </c>
      <c r="NQ6" s="87" t="s">
        <v>265</v>
      </c>
      <c r="NR6" s="94" t="s">
        <v>265</v>
      </c>
      <c r="NS6" s="87">
        <v>1</v>
      </c>
      <c r="NT6" s="83">
        <v>0</v>
      </c>
      <c r="NU6" s="96" t="s">
        <v>265</v>
      </c>
      <c r="NV6" s="83" t="s">
        <v>265</v>
      </c>
      <c r="NW6" s="87" t="s">
        <v>265</v>
      </c>
      <c r="NX6" s="94" t="s">
        <v>265</v>
      </c>
      <c r="NY6" s="87">
        <v>1</v>
      </c>
      <c r="NZ6" s="83">
        <v>0</v>
      </c>
      <c r="OA6" s="96" t="s">
        <v>265</v>
      </c>
      <c r="OB6" s="83" t="s">
        <v>265</v>
      </c>
      <c r="OC6" s="87" t="s">
        <v>265</v>
      </c>
      <c r="OD6" s="94" t="s">
        <v>265</v>
      </c>
      <c r="OE6" s="87">
        <v>1</v>
      </c>
      <c r="OF6" s="83">
        <v>0</v>
      </c>
      <c r="OG6" s="96" t="s">
        <v>265</v>
      </c>
      <c r="OH6" s="83" t="s">
        <v>265</v>
      </c>
      <c r="OI6" s="87" t="s">
        <v>265</v>
      </c>
      <c r="OJ6" s="94" t="s">
        <v>265</v>
      </c>
      <c r="OK6" s="87">
        <v>1</v>
      </c>
      <c r="OL6" s="83">
        <v>0</v>
      </c>
      <c r="OM6" s="96" t="s">
        <v>265</v>
      </c>
      <c r="ON6" s="83" t="s">
        <v>265</v>
      </c>
      <c r="OO6" s="87" t="s">
        <v>265</v>
      </c>
      <c r="OP6" s="94" t="s">
        <v>265</v>
      </c>
      <c r="OQ6" s="87">
        <v>1</v>
      </c>
      <c r="OR6" s="83">
        <v>0</v>
      </c>
      <c r="OS6" s="96" t="s">
        <v>265</v>
      </c>
      <c r="OT6" s="83" t="s">
        <v>265</v>
      </c>
      <c r="OU6" s="87" t="s">
        <v>265</v>
      </c>
      <c r="OV6" s="94" t="s">
        <v>265</v>
      </c>
      <c r="OW6" s="87">
        <v>1</v>
      </c>
      <c r="OX6" s="83">
        <v>0</v>
      </c>
      <c r="OY6" s="96" t="s">
        <v>265</v>
      </c>
      <c r="OZ6" s="83" t="s">
        <v>265</v>
      </c>
      <c r="PA6" s="87" t="s">
        <v>265</v>
      </c>
      <c r="PB6" s="94" t="s">
        <v>265</v>
      </c>
      <c r="PC6" s="87">
        <v>1</v>
      </c>
    </row>
    <row r="7" spans="1:419" ht="25.5" x14ac:dyDescent="0.2">
      <c r="A7" s="31" t="s">
        <v>587</v>
      </c>
      <c r="B7" s="34" t="s">
        <v>509</v>
      </c>
      <c r="C7" s="31" t="s">
        <v>201</v>
      </c>
      <c r="D7" s="31" t="s">
        <v>313</v>
      </c>
      <c r="E7" s="33">
        <v>0.64810000000000001</v>
      </c>
      <c r="F7" s="32">
        <v>0.64684597344302097</v>
      </c>
      <c r="G7" s="92" t="s">
        <v>187</v>
      </c>
      <c r="H7" s="92" t="s">
        <v>187</v>
      </c>
      <c r="I7" s="34" t="s">
        <v>220</v>
      </c>
      <c r="K7" s="92" t="s">
        <v>187</v>
      </c>
      <c r="L7" s="98">
        <v>0.44</v>
      </c>
      <c r="M7" s="97">
        <v>0.56000000000000005</v>
      </c>
      <c r="N7" s="36">
        <v>0</v>
      </c>
      <c r="O7" s="36">
        <v>0</v>
      </c>
      <c r="P7" s="36">
        <v>0</v>
      </c>
      <c r="Q7" s="36">
        <v>0</v>
      </c>
      <c r="R7" s="36">
        <v>0</v>
      </c>
      <c r="S7" s="36">
        <v>0</v>
      </c>
      <c r="T7" s="36">
        <v>0</v>
      </c>
      <c r="U7" s="36">
        <v>0</v>
      </c>
      <c r="V7" s="36">
        <v>0</v>
      </c>
      <c r="W7" s="36">
        <v>0</v>
      </c>
      <c r="X7" s="36">
        <v>0</v>
      </c>
      <c r="Y7" s="36">
        <v>0</v>
      </c>
      <c r="Z7" s="88"/>
      <c r="AA7" s="88"/>
      <c r="AB7" s="88"/>
      <c r="AC7" s="88"/>
      <c r="AD7" s="88"/>
      <c r="AE7" s="88"/>
      <c r="AF7" s="88"/>
      <c r="AG7" s="88"/>
      <c r="AH7" s="88"/>
      <c r="AI7" s="88"/>
      <c r="AJ7" s="88"/>
      <c r="AK7" s="88"/>
      <c r="AL7" s="88"/>
      <c r="AM7" s="88"/>
      <c r="AN7" s="88"/>
      <c r="AO7" s="88"/>
      <c r="AP7" s="90">
        <v>10150</v>
      </c>
      <c r="AQ7" s="90" t="s">
        <v>654</v>
      </c>
      <c r="AR7" s="90">
        <v>10150</v>
      </c>
      <c r="AS7" s="90" t="s">
        <v>654</v>
      </c>
      <c r="AT7" s="90" t="s">
        <v>265</v>
      </c>
      <c r="AU7" s="90" t="s">
        <v>649</v>
      </c>
      <c r="AV7" s="90" t="s">
        <v>265</v>
      </c>
      <c r="AW7" s="90" t="s">
        <v>649</v>
      </c>
      <c r="AX7" s="88"/>
      <c r="AY7" s="88"/>
      <c r="AZ7" s="89"/>
      <c r="BA7" s="88"/>
      <c r="BB7" s="88"/>
      <c r="BC7" s="89"/>
      <c r="BD7" s="88"/>
      <c r="BE7" s="88"/>
      <c r="BF7" s="88"/>
      <c r="BG7" s="88"/>
      <c r="BH7" s="88"/>
      <c r="BI7" s="88"/>
      <c r="BJ7" s="89"/>
      <c r="BK7" s="88"/>
      <c r="BL7" s="88"/>
      <c r="BM7" s="89"/>
      <c r="BN7" s="88"/>
      <c r="BO7" s="88"/>
      <c r="BP7" s="88"/>
      <c r="BQ7" s="88"/>
      <c r="BR7" s="90">
        <v>5500</v>
      </c>
      <c r="BS7" s="90" t="s">
        <v>694</v>
      </c>
      <c r="BT7" s="91">
        <v>0.5</v>
      </c>
      <c r="BU7" s="90">
        <v>5500</v>
      </c>
      <c r="BV7" s="90" t="s">
        <v>694</v>
      </c>
      <c r="BW7" s="91">
        <v>0.5</v>
      </c>
      <c r="BX7" s="90" t="s">
        <v>265</v>
      </c>
      <c r="BY7" s="90" t="s">
        <v>649</v>
      </c>
      <c r="BZ7" s="90" t="s">
        <v>265</v>
      </c>
      <c r="CA7" s="90" t="s">
        <v>649</v>
      </c>
      <c r="CB7" s="20" t="s">
        <v>187</v>
      </c>
      <c r="CG7" s="56">
        <v>5</v>
      </c>
      <c r="DJ7" s="95">
        <v>50</v>
      </c>
      <c r="DK7" s="96" t="s">
        <v>265</v>
      </c>
      <c r="DL7" s="83" t="s">
        <v>265</v>
      </c>
      <c r="DM7" s="87" t="s">
        <v>265</v>
      </c>
      <c r="DN7" s="94" t="s">
        <v>265</v>
      </c>
      <c r="DO7" s="87">
        <v>1</v>
      </c>
      <c r="DP7" s="83">
        <v>150</v>
      </c>
      <c r="DQ7" s="96" t="s">
        <v>265</v>
      </c>
      <c r="DR7" s="83" t="s">
        <v>265</v>
      </c>
      <c r="DS7" s="87" t="s">
        <v>265</v>
      </c>
      <c r="DT7" s="94" t="s">
        <v>265</v>
      </c>
      <c r="DU7" s="87">
        <v>1</v>
      </c>
      <c r="DV7" s="83">
        <v>50</v>
      </c>
      <c r="DW7" s="96" t="s">
        <v>265</v>
      </c>
      <c r="DX7" s="83" t="s">
        <v>265</v>
      </c>
      <c r="DY7" s="87" t="s">
        <v>265</v>
      </c>
      <c r="DZ7" s="94" t="s">
        <v>265</v>
      </c>
      <c r="EA7" s="87">
        <v>1</v>
      </c>
      <c r="EB7" s="83" t="s">
        <v>265</v>
      </c>
      <c r="EC7" s="96" t="s">
        <v>265</v>
      </c>
      <c r="ED7" s="83" t="s">
        <v>265</v>
      </c>
      <c r="EE7" s="87" t="s">
        <v>652</v>
      </c>
      <c r="EF7" s="94" t="s">
        <v>265</v>
      </c>
      <c r="EG7" s="87">
        <v>1</v>
      </c>
      <c r="EH7" s="83" t="s">
        <v>265</v>
      </c>
      <c r="EI7" s="96" t="s">
        <v>265</v>
      </c>
      <c r="EJ7" s="83" t="s">
        <v>265</v>
      </c>
      <c r="EK7" s="87" t="s">
        <v>652</v>
      </c>
      <c r="EL7" s="94" t="s">
        <v>265</v>
      </c>
      <c r="EM7" s="87">
        <v>1</v>
      </c>
      <c r="EN7" s="83" t="s">
        <v>265</v>
      </c>
      <c r="EO7" s="96" t="s">
        <v>265</v>
      </c>
      <c r="EP7" s="83" t="s">
        <v>265</v>
      </c>
      <c r="EQ7" s="87" t="s">
        <v>652</v>
      </c>
      <c r="ER7" s="94" t="s">
        <v>265</v>
      </c>
      <c r="ES7" s="87">
        <v>1</v>
      </c>
      <c r="ET7" s="83" t="s">
        <v>265</v>
      </c>
      <c r="EU7" s="96" t="s">
        <v>265</v>
      </c>
      <c r="EV7" s="83" t="s">
        <v>265</v>
      </c>
      <c r="EW7" s="87" t="s">
        <v>652</v>
      </c>
      <c r="EX7" s="94" t="s">
        <v>265</v>
      </c>
      <c r="EY7" s="87">
        <v>1</v>
      </c>
      <c r="EZ7" s="83" t="s">
        <v>265</v>
      </c>
      <c r="FA7" s="96" t="s">
        <v>265</v>
      </c>
      <c r="FB7" s="83" t="s">
        <v>265</v>
      </c>
      <c r="FC7" s="87" t="s">
        <v>652</v>
      </c>
      <c r="FD7" s="94" t="s">
        <v>265</v>
      </c>
      <c r="FE7" s="87">
        <v>1</v>
      </c>
      <c r="FF7" s="83">
        <v>200</v>
      </c>
      <c r="FG7" s="96" t="s">
        <v>265</v>
      </c>
      <c r="FH7" s="83" t="s">
        <v>265</v>
      </c>
      <c r="FI7" s="87" t="s">
        <v>265</v>
      </c>
      <c r="FJ7" s="94" t="s">
        <v>265</v>
      </c>
      <c r="FK7" s="87">
        <v>1</v>
      </c>
      <c r="FL7" s="83" t="s">
        <v>265</v>
      </c>
      <c r="FM7" s="96" t="s">
        <v>265</v>
      </c>
      <c r="FN7" s="83" t="s">
        <v>265</v>
      </c>
      <c r="FO7" s="87" t="s">
        <v>652</v>
      </c>
      <c r="FP7" s="94" t="s">
        <v>265</v>
      </c>
      <c r="FQ7" s="87">
        <v>1</v>
      </c>
      <c r="FR7" s="83" t="s">
        <v>265</v>
      </c>
      <c r="FS7" s="96" t="s">
        <v>265</v>
      </c>
      <c r="FT7" s="83" t="s">
        <v>265</v>
      </c>
      <c r="FU7" s="87" t="s">
        <v>652</v>
      </c>
      <c r="FV7" s="94" t="s">
        <v>265</v>
      </c>
      <c r="FW7" s="87" t="s">
        <v>652</v>
      </c>
      <c r="FX7" s="83" t="s">
        <v>265</v>
      </c>
      <c r="FY7" s="96" t="s">
        <v>265</v>
      </c>
      <c r="FZ7" s="83" t="s">
        <v>265</v>
      </c>
      <c r="GA7" s="87" t="s">
        <v>652</v>
      </c>
      <c r="GB7" s="94" t="s">
        <v>265</v>
      </c>
      <c r="GC7" s="87" t="s">
        <v>652</v>
      </c>
      <c r="GD7" s="83" t="s">
        <v>265</v>
      </c>
      <c r="GE7" s="96" t="s">
        <v>265</v>
      </c>
      <c r="GF7" s="83" t="s">
        <v>265</v>
      </c>
      <c r="GG7" s="87" t="s">
        <v>652</v>
      </c>
      <c r="GH7" s="94" t="s">
        <v>265</v>
      </c>
      <c r="GI7" s="87">
        <v>1</v>
      </c>
      <c r="GJ7" s="83" t="s">
        <v>265</v>
      </c>
      <c r="GK7" s="96" t="s">
        <v>265</v>
      </c>
      <c r="GL7" s="83" t="s">
        <v>265</v>
      </c>
      <c r="GM7" s="87" t="s">
        <v>652</v>
      </c>
      <c r="GN7" s="94" t="s">
        <v>265</v>
      </c>
      <c r="GO7" s="87">
        <v>1</v>
      </c>
      <c r="GP7" s="83" t="s">
        <v>265</v>
      </c>
      <c r="GQ7" s="96" t="s">
        <v>265</v>
      </c>
      <c r="GR7" s="83" t="s">
        <v>265</v>
      </c>
      <c r="GS7" s="87" t="s">
        <v>652</v>
      </c>
      <c r="GT7" s="94" t="s">
        <v>265</v>
      </c>
      <c r="GU7" s="87">
        <v>1</v>
      </c>
      <c r="GV7" s="83" t="s">
        <v>265</v>
      </c>
      <c r="GW7" s="96" t="s">
        <v>265</v>
      </c>
      <c r="GX7" s="83" t="s">
        <v>265</v>
      </c>
      <c r="GY7" s="87">
        <v>0</v>
      </c>
      <c r="GZ7" s="94" t="s">
        <v>265</v>
      </c>
      <c r="HA7" s="87">
        <v>1</v>
      </c>
      <c r="HB7" s="83" t="s">
        <v>265</v>
      </c>
      <c r="HC7" s="96" t="s">
        <v>265</v>
      </c>
      <c r="HD7" s="83" t="s">
        <v>265</v>
      </c>
      <c r="HE7" s="87" t="s">
        <v>652</v>
      </c>
      <c r="HF7" s="94" t="s">
        <v>265</v>
      </c>
      <c r="HG7" s="87">
        <v>1</v>
      </c>
      <c r="HH7" s="83">
        <v>50</v>
      </c>
      <c r="HI7" s="96" t="s">
        <v>265</v>
      </c>
      <c r="HJ7" s="83" t="s">
        <v>265</v>
      </c>
      <c r="HK7" s="87" t="s">
        <v>265</v>
      </c>
      <c r="HL7" s="94" t="s">
        <v>265</v>
      </c>
      <c r="HM7" s="87">
        <v>1</v>
      </c>
      <c r="HN7" s="83" t="s">
        <v>265</v>
      </c>
      <c r="HO7" s="96" t="s">
        <v>265</v>
      </c>
      <c r="HP7" s="83" t="s">
        <v>265</v>
      </c>
      <c r="HQ7" s="87" t="s">
        <v>652</v>
      </c>
      <c r="HR7" s="94" t="s">
        <v>265</v>
      </c>
      <c r="HS7" s="87">
        <v>1</v>
      </c>
      <c r="HT7" s="83">
        <v>50</v>
      </c>
      <c r="HU7" s="96" t="s">
        <v>265</v>
      </c>
      <c r="HV7" s="83" t="s">
        <v>265</v>
      </c>
      <c r="HW7" s="87" t="s">
        <v>265</v>
      </c>
      <c r="HX7" s="94" t="s">
        <v>265</v>
      </c>
      <c r="HY7" s="87">
        <v>1</v>
      </c>
      <c r="HZ7" s="83" t="s">
        <v>265</v>
      </c>
      <c r="IA7" s="96" t="s">
        <v>265</v>
      </c>
      <c r="IB7" s="83" t="s">
        <v>265</v>
      </c>
      <c r="IC7" s="87" t="s">
        <v>652</v>
      </c>
      <c r="ID7" s="94" t="s">
        <v>265</v>
      </c>
      <c r="IE7" s="87">
        <v>1</v>
      </c>
      <c r="IF7" s="83">
        <v>3</v>
      </c>
      <c r="IG7" s="96">
        <v>30</v>
      </c>
      <c r="IH7" s="83" t="s">
        <v>265</v>
      </c>
      <c r="II7" s="87" t="s">
        <v>265</v>
      </c>
      <c r="IJ7" s="94" t="s">
        <v>265</v>
      </c>
      <c r="IK7" s="87">
        <v>1</v>
      </c>
      <c r="IL7" s="83" t="s">
        <v>693</v>
      </c>
      <c r="IM7" s="96" t="s">
        <v>265</v>
      </c>
      <c r="IN7" s="83" t="s">
        <v>265</v>
      </c>
      <c r="IO7" s="87" t="s">
        <v>265</v>
      </c>
      <c r="IP7" s="94" t="s">
        <v>265</v>
      </c>
      <c r="IQ7" s="87">
        <v>1</v>
      </c>
      <c r="IR7" s="83" t="s">
        <v>265</v>
      </c>
      <c r="IS7" s="96" t="s">
        <v>265</v>
      </c>
      <c r="IT7" s="83" t="s">
        <v>265</v>
      </c>
      <c r="IU7" s="87" t="s">
        <v>652</v>
      </c>
      <c r="IV7" s="94" t="s">
        <v>265</v>
      </c>
      <c r="IW7" s="87">
        <v>1</v>
      </c>
      <c r="IX7" s="83" t="s">
        <v>265</v>
      </c>
      <c r="IY7" s="96" t="s">
        <v>265</v>
      </c>
      <c r="IZ7" s="83" t="s">
        <v>265</v>
      </c>
      <c r="JA7" s="87" t="s">
        <v>652</v>
      </c>
      <c r="JB7" s="94" t="s">
        <v>265</v>
      </c>
      <c r="JC7" s="87">
        <v>1</v>
      </c>
      <c r="JD7" s="83">
        <v>0</v>
      </c>
      <c r="JE7" s="96" t="s">
        <v>265</v>
      </c>
      <c r="JF7" s="83" t="s">
        <v>265</v>
      </c>
      <c r="JG7" s="87" t="s">
        <v>265</v>
      </c>
      <c r="JH7" s="94" t="s">
        <v>265</v>
      </c>
      <c r="JI7" s="87">
        <v>1</v>
      </c>
      <c r="JJ7" s="83">
        <v>0</v>
      </c>
      <c r="JK7" s="96" t="s">
        <v>265</v>
      </c>
      <c r="JL7" s="83" t="s">
        <v>265</v>
      </c>
      <c r="JM7" s="87" t="s">
        <v>265</v>
      </c>
      <c r="JN7" s="94" t="s">
        <v>265</v>
      </c>
      <c r="JO7" s="87">
        <v>1</v>
      </c>
      <c r="JP7" s="83">
        <v>0</v>
      </c>
      <c r="JQ7" s="96" t="s">
        <v>265</v>
      </c>
      <c r="JR7" s="83" t="s">
        <v>265</v>
      </c>
      <c r="JS7" s="87" t="s">
        <v>265</v>
      </c>
      <c r="JT7" s="94" t="s">
        <v>265</v>
      </c>
      <c r="JU7" s="87">
        <v>1</v>
      </c>
      <c r="JV7" s="83" t="s">
        <v>265</v>
      </c>
      <c r="JW7" s="96" t="s">
        <v>265</v>
      </c>
      <c r="JX7" s="83" t="s">
        <v>265</v>
      </c>
      <c r="JY7" s="87" t="s">
        <v>652</v>
      </c>
      <c r="JZ7" s="94" t="s">
        <v>265</v>
      </c>
      <c r="KA7" s="87">
        <v>1</v>
      </c>
      <c r="KB7" s="83">
        <v>0</v>
      </c>
      <c r="KC7" s="96" t="s">
        <v>265</v>
      </c>
      <c r="KD7" s="83" t="s">
        <v>265</v>
      </c>
      <c r="KE7" s="87" t="s">
        <v>265</v>
      </c>
      <c r="KF7" s="94" t="s">
        <v>265</v>
      </c>
      <c r="KG7" s="87">
        <v>1</v>
      </c>
      <c r="KH7" s="83" t="s">
        <v>265</v>
      </c>
      <c r="KI7" s="96" t="s">
        <v>265</v>
      </c>
      <c r="KJ7" s="83" t="s">
        <v>265</v>
      </c>
      <c r="KK7" s="87" t="s">
        <v>652</v>
      </c>
      <c r="KL7" s="94" t="s">
        <v>265</v>
      </c>
      <c r="KM7" s="87">
        <v>1</v>
      </c>
      <c r="KN7" s="83" t="s">
        <v>265</v>
      </c>
      <c r="KO7" s="96" t="s">
        <v>265</v>
      </c>
      <c r="KP7" s="83" t="s">
        <v>265</v>
      </c>
      <c r="KQ7" s="87">
        <v>0</v>
      </c>
      <c r="KR7" s="94" t="s">
        <v>265</v>
      </c>
      <c r="KS7" s="87">
        <v>1</v>
      </c>
      <c r="KT7" s="83">
        <v>0</v>
      </c>
      <c r="KU7" s="96" t="s">
        <v>265</v>
      </c>
      <c r="KV7" s="83" t="s">
        <v>265</v>
      </c>
      <c r="KW7" s="87" t="s">
        <v>265</v>
      </c>
      <c r="KX7" s="94" t="s">
        <v>265</v>
      </c>
      <c r="KY7" s="87">
        <v>1</v>
      </c>
      <c r="KZ7" s="83" t="s">
        <v>265</v>
      </c>
      <c r="LA7" s="96" t="s">
        <v>265</v>
      </c>
      <c r="LB7" s="83" t="s">
        <v>265</v>
      </c>
      <c r="LC7" s="87">
        <v>0.5</v>
      </c>
      <c r="LD7" s="94" t="s">
        <v>265</v>
      </c>
      <c r="LE7" s="87">
        <v>1</v>
      </c>
      <c r="LF7" s="83">
        <v>0</v>
      </c>
      <c r="LG7" s="96" t="s">
        <v>265</v>
      </c>
      <c r="LH7" s="83" t="s">
        <v>265</v>
      </c>
      <c r="LI7" s="87" t="s">
        <v>265</v>
      </c>
      <c r="LJ7" s="94" t="s">
        <v>265</v>
      </c>
      <c r="LK7" s="87">
        <v>1</v>
      </c>
      <c r="LL7" s="83">
        <v>0</v>
      </c>
      <c r="LM7" s="96" t="s">
        <v>265</v>
      </c>
      <c r="LN7" s="83" t="s">
        <v>265</v>
      </c>
      <c r="LO7" s="87" t="s">
        <v>265</v>
      </c>
      <c r="LP7" s="94" t="s">
        <v>265</v>
      </c>
      <c r="LQ7" s="87">
        <v>1</v>
      </c>
      <c r="LR7" s="83" t="s">
        <v>265</v>
      </c>
      <c r="LS7" s="96" t="s">
        <v>265</v>
      </c>
      <c r="LT7" s="83" t="s">
        <v>265</v>
      </c>
      <c r="LU7" s="87">
        <v>0</v>
      </c>
      <c r="LV7" s="94" t="s">
        <v>265</v>
      </c>
      <c r="LW7" s="87">
        <v>1</v>
      </c>
      <c r="LX7" s="83">
        <v>75</v>
      </c>
      <c r="LY7" s="96" t="s">
        <v>265</v>
      </c>
      <c r="LZ7" s="83" t="s">
        <v>265</v>
      </c>
      <c r="MA7" s="87" t="s">
        <v>265</v>
      </c>
      <c r="MB7" s="94" t="s">
        <v>265</v>
      </c>
      <c r="MC7" s="87">
        <v>1</v>
      </c>
      <c r="MD7" s="83" t="s">
        <v>265</v>
      </c>
      <c r="ME7" s="96" t="s">
        <v>265</v>
      </c>
      <c r="MF7" s="83" t="s">
        <v>265</v>
      </c>
      <c r="MG7" s="87" t="s">
        <v>652</v>
      </c>
      <c r="MH7" s="94" t="s">
        <v>265</v>
      </c>
      <c r="MI7" s="87">
        <v>1</v>
      </c>
      <c r="MJ7" s="83" t="s">
        <v>265</v>
      </c>
      <c r="MK7" s="96" t="s">
        <v>265</v>
      </c>
      <c r="ML7" s="83" t="s">
        <v>265</v>
      </c>
      <c r="MM7" s="87" t="s">
        <v>652</v>
      </c>
      <c r="MN7" s="94" t="s">
        <v>265</v>
      </c>
      <c r="MO7" s="87">
        <v>1</v>
      </c>
      <c r="MP7" s="83" t="s">
        <v>265</v>
      </c>
      <c r="MQ7" s="96" t="s">
        <v>265</v>
      </c>
      <c r="MR7" s="83" t="s">
        <v>265</v>
      </c>
      <c r="MS7" s="87" t="s">
        <v>652</v>
      </c>
      <c r="MT7" s="94" t="s">
        <v>265</v>
      </c>
      <c r="MU7" s="87">
        <v>1</v>
      </c>
      <c r="MV7" s="83" t="s">
        <v>265</v>
      </c>
      <c r="MW7" s="96" t="s">
        <v>265</v>
      </c>
      <c r="MX7" s="83" t="s">
        <v>265</v>
      </c>
      <c r="MY7" s="87" t="s">
        <v>652</v>
      </c>
      <c r="MZ7" s="94" t="s">
        <v>265</v>
      </c>
      <c r="NA7" s="87">
        <v>1</v>
      </c>
      <c r="NB7" s="83">
        <v>150</v>
      </c>
      <c r="NC7" s="96" t="s">
        <v>265</v>
      </c>
      <c r="ND7" s="83" t="s">
        <v>265</v>
      </c>
      <c r="NE7" s="87" t="s">
        <v>265</v>
      </c>
      <c r="NF7" s="94" t="s">
        <v>265</v>
      </c>
      <c r="NG7" s="87">
        <v>1</v>
      </c>
      <c r="NH7" s="83" t="s">
        <v>265</v>
      </c>
      <c r="NI7" s="96" t="s">
        <v>265</v>
      </c>
      <c r="NJ7" s="83" t="s">
        <v>265</v>
      </c>
      <c r="NK7" s="87" t="s">
        <v>652</v>
      </c>
      <c r="NL7" s="94" t="s">
        <v>265</v>
      </c>
      <c r="NM7" s="87">
        <v>1</v>
      </c>
      <c r="NN7" s="83" t="s">
        <v>265</v>
      </c>
      <c r="NO7" s="96" t="s">
        <v>265</v>
      </c>
      <c r="NP7" s="83" t="s">
        <v>265</v>
      </c>
      <c r="NQ7" s="87" t="s">
        <v>652</v>
      </c>
      <c r="NR7" s="94" t="s">
        <v>265</v>
      </c>
      <c r="NS7" s="87">
        <v>1</v>
      </c>
      <c r="NT7" s="83">
        <v>0</v>
      </c>
      <c r="NU7" s="96" t="s">
        <v>265</v>
      </c>
      <c r="NV7" s="83" t="s">
        <v>265</v>
      </c>
      <c r="NW7" s="87" t="s">
        <v>265</v>
      </c>
      <c r="NX7" s="94" t="s">
        <v>265</v>
      </c>
      <c r="NY7" s="87">
        <v>1</v>
      </c>
      <c r="NZ7" s="83" t="s">
        <v>265</v>
      </c>
      <c r="OA7" s="96" t="s">
        <v>265</v>
      </c>
      <c r="OB7" s="83" t="s">
        <v>265</v>
      </c>
      <c r="OC7" s="87" t="s">
        <v>652</v>
      </c>
      <c r="OD7" s="94" t="s">
        <v>265</v>
      </c>
      <c r="OE7" s="87">
        <v>1</v>
      </c>
      <c r="OF7" s="83" t="s">
        <v>265</v>
      </c>
      <c r="OG7" s="96" t="s">
        <v>265</v>
      </c>
      <c r="OH7" s="83" t="s">
        <v>265</v>
      </c>
      <c r="OI7" s="87" t="s">
        <v>652</v>
      </c>
      <c r="OJ7" s="94" t="s">
        <v>265</v>
      </c>
      <c r="OK7" s="87">
        <v>1</v>
      </c>
      <c r="OL7" s="83" t="s">
        <v>265</v>
      </c>
      <c r="OM7" s="96" t="s">
        <v>265</v>
      </c>
      <c r="ON7" s="83" t="s">
        <v>265</v>
      </c>
      <c r="OO7" s="87" t="s">
        <v>652</v>
      </c>
      <c r="OP7" s="94" t="s">
        <v>265</v>
      </c>
      <c r="OQ7" s="87">
        <v>1</v>
      </c>
      <c r="OR7" s="83">
        <v>0</v>
      </c>
      <c r="OS7" s="96" t="s">
        <v>265</v>
      </c>
      <c r="OT7" s="83" t="s">
        <v>265</v>
      </c>
      <c r="OU7" s="87" t="s">
        <v>265</v>
      </c>
      <c r="OV7" s="94" t="s">
        <v>265</v>
      </c>
      <c r="OW7" s="87">
        <v>1</v>
      </c>
      <c r="OX7" s="83" t="s">
        <v>265</v>
      </c>
      <c r="OY7" s="96" t="s">
        <v>265</v>
      </c>
      <c r="OZ7" s="83" t="s">
        <v>265</v>
      </c>
      <c r="PA7" s="87" t="s">
        <v>652</v>
      </c>
      <c r="PB7" s="94" t="s">
        <v>265</v>
      </c>
      <c r="PC7" s="87">
        <v>1</v>
      </c>
    </row>
  </sheetData>
  <sheetProtection algorithmName="SHA-512" hashValue="3kECIPVHCDl1U4JQGGS5t7+DPRNhZPPbqcTUcmb03RsmjaUsCCusok7oQo7s59u0nwntGCec2dMBgQ7ppkf6qg==" saltValue="dLMBl/7WIeM2yjbcZuw6Aw==" spinCount="100000" sheet="1" objects="1" scenarios="1" formatColumns="0"/>
  <dataConsolidate/>
  <mergeCells count="207">
    <mergeCell ref="OX1:PC1"/>
    <mergeCell ref="OX2:OZ2"/>
    <mergeCell ref="PA2:PC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Z2:CA2"/>
    <mergeCell ref="CB2:CD2"/>
    <mergeCell ref="CJ2:CK2"/>
    <mergeCell ref="BD2:BE2"/>
    <mergeCell ref="BF2:BG2"/>
    <mergeCell ref="BH2:BJ2"/>
    <mergeCell ref="BK2:BM2"/>
    <mergeCell ref="BN2:BO2"/>
    <mergeCell ref="BP2:BQ2"/>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CL1:CS1"/>
    <mergeCell ref="CT1:DA1"/>
    <mergeCell ref="DB1:DI1"/>
    <mergeCell ref="N1:Y1"/>
    <mergeCell ref="Z1:AG1"/>
    <mergeCell ref="AH1:AO1"/>
    <mergeCell ref="AP1:AW1"/>
    <mergeCell ref="AX1:BG1"/>
    <mergeCell ref="BH1:BQ1"/>
  </mergeCells>
  <dataValidations count="231">
    <dataValidation allowBlank="1" showInputMessage="1" showErrorMessage="1" promptTitle="Required if Referral Required:" prompt="Plan Cost Sharing Attributes; Enter the Specialists that require a Referral" sqref="J4:J1048576" xr:uid="{0590DDF6-8EC2-4809-A499-219778D42595}"/>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7435BC12-8E5A-45BD-B08F-D150BD48D67C}">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53E1EE57-FC89-4647-BFBB-31EBA20C02F1}">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D25696D6-2F49-44D4-9835-0A6A2483AB25}">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DB918C0B-02CA-458C-AF69-9CFBE7BE3EF7}">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3FD4D8B0-69C1-4633-9158-143B97235251}">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E5D369F5-0552-4179-802B-3AF0A0E25C3D}">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BB7908CF-F2E8-43FD-8B85-217FEC347A66}">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982DCBB8-366F-4182-9DB5-EC8E9E2AE375}">
      <formula1>0</formula1>
    </dataValidation>
    <dataValidation allowBlank="1" showInputMessage="1" showErrorMessage="1" promptTitle="Required:" prompt="Plan Cost Sharing Attributes; Enter the Plan Marketing Name" sqref="B4:B1048576" xr:uid="{C3BCFBEF-5078-4E9E-9867-1E89C7DE2B02}"/>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1C77D876-9A25-40C1-9238-34BBE84D5D8F}">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17BCA399-0C4E-44EB-A367-FA6A44F8C589}">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2E77E7C3-84F4-45AF-A073-3B04C798851C}">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0A11AB17-1C56-4052-B3DF-683B021EB66F}">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FAD54A9-F007-4E82-924F-EBCC805B9320}">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C4FBFF37-436F-4C89-B769-299CC7A84DC3}">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87033B86-DEF9-48EF-AF03-4A04C471E0B3}">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0568FC52-0408-4D89-8043-4F6C9EA73933}">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C6618CF7-D694-4EA7-A6F9-9A035E6D77DD}">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C61B61F3-E68B-4D8D-BE0A-FB0964031E05}">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7 BT8:BT1048576 BT6 BT5 BT4" xr:uid="{34D2F16A-9D3E-4AD1-B6A4-F57BF0ADF40D}">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86DB6808-EA51-43ED-9236-515ED85DAEC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BD0F7FEA-78B8-48AA-974C-528422EEB51E}">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4A226C26-D785-4DE7-BADE-7EFEE987D6EB}">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98A66999-DEDB-4128-9F19-4AE1A78C27BD}">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8:BM1048576" xr:uid="{A5549F35-37C2-4A9B-99F1-79A57EA09F17}">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8:BJ1048576" xr:uid="{754BCFA8-56FC-4924-B5CC-8B392800F686}">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8:BC1048576" xr:uid="{EFC36E98-AF43-44B4-A861-9400918E5DBC}">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8:AZ1048576" xr:uid="{B1CC20D1-09BC-40EB-AC33-79B9F9442C53}">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861385CC-8CCF-41E1-B446-D539524C8215}">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21C90F53-A172-44E1-88D4-A0E251D0E0A4}">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C10A7A66-19F3-433A-BBE3-62E2E90EBB78}">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6F994A8-F1F2-40EE-876B-A3954493DEA8}">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8:Z1048576" xr:uid="{C1461C3B-10C8-47B5-9AFE-8FB015C36CB0}">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8:AA1048576" xr:uid="{7B6C7E16-0E5C-4D5C-B963-3CC6AA847056}">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8:AB1048576" xr:uid="{34298878-D4C4-415B-8F81-338D26C9E2FE}">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8:AC1048576" xr:uid="{BF40DF3A-AA23-4ED3-BB05-3744EB359C0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8:AD1048576" xr:uid="{F603E61D-489F-488D-A812-081C08EF32FA}">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8:AE1048576" xr:uid="{5DF1AEC5-5175-4BE1-BB42-F426CFFB0F6A}">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8:AF1048576" xr:uid="{6E51D248-64D9-429D-9111-9DF993D661EC}">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8:AG1048576" xr:uid="{849EDB31-2F13-45F3-BF98-339D9A3FF9C6}">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8:AH1048576" xr:uid="{653AE92A-83D8-4A13-A0B5-E65EE9CA6BDD}">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8:AI1048576" xr:uid="{69125107-6D51-49FF-AD8D-E6DA953AAF6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8:AJ1048576" xr:uid="{FCF52AF6-54DC-408E-B353-34F516435B0C}">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8:AK1048576" xr:uid="{A2520958-1376-4AB6-A352-255EC153903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8:AL1048576" xr:uid="{E83E244E-F9DA-4760-9117-716268B7C715}">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8:AM1048576" xr:uid="{077F7141-01A5-4E55-B96E-D825F8A34641}">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8:AN1048576" xr:uid="{28E2A991-F8FC-4A5D-BDE0-A62835B5DEED}">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8:AO1048576" xr:uid="{8BCEF504-1A64-463A-BA5B-B1FE45A7802D}">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8:AP1048576 AP6 AP5 AP4" xr:uid="{2D8DD97D-927F-406D-A653-66BB03F8A31C}">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8:AQ1048576 AQ6 AQ5 AQ4" xr:uid="{69255263-F9B0-44C6-BE0D-FBC03AA02EFC}">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5FEBE421-1AD6-4B0D-BFC9-4A15944A60E4}">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CA9A8C29-AB82-4497-9672-917A3C20EF15}">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8:AT1048576 AT6 AT5 AT4" xr:uid="{034A2564-1720-43CB-BF1B-5E6F39AE622D}">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8:AU1048576 AU6 AU5 AU4" xr:uid="{7C41F4AD-780E-4272-9265-C75ACF23E8AE}">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8:AV1048576 AV6 AV5 AV4" xr:uid="{1FBA5F99-25BB-4E93-933B-93CABB8A9967}">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8:AW1048576 AW6 AW5 AW4" xr:uid="{429E686C-EC50-471D-A6CF-007C4D7A0FD3}">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8:AX1048576" xr:uid="{188085B8-62B3-41E4-A01D-102D0B1A3CA4}">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8:AY1048576" xr:uid="{BA93D3C0-0B52-4B96-9993-6BEC59EBD1A7}">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8:BA1048576" xr:uid="{9A5A1BD5-179D-4F53-B98B-257190333AB6}">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8:BB1048576" xr:uid="{FAF2F034-E951-4E7B-9F78-E94FA91305DA}">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8:BD1048576" xr:uid="{4D50DB29-0582-49BE-9D47-41B4BF1E6CEA}">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8:BE1048576" xr:uid="{BC353E79-3E9B-4046-A47D-037DC98A9FAA}">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8:BF1048576" xr:uid="{147FEF39-8825-4C40-ABF8-FEF3E39D1D89}">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8:BG1048576" xr:uid="{6702ECA5-6EC6-4B38-8D36-43F6A5A8F2C8}">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8:BH1048576" xr:uid="{CBF504FE-9396-47C5-ABCB-5F47B0B72CFA}">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8:BI1048576" xr:uid="{127E282A-E390-462B-8BC1-C19BBE4E6B66}">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8:BK1048576" xr:uid="{3F4D3711-5420-431D-9AF2-D82DFBF441A1}">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8:BL1048576" xr:uid="{70D8ECFF-E3C3-4AD9-8CB6-F76CA160B9A2}">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8:BN1048576" xr:uid="{FD1E0956-2002-4074-87F2-F11A73716F21}">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8:BO1048576" xr:uid="{6D7D7890-42AB-406B-9C7F-B5177DD52ED1}">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8:BP1048576" xr:uid="{09A76A1A-DAC5-434E-A008-3F3DC5B055BA}">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8:BQ1048576" xr:uid="{20A56041-642A-40AA-AB4B-D69CE26F93D6}">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7 BR8:BR1048576 BR6 BR5 BR4" xr:uid="{943F9E19-1D9E-4E39-A597-2D0ABBA275D4}">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7 BS8:BS1048576 BS6 BS5 BS4" xr:uid="{758A2C6C-E408-46A2-A3D7-2BA7D2A05BCF}">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94B5C2DC-AC82-4054-B883-9DB7E9FB4F58}">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517CF216-E7C6-4A4A-8845-35CF5EBFAF7C}">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7 BX8:BX1048576 BX6 BX5 BX4" xr:uid="{1E543F16-DF02-447F-8453-F44839997CD9}">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7 BY8:BY1048576 BY6 BY5 BY4" xr:uid="{EDC082BA-885E-4E34-BF31-C5EDD09FC4C6}">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7 BZ8:BZ1048576 BZ6 BZ5 BZ4" xr:uid="{978FBE6B-07A7-412A-8F97-E9A4A2F13540}">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7 CA8:CA1048576 CA6 CA5 CA4" xr:uid="{BF066BBE-FEBB-470D-AA45-603FDF5C7138}">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95293615-7CB9-463C-95DC-888F4DE3DAF9}">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C4EE964C-EB59-4ED7-97F2-AAB5595CA020}">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BC94F84A-9578-49CC-B7F2-C24659817F01}">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3049A61F-63EF-499B-B270-E7D93CCEE18D}">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9930A409-78D8-4B23-A900-BC7E62F18BA6}">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AE9EC31A-1ECB-4758-ACDE-DDB207AA5BDC}">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5BB22716-78CC-40DD-97D0-2F687E42E412}">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6ED39C19-F9AF-46AA-9792-FDD28E0C68D8}">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CC292CD2-B238-4007-BEDD-6103919A54DE}">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A451D711-425B-44F4-B643-B250D343B8F2}">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FC824EFE-8417-4B46-9343-9D3B3B2B3A7C}">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35D8C3AA-32A7-47AC-8984-D1F8938FEB4B}">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L1048576" xr:uid="{FD0ADB12-A1C3-42FE-82F6-2A5FCF390F2E}">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O1048576" xr:uid="{BCFC547E-71AE-43ED-8B68-79577F04A7AD}">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R1048576" xr:uid="{F58F0F7E-6B0E-42FD-B27F-9E0C58E956D8}">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U1048576" xr:uid="{1C8AA83B-C067-4C4D-B761-676819D80003}">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X1048576" xr:uid="{954296CA-0322-4FD1-8B3C-53D39748F4E4}">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EA1048576" xr:uid="{766CDD21-342F-46C5-95C0-C6634DCC0073}">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D1048576" xr:uid="{4127B6F0-1507-46EF-BA42-26812D79880C}">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G1048576" xr:uid="{2A5D970C-4432-4BE3-A46A-D18C5F87E770}">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J1048576" xr:uid="{8DE72C68-5AD7-45CB-B09F-E5E6A1D96039}">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M1048576" xr:uid="{EA89A4BA-822C-467B-9CA6-018888B34AF8}">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P1048576" xr:uid="{4434E61B-C925-4276-88FD-508CED48D092}">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S1048576" xr:uid="{F8521075-A935-4862-9968-EF92651AC628}">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V1048576" xr:uid="{6104219C-DDF1-4FBB-BA96-CDEB6C6E94EE}">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Y1048576" xr:uid="{802396E5-452D-41B3-83B0-C6C880E5AD66}">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FB1048576" xr:uid="{E6563E0B-12E7-49A8-9938-F6763E7BDB38}">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E1048576" xr:uid="{AAF1AD4A-DF1A-438E-AE56-D48330D7472A}">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H1048576" xr:uid="{E9AA9838-C89A-4FA2-8F19-861FC62848E4}">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K1048576" xr:uid="{1AD0EA51-DCC3-4B4D-B4E8-E4E259BCC2DC}">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N1048576" xr:uid="{94AB1ECA-4208-4411-ADB4-037BE8BA99E5}">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Q1048576" xr:uid="{5FE4B47F-C7C2-4DE5-83DB-D1F4ABCF770F}">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T1048576" xr:uid="{05183A97-069A-4A83-8565-4F85F8766CF3}">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W1048576" xr:uid="{226AC8B6-7ACB-4CFE-9571-DC3A7C9584C7}">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Z1048576" xr:uid="{4207A469-9E1B-4B57-87BD-918315CBFCA7}">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C1048576" xr:uid="{755B9F06-86D7-4BDA-9507-8BD67A8D2417}">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F1048576" xr:uid="{BFD83BA5-D3BE-45F3-AC81-E5863F819CBE}">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I1048576" xr:uid="{47623542-72E1-4AE7-9AE0-248E603A2A03}">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L1048576" xr:uid="{2A34CA7F-68E5-4FCD-81F1-6EE3DA874DBF}">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O1048576" xr:uid="{62490B36-CE7B-4DA3-A077-B01ADBC813D5}">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P4:GR1048576" xr:uid="{5E8FAF25-ABBB-44F5-B334-19D1343E1B98}">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S4:GU1048576" xr:uid="{B9E2189D-6B16-42EA-BC3C-131378033EB7}">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V4:GX1048576" xr:uid="{2A7A53B9-39A1-4053-8047-84A011F0F440}">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Y4:HA1048576" xr:uid="{6AA24C79-1135-4C28-AEF4-2F2D2A7F249A}">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B4:HD1048576" xr:uid="{E8C31507-D16E-4F29-A789-C09746C72EB1}">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E4:HG1048576" xr:uid="{96105EA3-352E-4921-A9A5-90B1EE9A0681}">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H4:HJ1048576" xr:uid="{45B66280-2F0A-45F7-A547-40DED8C73833}">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K4:HM1048576" xr:uid="{1D660B3D-C1CE-4860-96BB-7286255E1BCA}">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N4:HP1048576" xr:uid="{8B649556-0829-49EA-B686-D687FE1D47AB}">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Q4:HS1048576" xr:uid="{0915A603-E972-4593-B8A8-FD20157C5E74}">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T4:HV1048576" xr:uid="{7B51874A-A540-4F19-BF2C-233CF305B542}">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W4:HY1048576" xr:uid="{48DEF655-3BA3-44B8-BC58-DDD48E8D55E1}">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Z4:IB1048576" xr:uid="{635503C2-B033-449D-A3BC-30F4F0C7B4C3}">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C4:IE1048576" xr:uid="{8C5B145D-BC01-4EB3-9877-F90D876FF3AA}">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F4:IH1048576" xr:uid="{4D19C96E-DE47-411D-8003-086432DAA9F3}">
      <formula1>Copay</formula1>
    </dataValidation>
    <dataValidation type="list" allowBlank="1" showInputMessage="1" showErrorMessage="1" errorTitle="Invalid" error="Select from list" promptTitle="Required:" prompt="Generic Drugs; Select the type of Coinsurance and/or whether the benefit is subject to deductible" sqref="II4:IK1048576" xr:uid="{BF3A555F-B11F-4E30-8A92-0FC4705EBE57}">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L4:IN1048576" xr:uid="{E3DCD82A-2A69-4DCA-9038-5A73DD757315}">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O4:IQ1048576" xr:uid="{4910797D-5EE1-4E16-8952-8A37ADCDB88C}">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R4:IT1048576" xr:uid="{CE80C430-75F6-410D-9B9F-71C8E2791C4F}">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U4:IW1048576" xr:uid="{3BF29631-E0D2-4337-BA39-A3E99C0335B0}">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X4:IZ1048576" xr:uid="{67AB0D8E-7409-452E-A374-207292A102B1}">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A4:JC1048576" xr:uid="{A3EC6E8A-8E93-42B2-8F89-57B4FA08295A}">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D4:JF1048576" xr:uid="{C4D798BE-9B18-4FF0-A536-3708D3C4C279}">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G4:JI1048576" xr:uid="{DB5C70FC-E98D-42CC-A5B6-B16AF9E3C4B9}">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J4:JL1048576" xr:uid="{254FE265-C3DB-446B-8001-1A9CD18F6E94}">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M4:JO1048576" xr:uid="{B1B85263-3493-447B-82C8-1358D04E4D18}">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P4:JR1048576" xr:uid="{15E1927A-B63B-4E26-9C9C-DC42F47D291D}">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S4:JU1048576" xr:uid="{7D081665-1D3E-4535-8FEF-28AD8ACD4260}">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V4:JX1048576" xr:uid="{8C7920CC-CD1A-454E-8978-571805C10913}">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Y4:KA1048576" xr:uid="{E6DB4369-DF2E-41DA-AD33-467D7A49EC0A}">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B4:KD1048576" xr:uid="{054A49CC-0244-485F-A58A-24CC0E63B8F7}">
      <formula1>Copay</formula1>
    </dataValidation>
    <dataValidation type="list" allowBlank="1" showInputMessage="1" showErrorMessage="1" errorTitle="Invalid" error="Select from list" promptTitle="Required:" prompt="Hearing Aids; Select the type of Coinsurance and/or whether the benefit is subject to deductible" sqref="KE4:KG1048576" xr:uid="{C08550C0-DECD-4C83-B670-D49C62164025}">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H4:KJ1048576" xr:uid="{67B6658C-2547-43E5-9921-D4C4A173798A}">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K4:KM1048576" xr:uid="{5132D63C-3236-4D88-833C-4039ECF5986E}">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N4:KP1048576" xr:uid="{F6E33455-78BF-4F60-97D5-D8F34ACF2AC1}">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Q4:KS1048576" xr:uid="{445B9F05-2B97-40AB-A058-6A422B44249E}">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V1048576" xr:uid="{CF686214-9256-49DE-8855-6488BCC74676}">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Y1048576" xr:uid="{9A8CF0CF-A97A-4612-AABB-B937712D7A1A}">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LB1048576" xr:uid="{0AFA8E49-013C-45F7-91E6-8F7483F03C3F}">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E1048576" xr:uid="{1CF40D19-7873-4BF0-8CBE-2CBB01823540}">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F4:LH1048576" xr:uid="{698E4413-B076-47FC-9B3D-AB34569174B2}">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I4:LK1048576" xr:uid="{33FE8C68-8331-45FE-83AD-500110805ED5}">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L4:LN1048576" xr:uid="{6A9F2972-8F81-44AF-B0FC-44FA42F73591}">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O4:LQ1048576" xr:uid="{B9EB5378-DF02-4A81-83C8-1BABF60A941A}">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R4:LT1048576" xr:uid="{1659A871-5D73-4E95-B7B8-A8366A4247F1}">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U4:LW1048576" xr:uid="{B19ACEB8-31BE-410D-AB2C-5CDE16FBFE67}">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X4:LZ1048576" xr:uid="{5823906C-E155-4AEC-9847-4CED5FC747CF}">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A4:MC1048576" xr:uid="{DC45784A-1977-4151-8EA8-E8F6226265A8}">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D4:MF1048576" xr:uid="{F011153F-EA8D-4504-9CB6-ED768134B558}">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G4:MI1048576" xr:uid="{FAB5F854-726D-4F42-B143-62E074672A64}">
      <formula1>Coinsurance</formula1>
    </dataValidation>
    <dataValidation type="list" allowBlank="1" showInputMessage="1" showErrorMessage="1" errorTitle="Invalid" error="Select from list" promptTitle="Required:" prompt="Transplant; Select the type of Copayment and/or whether the benefit is subject to deductible" sqref="MJ4:ML1048576" xr:uid="{A2BE4168-1B8A-440D-90AC-968046797959}">
      <formula1>Copay</formula1>
    </dataValidation>
    <dataValidation type="list" allowBlank="1" showInputMessage="1" showErrorMessage="1" errorTitle="Invalid" error="Select from list" promptTitle="Required:" prompt="Transplant; Select the type of Coinsurance and/or whether the benefit is subject to deductible" sqref="MM4:MO1048576" xr:uid="{1FAC536C-9E49-4F25-8E58-E307BA708315}">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P4:MR1048576" xr:uid="{56F5C1B1-B636-42D8-8CD0-51C0072EE350}">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S4:MU1048576" xr:uid="{8BE21383-8C64-4080-AC9A-A96F54500003}">
      <formula1>Coinsurance</formula1>
    </dataValidation>
    <dataValidation type="list" allowBlank="1" showInputMessage="1" showErrorMessage="1" errorTitle="Invalid" error="Select from list" promptTitle="Required:" prompt="Dialysis; Select the type of Copayment and/or whether the benefit is subject to deductible" sqref="MV4:MX1048576" xr:uid="{947E90F7-87C1-4212-8B07-64591D98F232}">
      <formula1>Copay</formula1>
    </dataValidation>
    <dataValidation type="list" allowBlank="1" showInputMessage="1" showErrorMessage="1" errorTitle="Invalid" error="Select from list" promptTitle="Required:" prompt="Dialysis; Select the type of Coinsurance and/or whether the benefit is subject to deductible" sqref="MY4:NA1048576" xr:uid="{8CDEE915-2711-497A-A94B-55E101E6335B}">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B4:ND1048576" xr:uid="{523C3EC1-867D-4F12-BC14-8FFEDDAA57F9}">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E4:NG1048576" xr:uid="{8F42FE38-8A5C-4A3E-8833-2699B8783454}">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H4:NJ1048576" xr:uid="{2FA61A8E-44E2-4137-B6DB-B835874BAF14}">
      <formula1>Copay</formula1>
    </dataValidation>
    <dataValidation type="list" allowBlank="1" showInputMessage="1" showErrorMessage="1" errorTitle="Invalid" error="Select from list" promptTitle="Required:" prompt="Chemotherapy; Select the type of Coinsurance and/or whether the benefit is subject to deductible" sqref="NK4:NM1048576" xr:uid="{AC8F955A-A682-42C0-973F-59527EF31A8E}">
      <formula1>Coinsurance</formula1>
    </dataValidation>
    <dataValidation type="list" allowBlank="1" showInputMessage="1" showErrorMessage="1" errorTitle="Invalid" error="Select from list" promptTitle="Required:" prompt="Radiation; Select the type of Copayment and/or whether the benefit is subject to deductible" sqref="NN4:NP1048576" xr:uid="{BAE874C6-887A-4C4B-80AD-2BC515F32C60}">
      <formula1>Copay</formula1>
    </dataValidation>
    <dataValidation type="list" allowBlank="1" showInputMessage="1" showErrorMessage="1" errorTitle="Invalid" error="Select from list" promptTitle="Required:" prompt="Radiation; Select the type of Coinsurance and/or whether the benefit is subject to deductible" sqref="NQ4:NS1048576" xr:uid="{F52917E7-EDBE-4374-8D91-F8BCEF70ED8C}">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T4:NV1048576" xr:uid="{F4C167D0-5A4D-406F-905A-8FCBAA3E22FE}">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W4:NY1048576" xr:uid="{803DF4F5-3F24-4745-BEB7-4805DB3A0DA6}">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Z4:OB1048576" xr:uid="{2F64E067-3C80-4BD9-8E80-38596FEDC16F}">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C4:OE1048576" xr:uid="{CDA6574A-E823-402B-840E-0C707C75EF1C}">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F4:OH1048576" xr:uid="{752C0E00-D727-488A-8D01-2462E3D0010C}">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I4:OK1048576" xr:uid="{12142B2B-3877-4465-8951-A2C0BEA9070B}">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L4:ON1048576" xr:uid="{237EB2A0-2907-4EBB-ABF6-C079468985AE}">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O4:OQ1048576" xr:uid="{6FC1B7AF-96A9-4C58-BFAE-FC051A5CD2C4}">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R4:OT1048576" xr:uid="{FB2360EC-5721-4C94-B31E-518C92DB6EEF}">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U4:OW1048576" xr:uid="{058CE976-C9C4-44CF-BE5D-700D0E15F1BA}">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X4:OZ1048576" xr:uid="{B15A6892-6FE8-4357-8AEE-777D7C24B30B}">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A4:PC1048576" xr:uid="{C2B78C0D-7B2E-4D61-AC2B-0C48F9366A33}">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7 AX6 AX5 AX4" xr:uid="{2559159C-76B7-40A8-9630-BA7ECEB3B255}">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7 AY6 AY5 AY4" xr:uid="{3D6B51AE-9B8B-4141-A6BC-8CA78AB8C952}">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7 AZ6 AZ5 AZ4" xr:uid="{D418303E-1199-4DD5-905F-F7F7C5FC0C90}">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5 BA7 BA6 BA4" xr:uid="{D3C5B912-1280-45C7-B6BD-EE6712C6B9F5}">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5 BB7 BB6 BB4" xr:uid="{6717DE48-77B7-49CE-BBE4-F8CEB0E39F1B}">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5 BC7 BC6 BC4" xr:uid="{5B918740-20E6-4599-8CB5-AAC9BB193719}">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7 BD6 BD5 BD4" xr:uid="{1F40F7F3-871C-4213-AB3F-9D810BA06C47}">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7 BE6 BE5 BE4" xr:uid="{165CBE62-EBAB-40BF-B63D-020828B75007}">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7 BF6 BF5 BF4" xr:uid="{CE64459D-8041-4889-934E-26A1C625A316}">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7 BG6 BG5 BG4" xr:uid="{02237E89-062A-4B40-A483-DA190FCA5EAB}">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7 BH6 BH5 BH4" xr:uid="{2E50EC8F-AE8E-43E2-B8F5-B871B8E9541B}">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7 BI6 BI5 BI4" xr:uid="{0C1DDABD-9157-4BF1-9686-AECFD9F8F32C}">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7 BJ6 BJ5 BJ4" xr:uid="{9A9079D4-9490-4534-822C-49C221981D25}">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5 BK7 BK6 BK4" xr:uid="{47742D6A-93A4-4992-98A5-CE8C1CEB3527}">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5 BL7 BL6 BL4" xr:uid="{772F9207-9BFD-4727-B7B2-7900D32964FF}">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5 BM7 BM6 BM4" xr:uid="{52AB47EB-7DFD-4DBC-84DE-919CBB1A663F}">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7 BN6 BN5 BN4" xr:uid="{05675395-DB82-460E-A306-4033B208363C}">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7 BO6 BO5 BO4" xr:uid="{AB4CC735-E5F1-4A5D-A7C7-1101975FDBE7}">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7 BP6 BP5 BP4" xr:uid="{0B6B4876-19FC-4846-B91A-CED1EAC3C238}">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7 BQ6 BQ5 BQ4" xr:uid="{799AA1AF-F7E0-4B3F-BA1E-E21D9A711B56}">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xr:uid="{C5D04E75-4FCC-415D-AFA0-22561AA7933C}">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xr:uid="{54D09EAB-B490-4430-A5A7-DF751B3DDA85}">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5 AB7 AB6 AB4" xr:uid="{ADACC6A7-D5F3-4A32-860D-CD3089F78242}">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5 AC7 AC6 AC4" xr:uid="{921239AF-463A-4DE2-ADB9-E55DF2790BF7}">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xr:uid="{E723A63E-6568-4B96-AF96-4E9EF0CA81CF}">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xr:uid="{9304B111-FE4D-45BB-B496-ED008F494A5C}">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xr:uid="{DB2A9729-7043-4136-946D-66DB59E1B4F1}">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xr:uid="{58367440-78C4-4D96-A4A7-430898BD9075}">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xr:uid="{C82758E1-4DFC-4FA8-A059-76D1252190A3}">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xr:uid="{A02511D7-CE98-4BF4-9347-5A6496541956}">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5 AJ7 AJ6 AJ4" xr:uid="{CD385935-739A-434C-8580-22381A2729CC}">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5 AK7 AK6 AK4" xr:uid="{C95B4348-7B2A-49CD-A170-200B98E5DE3E}">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xr:uid="{FCEB49D0-E28D-42E7-9F79-931F67B9D802}">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xr:uid="{DFB313DD-288B-4A64-B66A-80DA22DCC3F7}">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xr:uid="{5F9EDAAD-4E79-4C7B-AB2C-025D0189B426}">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xr:uid="{913F0AB8-4FD4-4CC6-8E33-D4728B7E3D97}">
      <formula1>FamilyMOOP</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F4D560-51FA-4BCD-9A25-577F0E8AA2E7}">
  <sheetPr codeName="Sheet12"/>
  <dimension ref="A1:XFA126"/>
  <sheetViews>
    <sheetView topLeftCell="A89" zoomScale="80" zoomScaleNormal="80" workbookViewId="0">
      <selection activeCell="I90" sqref="I90"/>
    </sheetView>
  </sheetViews>
  <sheetFormatPr defaultColWidth="9.140625" defaultRowHeight="14.25" x14ac:dyDescent="0.2"/>
  <cols>
    <col min="1" max="1" width="20.42578125" style="20" customWidth="1"/>
    <col min="2" max="2" width="35.42578125" style="20" customWidth="1"/>
    <col min="3" max="3" width="16.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29341</v>
      </c>
      <c r="D2" s="30" t="s">
        <v>409</v>
      </c>
      <c r="T2" s="13"/>
      <c r="U2" s="13"/>
      <c r="V2" s="13"/>
      <c r="W2" s="13"/>
      <c r="X2" s="13"/>
      <c r="Y2" s="14"/>
    </row>
    <row r="3" spans="1:30" s="12" customFormat="1" ht="15" customHeight="1" x14ac:dyDescent="0.2">
      <c r="A3" s="15" t="s">
        <v>12</v>
      </c>
      <c r="B3" s="16" t="s">
        <v>283</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8" t="s">
        <v>18</v>
      </c>
      <c r="B6" s="109"/>
      <c r="C6" s="109"/>
      <c r="D6" s="109"/>
      <c r="E6" s="109"/>
      <c r="F6" s="110"/>
      <c r="G6" s="108" t="s">
        <v>19</v>
      </c>
      <c r="H6" s="109"/>
      <c r="I6" s="109"/>
      <c r="J6" s="109"/>
      <c r="K6" s="109"/>
      <c r="L6" s="109"/>
      <c r="M6" s="109"/>
      <c r="N6" s="109"/>
      <c r="O6" s="109"/>
      <c r="P6" s="109"/>
      <c r="Q6" s="109"/>
      <c r="R6" s="109"/>
      <c r="S6" s="109"/>
      <c r="T6" s="109"/>
      <c r="U6" s="110"/>
      <c r="V6" s="109" t="s">
        <v>20</v>
      </c>
      <c r="W6" s="110"/>
      <c r="X6" s="111" t="s">
        <v>21</v>
      </c>
      <c r="Y6" s="111"/>
      <c r="Z6" s="111" t="s">
        <v>22</v>
      </c>
      <c r="AA6" s="111"/>
      <c r="AB6" s="111"/>
      <c r="AC6" s="111"/>
      <c r="AD6" s="111"/>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510</v>
      </c>
      <c r="B8" s="16" t="s">
        <v>511</v>
      </c>
      <c r="C8" s="16" t="s">
        <v>480</v>
      </c>
      <c r="D8" s="16" t="s">
        <v>481</v>
      </c>
      <c r="E8" s="16" t="s">
        <v>482</v>
      </c>
      <c r="F8" s="74" t="s">
        <v>483</v>
      </c>
      <c r="G8" s="16" t="s">
        <v>253</v>
      </c>
      <c r="H8" s="16" t="s">
        <v>231</v>
      </c>
      <c r="I8" s="16" t="s">
        <v>201</v>
      </c>
      <c r="J8" s="73" t="s">
        <v>265</v>
      </c>
      <c r="K8" s="73" t="s">
        <v>187</v>
      </c>
      <c r="L8" s="16" t="s">
        <v>285</v>
      </c>
      <c r="M8" s="73" t="s">
        <v>220</v>
      </c>
      <c r="O8" s="21">
        <v>0</v>
      </c>
      <c r="P8" s="45" t="s">
        <v>220</v>
      </c>
      <c r="Q8" s="20" t="s">
        <v>242</v>
      </c>
      <c r="R8" s="20"/>
      <c r="S8" s="20" t="s">
        <v>220</v>
      </c>
      <c r="T8" s="23" t="s">
        <v>484</v>
      </c>
      <c r="U8" s="75">
        <v>1</v>
      </c>
      <c r="V8" s="72"/>
      <c r="W8" s="23"/>
      <c r="X8" s="23">
        <v>46023</v>
      </c>
      <c r="Y8" s="24">
        <v>46387</v>
      </c>
      <c r="Z8" s="16" t="s">
        <v>187</v>
      </c>
      <c r="AA8" s="16" t="s">
        <v>485</v>
      </c>
      <c r="AB8" s="16" t="s">
        <v>187</v>
      </c>
      <c r="AC8" s="16" t="s">
        <v>486</v>
      </c>
      <c r="AD8" s="16" t="s">
        <v>220</v>
      </c>
    </row>
    <row r="9" spans="1:30" s="16" customFormat="1" x14ac:dyDescent="0.2">
      <c r="A9" s="25"/>
      <c r="F9" s="74"/>
      <c r="J9" s="73"/>
      <c r="K9" s="73"/>
      <c r="M9" s="73"/>
      <c r="O9" s="21"/>
      <c r="P9" s="45"/>
      <c r="Q9" s="20"/>
      <c r="R9" s="20"/>
      <c r="S9" s="20"/>
      <c r="T9" s="23"/>
      <c r="U9" s="75"/>
      <c r="V9" s="72"/>
      <c r="W9" s="23"/>
      <c r="X9" s="23"/>
      <c r="Y9" s="24"/>
    </row>
    <row r="10" spans="1:30" s="16" customFormat="1" x14ac:dyDescent="0.2">
      <c r="A10" s="25"/>
      <c r="F10" s="74"/>
      <c r="J10" s="73"/>
      <c r="K10" s="73"/>
      <c r="M10" s="73"/>
      <c r="O10" s="21"/>
      <c r="P10" s="45"/>
      <c r="Q10" s="20"/>
      <c r="R10" s="20"/>
      <c r="S10" s="20"/>
      <c r="T10" s="23"/>
      <c r="U10" s="75"/>
      <c r="V10" s="72"/>
      <c r="W10" s="23"/>
      <c r="X10" s="23"/>
      <c r="Y10" s="24"/>
    </row>
    <row r="11" spans="1:30" s="16" customFormat="1" x14ac:dyDescent="0.2">
      <c r="A11" s="25"/>
      <c r="F11" s="74"/>
      <c r="J11" s="73"/>
      <c r="K11" s="73"/>
      <c r="M11" s="73"/>
      <c r="O11" s="21"/>
      <c r="P11" s="45"/>
      <c r="Q11" s="20"/>
      <c r="R11" s="20"/>
      <c r="S11" s="20"/>
      <c r="T11" s="23"/>
      <c r="U11" s="75"/>
      <c r="V11" s="72"/>
      <c r="W11" s="23"/>
      <c r="X11" s="23"/>
      <c r="Y11" s="24"/>
    </row>
    <row r="12" spans="1:30" s="16" customFormat="1" x14ac:dyDescent="0.2">
      <c r="A12" s="25"/>
      <c r="F12" s="74"/>
      <c r="J12" s="73"/>
      <c r="K12" s="73"/>
      <c r="M12" s="73"/>
      <c r="O12" s="21"/>
      <c r="P12" s="45"/>
      <c r="Q12" s="20"/>
      <c r="R12" s="20"/>
      <c r="S12" s="20"/>
      <c r="T12" s="23"/>
      <c r="U12" s="75"/>
      <c r="V12" s="72"/>
      <c r="W12" s="23"/>
      <c r="X12" s="23"/>
      <c r="Y12" s="24"/>
    </row>
    <row r="13" spans="1:30" s="16" customFormat="1" x14ac:dyDescent="0.2">
      <c r="A13" s="25"/>
      <c r="F13" s="74"/>
      <c r="J13" s="73"/>
      <c r="K13" s="73"/>
      <c r="M13" s="73"/>
      <c r="O13" s="21"/>
      <c r="P13" s="45"/>
      <c r="Q13" s="20"/>
      <c r="R13" s="20"/>
      <c r="S13" s="20"/>
      <c r="T13" s="23"/>
      <c r="U13" s="75"/>
      <c r="V13" s="72"/>
      <c r="W13" s="23"/>
      <c r="X13" s="23"/>
      <c r="Y13" s="24"/>
    </row>
    <row r="14" spans="1:30" s="16" customFormat="1" x14ac:dyDescent="0.2">
      <c r="A14" s="25"/>
      <c r="F14" s="74"/>
      <c r="J14" s="73"/>
      <c r="K14" s="73"/>
      <c r="M14" s="73"/>
      <c r="O14" s="21"/>
      <c r="P14" s="45"/>
      <c r="Q14" s="20"/>
      <c r="R14" s="20"/>
      <c r="S14" s="20"/>
      <c r="T14" s="23"/>
      <c r="U14" s="75"/>
      <c r="V14" s="72"/>
      <c r="W14" s="23"/>
      <c r="X14" s="23"/>
      <c r="Y14" s="24"/>
    </row>
    <row r="15" spans="1:30" s="16" customFormat="1" x14ac:dyDescent="0.2">
      <c r="A15" s="25"/>
      <c r="F15" s="74"/>
      <c r="J15" s="73"/>
      <c r="K15" s="73"/>
      <c r="M15" s="73"/>
      <c r="O15" s="21"/>
      <c r="P15" s="45"/>
      <c r="Q15" s="20"/>
      <c r="R15" s="20"/>
      <c r="S15" s="20"/>
      <c r="T15" s="23"/>
      <c r="U15" s="75"/>
      <c r="V15" s="72"/>
      <c r="W15" s="23"/>
      <c r="X15" s="23"/>
      <c r="Y15" s="24"/>
    </row>
    <row r="16" spans="1:30" s="16" customFormat="1" x14ac:dyDescent="0.2">
      <c r="A16" s="25"/>
      <c r="F16" s="74"/>
      <c r="J16" s="73"/>
      <c r="K16" s="73"/>
      <c r="M16" s="73"/>
      <c r="O16" s="21"/>
      <c r="P16" s="45"/>
      <c r="Q16" s="20"/>
      <c r="R16" s="20"/>
      <c r="S16" s="20"/>
      <c r="T16" s="23"/>
      <c r="U16" s="75"/>
      <c r="V16" s="72"/>
      <c r="W16" s="23"/>
      <c r="X16" s="23"/>
      <c r="Y16" s="24"/>
    </row>
    <row r="17" spans="1:25" s="16" customFormat="1" x14ac:dyDescent="0.2">
      <c r="A17" s="25"/>
      <c r="F17" s="74"/>
      <c r="J17" s="73"/>
      <c r="K17" s="73"/>
      <c r="M17" s="73"/>
      <c r="O17" s="21"/>
      <c r="P17" s="45"/>
      <c r="Q17" s="20"/>
      <c r="R17" s="20"/>
      <c r="S17" s="20"/>
      <c r="T17" s="23"/>
      <c r="U17" s="75"/>
      <c r="V17" s="72"/>
      <c r="W17" s="23"/>
      <c r="X17" s="23"/>
      <c r="Y17" s="24"/>
    </row>
    <row r="18" spans="1:25" s="16" customFormat="1" x14ac:dyDescent="0.2">
      <c r="A18" s="25"/>
      <c r="F18" s="74"/>
      <c r="J18" s="73"/>
      <c r="K18" s="73"/>
      <c r="M18" s="73"/>
      <c r="O18" s="21"/>
      <c r="P18" s="45"/>
      <c r="Q18" s="20"/>
      <c r="R18" s="20"/>
      <c r="S18" s="20"/>
      <c r="T18" s="23"/>
      <c r="U18" s="75"/>
      <c r="V18" s="72"/>
      <c r="W18" s="23"/>
      <c r="X18" s="23"/>
      <c r="Y18" s="24"/>
    </row>
    <row r="19" spans="1:25" s="16" customFormat="1" x14ac:dyDescent="0.2">
      <c r="A19" s="25"/>
      <c r="F19" s="74"/>
      <c r="J19" s="73"/>
      <c r="K19" s="73"/>
      <c r="M19" s="73"/>
      <c r="O19" s="21"/>
      <c r="P19" s="45"/>
      <c r="Q19" s="20"/>
      <c r="R19" s="20"/>
      <c r="S19" s="20"/>
      <c r="T19" s="23"/>
      <c r="U19" s="75"/>
      <c r="V19" s="72"/>
      <c r="W19" s="23"/>
      <c r="X19" s="23"/>
      <c r="Y19" s="24"/>
    </row>
    <row r="20" spans="1:25" s="16" customFormat="1" x14ac:dyDescent="0.2">
      <c r="A20" s="25"/>
      <c r="F20" s="74"/>
      <c r="J20" s="73"/>
      <c r="K20" s="73"/>
      <c r="M20" s="73"/>
      <c r="O20" s="21"/>
      <c r="P20" s="45"/>
      <c r="Q20" s="20"/>
      <c r="R20" s="20"/>
      <c r="S20" s="20"/>
      <c r="T20" s="23"/>
      <c r="U20" s="75"/>
      <c r="V20" s="72"/>
      <c r="W20" s="23"/>
      <c r="X20" s="23"/>
      <c r="Y20" s="24"/>
    </row>
    <row r="21" spans="1:25" s="16" customFormat="1" x14ac:dyDescent="0.2">
      <c r="A21" s="25"/>
      <c r="F21" s="74"/>
      <c r="J21" s="73"/>
      <c r="K21" s="73"/>
      <c r="M21" s="73"/>
      <c r="O21" s="21"/>
      <c r="P21" s="45"/>
      <c r="Q21" s="20"/>
      <c r="R21" s="20"/>
      <c r="S21" s="20"/>
      <c r="T21" s="23"/>
      <c r="U21" s="75"/>
      <c r="V21" s="72"/>
      <c r="W21" s="23"/>
      <c r="X21" s="23"/>
      <c r="Y21" s="24"/>
    </row>
    <row r="22" spans="1:25" s="16" customFormat="1" x14ac:dyDescent="0.2">
      <c r="A22" s="25"/>
      <c r="F22" s="74"/>
      <c r="J22" s="73"/>
      <c r="K22" s="73"/>
      <c r="M22" s="73"/>
      <c r="O22" s="21"/>
      <c r="P22" s="45"/>
      <c r="Q22" s="20"/>
      <c r="R22" s="20"/>
      <c r="S22" s="20"/>
      <c r="T22" s="23"/>
      <c r="U22" s="75"/>
      <c r="V22" s="72"/>
      <c r="W22" s="23"/>
      <c r="X22" s="23"/>
      <c r="Y22" s="24"/>
    </row>
    <row r="23" spans="1:25" s="16" customFormat="1" hidden="1" x14ac:dyDescent="0.2">
      <c r="A23" s="25"/>
      <c r="F23" s="74"/>
      <c r="J23" s="73"/>
      <c r="K23" s="73"/>
      <c r="M23" s="73"/>
      <c r="O23" s="21"/>
      <c r="P23" s="21"/>
      <c r="Q23" s="20"/>
      <c r="R23" s="20"/>
      <c r="S23" s="20"/>
      <c r="T23" s="23"/>
      <c r="U23" s="75"/>
      <c r="V23" s="72"/>
      <c r="W23" s="23"/>
      <c r="X23" s="23"/>
      <c r="Y23" s="24"/>
    </row>
    <row r="24" spans="1:25" s="16" customFormat="1" hidden="1" x14ac:dyDescent="0.2">
      <c r="A24" s="25"/>
      <c r="F24" s="74"/>
      <c r="J24" s="73"/>
      <c r="K24" s="73"/>
      <c r="M24" s="73"/>
      <c r="O24" s="21"/>
      <c r="P24" s="21"/>
      <c r="Q24" s="20"/>
      <c r="R24" s="20"/>
      <c r="S24" s="20"/>
      <c r="T24" s="23"/>
      <c r="U24" s="75"/>
      <c r="V24" s="72"/>
      <c r="W24" s="23"/>
      <c r="X24" s="23"/>
      <c r="Y24" s="24"/>
    </row>
    <row r="25" spans="1:25" s="16" customFormat="1" hidden="1" x14ac:dyDescent="0.2">
      <c r="A25" s="25"/>
      <c r="F25" s="74"/>
      <c r="J25" s="73"/>
      <c r="K25" s="73"/>
      <c r="M25" s="73"/>
      <c r="O25" s="21"/>
      <c r="P25" s="21"/>
      <c r="Q25" s="20"/>
      <c r="R25" s="20"/>
      <c r="S25" s="20"/>
      <c r="T25" s="23"/>
      <c r="U25" s="75"/>
      <c r="V25" s="72"/>
      <c r="W25" s="23"/>
      <c r="X25" s="23"/>
      <c r="Y25" s="24"/>
    </row>
    <row r="26" spans="1:25" s="16" customFormat="1" hidden="1" x14ac:dyDescent="0.2">
      <c r="A26" s="25"/>
      <c r="F26" s="74"/>
      <c r="J26" s="73"/>
      <c r="K26" s="73"/>
      <c r="M26" s="73"/>
      <c r="O26" s="21"/>
      <c r="P26" s="21"/>
      <c r="Q26" s="20"/>
      <c r="R26" s="20"/>
      <c r="S26" s="20"/>
      <c r="T26" s="23"/>
      <c r="U26" s="75"/>
      <c r="V26" s="72"/>
      <c r="W26" s="23"/>
      <c r="X26" s="23"/>
      <c r="Y26" s="24"/>
    </row>
    <row r="27" spans="1:25" s="16" customFormat="1" hidden="1" x14ac:dyDescent="0.2">
      <c r="A27" s="25"/>
      <c r="F27" s="74"/>
      <c r="J27" s="73"/>
      <c r="K27" s="73"/>
      <c r="M27" s="73"/>
      <c r="O27" s="21"/>
      <c r="P27" s="21"/>
      <c r="Q27" s="20"/>
      <c r="R27" s="20"/>
      <c r="S27" s="20"/>
      <c r="T27" s="23"/>
      <c r="U27" s="75"/>
      <c r="V27" s="72"/>
      <c r="W27" s="23"/>
      <c r="X27" s="23"/>
      <c r="Y27" s="24"/>
    </row>
    <row r="28" spans="1:25" s="16" customFormat="1" hidden="1" x14ac:dyDescent="0.2">
      <c r="A28" s="25"/>
      <c r="F28" s="74"/>
      <c r="J28" s="73"/>
      <c r="K28" s="73"/>
      <c r="M28" s="73"/>
      <c r="O28" s="21"/>
      <c r="P28" s="21"/>
      <c r="Q28" s="20"/>
      <c r="R28" s="20"/>
      <c r="S28" s="20"/>
      <c r="T28" s="23"/>
      <c r="U28" s="75"/>
      <c r="V28" s="72"/>
      <c r="W28" s="23"/>
      <c r="X28" s="23"/>
      <c r="Y28" s="24"/>
    </row>
    <row r="29" spans="1:25" s="16" customFormat="1" hidden="1" x14ac:dyDescent="0.2">
      <c r="A29" s="25"/>
      <c r="F29" s="74"/>
      <c r="J29" s="73"/>
      <c r="K29" s="73"/>
      <c r="M29" s="73"/>
      <c r="O29" s="21"/>
      <c r="P29" s="21"/>
      <c r="Q29" s="20"/>
      <c r="R29" s="20"/>
      <c r="S29" s="20"/>
      <c r="T29" s="23"/>
      <c r="U29" s="75"/>
      <c r="V29" s="72"/>
      <c r="W29" s="23"/>
      <c r="X29" s="23"/>
      <c r="Y29" s="24"/>
    </row>
    <row r="30" spans="1:25" s="16" customFormat="1" hidden="1" x14ac:dyDescent="0.2">
      <c r="A30" s="25"/>
      <c r="F30" s="74"/>
      <c r="J30" s="73"/>
      <c r="K30" s="73"/>
      <c r="M30" s="73"/>
      <c r="O30" s="21"/>
      <c r="P30" s="21"/>
      <c r="Q30" s="20"/>
      <c r="R30" s="20"/>
      <c r="S30" s="20"/>
      <c r="T30" s="23"/>
      <c r="U30" s="75"/>
      <c r="V30" s="72"/>
      <c r="W30" s="23"/>
      <c r="X30" s="23"/>
      <c r="Y30" s="24"/>
    </row>
    <row r="31" spans="1:25" s="16" customFormat="1" hidden="1" x14ac:dyDescent="0.2">
      <c r="A31" s="25"/>
      <c r="F31" s="74"/>
      <c r="J31" s="73"/>
      <c r="K31" s="73"/>
      <c r="M31" s="73"/>
      <c r="O31" s="21"/>
      <c r="P31" s="21"/>
      <c r="Q31" s="20"/>
      <c r="R31" s="20"/>
      <c r="S31" s="20"/>
      <c r="T31" s="23"/>
      <c r="U31" s="75"/>
      <c r="V31" s="72"/>
      <c r="W31" s="23"/>
      <c r="X31" s="23"/>
      <c r="Y31" s="24"/>
    </row>
    <row r="32" spans="1:25" s="16" customFormat="1" hidden="1" x14ac:dyDescent="0.2">
      <c r="A32" s="25"/>
      <c r="F32" s="74"/>
      <c r="J32" s="73"/>
      <c r="K32" s="73"/>
      <c r="M32" s="73"/>
      <c r="O32" s="21"/>
      <c r="P32" s="21"/>
      <c r="Q32" s="20"/>
      <c r="R32" s="20"/>
      <c r="S32" s="20"/>
      <c r="T32" s="23"/>
      <c r="U32" s="75"/>
      <c r="V32" s="72"/>
      <c r="W32" s="23"/>
      <c r="X32" s="23"/>
      <c r="Y32" s="24"/>
    </row>
    <row r="33" spans="1:25" s="16" customFormat="1" hidden="1" x14ac:dyDescent="0.2">
      <c r="A33" s="25"/>
      <c r="F33" s="74"/>
      <c r="J33" s="73"/>
      <c r="K33" s="73"/>
      <c r="M33" s="73"/>
      <c r="O33" s="21"/>
      <c r="P33" s="21"/>
      <c r="Q33" s="20"/>
      <c r="R33" s="20"/>
      <c r="S33" s="20"/>
      <c r="T33" s="23"/>
      <c r="U33" s="75"/>
      <c r="V33" s="72"/>
      <c r="W33" s="23"/>
      <c r="X33" s="23"/>
      <c r="Y33" s="24"/>
    </row>
    <row r="34" spans="1:25" s="16" customFormat="1" hidden="1" x14ac:dyDescent="0.2">
      <c r="A34" s="25"/>
      <c r="F34" s="74"/>
      <c r="J34" s="73"/>
      <c r="K34" s="73"/>
      <c r="M34" s="73"/>
      <c r="O34" s="21"/>
      <c r="P34" s="21"/>
      <c r="Q34" s="20"/>
      <c r="R34" s="20"/>
      <c r="S34" s="20"/>
      <c r="T34" s="23"/>
      <c r="U34" s="75"/>
      <c r="V34" s="72"/>
      <c r="W34" s="23"/>
      <c r="X34" s="23"/>
      <c r="Y34" s="24"/>
    </row>
    <row r="35" spans="1:25" s="16" customFormat="1" hidden="1" x14ac:dyDescent="0.2">
      <c r="A35" s="25"/>
      <c r="F35" s="74"/>
      <c r="J35" s="73"/>
      <c r="K35" s="73"/>
      <c r="M35" s="73"/>
      <c r="O35" s="21"/>
      <c r="P35" s="21"/>
      <c r="Q35" s="20"/>
      <c r="R35" s="20"/>
      <c r="S35" s="20"/>
      <c r="T35" s="23"/>
      <c r="U35" s="75"/>
      <c r="V35" s="72"/>
      <c r="W35" s="23"/>
      <c r="X35" s="23"/>
      <c r="Y35" s="24"/>
    </row>
    <row r="36" spans="1:25" s="16" customFormat="1" hidden="1" x14ac:dyDescent="0.2">
      <c r="A36" s="25"/>
      <c r="F36" s="74"/>
      <c r="J36" s="73"/>
      <c r="K36" s="73"/>
      <c r="M36" s="73"/>
      <c r="O36" s="21"/>
      <c r="P36" s="21"/>
      <c r="Q36" s="20"/>
      <c r="R36" s="20"/>
      <c r="S36" s="20"/>
      <c r="T36" s="23"/>
      <c r="U36" s="75"/>
      <c r="V36" s="72"/>
      <c r="W36" s="23"/>
      <c r="X36" s="23"/>
      <c r="Y36" s="24"/>
    </row>
    <row r="37" spans="1:25" s="16" customFormat="1" hidden="1" x14ac:dyDescent="0.2">
      <c r="A37" s="25"/>
      <c r="F37" s="74"/>
      <c r="J37" s="73"/>
      <c r="K37" s="73"/>
      <c r="M37" s="73"/>
      <c r="O37" s="21"/>
      <c r="P37" s="21"/>
      <c r="Q37" s="20"/>
      <c r="R37" s="20"/>
      <c r="S37" s="20"/>
      <c r="T37" s="23"/>
      <c r="U37" s="75"/>
      <c r="V37" s="72"/>
      <c r="W37" s="23"/>
      <c r="X37" s="23"/>
      <c r="Y37" s="24"/>
    </row>
    <row r="38" spans="1:25" s="16" customFormat="1" hidden="1" x14ac:dyDescent="0.2">
      <c r="A38" s="25"/>
      <c r="F38" s="74"/>
      <c r="J38" s="73"/>
      <c r="K38" s="73"/>
      <c r="M38" s="73"/>
      <c r="O38" s="21"/>
      <c r="P38" s="21"/>
      <c r="Q38" s="20"/>
      <c r="R38" s="20"/>
      <c r="S38" s="20"/>
      <c r="T38" s="23"/>
      <c r="U38" s="75"/>
      <c r="V38" s="72"/>
      <c r="W38" s="23"/>
      <c r="X38" s="23"/>
      <c r="Y38" s="24"/>
    </row>
    <row r="39" spans="1:25" s="16" customFormat="1" hidden="1" x14ac:dyDescent="0.2">
      <c r="A39" s="25"/>
      <c r="F39" s="74"/>
      <c r="J39" s="73"/>
      <c r="K39" s="73"/>
      <c r="M39" s="73"/>
      <c r="O39" s="21"/>
      <c r="P39" s="21"/>
      <c r="Q39" s="20"/>
      <c r="R39" s="20"/>
      <c r="S39" s="20"/>
      <c r="T39" s="23"/>
      <c r="U39" s="75"/>
      <c r="V39" s="72"/>
      <c r="W39" s="23"/>
      <c r="X39" s="23"/>
      <c r="Y39" s="24"/>
    </row>
    <row r="40" spans="1:25" s="16" customFormat="1" hidden="1" x14ac:dyDescent="0.2">
      <c r="A40" s="25"/>
      <c r="F40" s="74"/>
      <c r="J40" s="73"/>
      <c r="K40" s="73"/>
      <c r="M40" s="73"/>
      <c r="O40" s="21"/>
      <c r="P40" s="21"/>
      <c r="Q40" s="20"/>
      <c r="R40" s="20"/>
      <c r="S40" s="20"/>
      <c r="T40" s="23"/>
      <c r="U40" s="75"/>
      <c r="V40" s="72"/>
      <c r="W40" s="23"/>
      <c r="X40" s="23"/>
      <c r="Y40" s="24"/>
    </row>
    <row r="41" spans="1:25" s="16" customFormat="1" hidden="1" x14ac:dyDescent="0.2">
      <c r="A41" s="25"/>
      <c r="F41" s="74"/>
      <c r="J41" s="73"/>
      <c r="K41" s="73"/>
      <c r="M41" s="73"/>
      <c r="O41" s="21"/>
      <c r="P41" s="21"/>
      <c r="Q41" s="20"/>
      <c r="R41" s="20"/>
      <c r="S41" s="20"/>
      <c r="T41" s="23"/>
      <c r="U41" s="75"/>
      <c r="V41" s="72"/>
      <c r="W41" s="23"/>
      <c r="X41" s="23"/>
      <c r="Y41" s="24"/>
    </row>
    <row r="42" spans="1:25" s="16" customFormat="1" hidden="1" x14ac:dyDescent="0.2">
      <c r="A42" s="25"/>
      <c r="F42" s="74"/>
      <c r="J42" s="73"/>
      <c r="K42" s="73"/>
      <c r="M42" s="73"/>
      <c r="O42" s="21"/>
      <c r="P42" s="21"/>
      <c r="Q42" s="20"/>
      <c r="R42" s="20"/>
      <c r="S42" s="20"/>
      <c r="T42" s="23"/>
      <c r="U42" s="75"/>
      <c r="V42" s="72"/>
      <c r="W42" s="23"/>
      <c r="X42" s="23"/>
      <c r="Y42" s="24"/>
    </row>
    <row r="43" spans="1:25" s="16" customFormat="1" hidden="1" x14ac:dyDescent="0.2">
      <c r="A43" s="25"/>
      <c r="F43" s="74"/>
      <c r="J43" s="73"/>
      <c r="K43" s="73"/>
      <c r="M43" s="73"/>
      <c r="O43" s="21"/>
      <c r="P43" s="21"/>
      <c r="Q43" s="20"/>
      <c r="R43" s="20"/>
      <c r="S43" s="20"/>
      <c r="T43" s="23"/>
      <c r="U43" s="75"/>
      <c r="V43" s="72"/>
      <c r="W43" s="23"/>
      <c r="X43" s="23"/>
      <c r="Y43" s="24"/>
    </row>
    <row r="44" spans="1:25" s="16" customFormat="1" hidden="1" x14ac:dyDescent="0.2">
      <c r="A44" s="25"/>
      <c r="F44" s="74"/>
      <c r="J44" s="73"/>
      <c r="K44" s="73"/>
      <c r="M44" s="73"/>
      <c r="O44" s="21"/>
      <c r="P44" s="21"/>
      <c r="Q44" s="20"/>
      <c r="R44" s="20"/>
      <c r="S44" s="20"/>
      <c r="T44" s="23"/>
      <c r="U44" s="75"/>
      <c r="V44" s="72"/>
      <c r="W44" s="23"/>
      <c r="X44" s="23"/>
      <c r="Y44" s="24"/>
    </row>
    <row r="45" spans="1:25" s="16" customFormat="1" hidden="1" x14ac:dyDescent="0.2">
      <c r="A45" s="25"/>
      <c r="F45" s="74"/>
      <c r="J45" s="73"/>
      <c r="K45" s="73"/>
      <c r="M45" s="73"/>
      <c r="O45" s="21"/>
      <c r="P45" s="21"/>
      <c r="Q45" s="20"/>
      <c r="R45" s="20"/>
      <c r="S45" s="20"/>
      <c r="T45" s="23"/>
      <c r="U45" s="75"/>
      <c r="V45" s="72"/>
      <c r="W45" s="23"/>
      <c r="X45" s="23"/>
      <c r="Y45" s="24"/>
    </row>
    <row r="46" spans="1:25" s="16" customFormat="1" hidden="1" x14ac:dyDescent="0.2">
      <c r="A46" s="25"/>
      <c r="F46" s="74"/>
      <c r="J46" s="73"/>
      <c r="K46" s="73"/>
      <c r="M46" s="73"/>
      <c r="O46" s="21"/>
      <c r="P46" s="21"/>
      <c r="Q46" s="20"/>
      <c r="R46" s="20"/>
      <c r="S46" s="20"/>
      <c r="T46" s="23"/>
      <c r="U46" s="75"/>
      <c r="V46" s="72"/>
      <c r="W46" s="23"/>
      <c r="X46" s="23"/>
      <c r="Y46" s="24"/>
    </row>
    <row r="47" spans="1:25" s="16" customFormat="1" hidden="1" x14ac:dyDescent="0.2">
      <c r="A47" s="25"/>
      <c r="F47" s="74"/>
      <c r="J47" s="73"/>
      <c r="K47" s="73"/>
      <c r="M47" s="73"/>
      <c r="O47" s="21"/>
      <c r="P47" s="21"/>
      <c r="Q47" s="20"/>
      <c r="R47" s="20"/>
      <c r="S47" s="20"/>
      <c r="T47" s="23"/>
      <c r="U47" s="75"/>
      <c r="V47" s="72"/>
      <c r="W47" s="23"/>
      <c r="X47" s="23"/>
      <c r="Y47" s="24"/>
    </row>
    <row r="48" spans="1:25" s="16" customFormat="1" hidden="1" x14ac:dyDescent="0.2">
      <c r="A48" s="25"/>
      <c r="F48" s="74"/>
      <c r="J48" s="73"/>
      <c r="K48" s="73"/>
      <c r="M48" s="73"/>
      <c r="O48" s="21"/>
      <c r="P48" s="21"/>
      <c r="Q48" s="20"/>
      <c r="R48" s="20"/>
      <c r="S48" s="20"/>
      <c r="T48" s="23"/>
      <c r="U48" s="75"/>
      <c r="V48" s="72"/>
      <c r="W48" s="23"/>
      <c r="X48" s="23"/>
      <c r="Y48" s="24"/>
    </row>
    <row r="49" spans="1:16381" s="16" customFormat="1" hidden="1" x14ac:dyDescent="0.2">
      <c r="A49" s="25"/>
      <c r="F49" s="74"/>
      <c r="J49" s="73"/>
      <c r="K49" s="73"/>
      <c r="M49" s="73"/>
      <c r="O49" s="21"/>
      <c r="P49" s="21"/>
      <c r="Q49" s="20"/>
      <c r="R49" s="20"/>
      <c r="S49" s="20"/>
      <c r="T49" s="23"/>
      <c r="U49" s="75"/>
      <c r="V49" s="72"/>
      <c r="W49" s="23"/>
      <c r="X49" s="23"/>
      <c r="Y49" s="24"/>
    </row>
    <row r="50" spans="1:16381" s="16" customFormat="1" hidden="1" x14ac:dyDescent="0.2">
      <c r="A50" s="25"/>
      <c r="F50" s="74"/>
      <c r="J50" s="73"/>
      <c r="K50" s="73"/>
      <c r="M50" s="73"/>
      <c r="O50" s="21"/>
      <c r="P50" s="21"/>
      <c r="Q50" s="20"/>
      <c r="R50" s="20"/>
      <c r="S50" s="20"/>
      <c r="T50" s="23"/>
      <c r="U50" s="75"/>
      <c r="V50" s="72"/>
      <c r="W50" s="23"/>
      <c r="X50" s="23"/>
      <c r="Y50" s="24"/>
    </row>
    <row r="51" spans="1:16381" s="16" customFormat="1" hidden="1" x14ac:dyDescent="0.2">
      <c r="A51" s="25"/>
      <c r="F51" s="74"/>
      <c r="J51" s="73"/>
      <c r="K51" s="73"/>
      <c r="M51" s="73"/>
      <c r="O51" s="21"/>
      <c r="P51" s="21"/>
      <c r="Q51" s="20"/>
      <c r="R51" s="20"/>
      <c r="S51" s="20"/>
      <c r="T51" s="23"/>
      <c r="U51" s="75"/>
      <c r="V51" s="72"/>
      <c r="W51" s="23"/>
      <c r="X51" s="23"/>
      <c r="Y51" s="24"/>
    </row>
    <row r="52" spans="1:16381" s="16" customFormat="1" hidden="1" x14ac:dyDescent="0.2">
      <c r="A52" s="25"/>
      <c r="F52" s="74"/>
      <c r="J52" s="73"/>
      <c r="K52" s="73"/>
      <c r="M52" s="73"/>
      <c r="O52" s="21"/>
      <c r="P52" s="21"/>
      <c r="Q52" s="20"/>
      <c r="R52" s="20"/>
      <c r="S52" s="20"/>
      <c r="T52" s="23"/>
      <c r="U52" s="75"/>
      <c r="V52" s="72"/>
      <c r="W52" s="23"/>
      <c r="X52" s="23"/>
      <c r="Y52" s="24"/>
    </row>
    <row r="53" spans="1:16381" s="16" customFormat="1" hidden="1" x14ac:dyDescent="0.2">
      <c r="A53" s="25"/>
      <c r="F53" s="74"/>
      <c r="J53" s="73"/>
      <c r="K53" s="73"/>
      <c r="M53" s="73"/>
      <c r="O53" s="21"/>
      <c r="P53" s="21"/>
      <c r="Q53" s="20"/>
      <c r="R53" s="20"/>
      <c r="S53" s="20"/>
      <c r="T53" s="23"/>
      <c r="U53" s="75"/>
      <c r="V53" s="72"/>
      <c r="W53" s="23"/>
      <c r="X53" s="23"/>
      <c r="Y53" s="24"/>
    </row>
    <row r="54" spans="1:16381" s="16" customFormat="1" hidden="1" x14ac:dyDescent="0.2">
      <c r="A54" s="25"/>
      <c r="F54" s="74"/>
      <c r="J54" s="73"/>
      <c r="K54" s="73"/>
      <c r="M54" s="73"/>
      <c r="O54" s="21"/>
      <c r="P54" s="21"/>
      <c r="Q54" s="20"/>
      <c r="R54" s="20"/>
      <c r="S54" s="20"/>
      <c r="T54" s="23"/>
      <c r="U54" s="75"/>
      <c r="V54" s="72"/>
      <c r="W54" s="23"/>
      <c r="X54" s="23"/>
      <c r="Y54" s="24"/>
    </row>
    <row r="55" spans="1:16381" s="16" customFormat="1" hidden="1" x14ac:dyDescent="0.2">
      <c r="A55" s="25"/>
      <c r="F55" s="74"/>
      <c r="J55" s="73"/>
      <c r="K55" s="73"/>
      <c r="M55" s="73"/>
      <c r="O55" s="21"/>
      <c r="P55" s="21"/>
      <c r="Q55" s="20"/>
      <c r="R55" s="20"/>
      <c r="S55" s="20"/>
      <c r="T55" s="23"/>
      <c r="U55" s="75"/>
      <c r="V55" s="72"/>
      <c r="W55" s="23"/>
      <c r="X55" s="23"/>
      <c r="Y55" s="24"/>
    </row>
    <row r="56" spans="1:16381" s="16" customFormat="1" hidden="1" x14ac:dyDescent="0.2">
      <c r="A56" s="25"/>
      <c r="F56" s="74"/>
      <c r="J56" s="73"/>
      <c r="K56" s="73"/>
      <c r="M56" s="73"/>
      <c r="O56" s="21"/>
      <c r="P56" s="21"/>
      <c r="Q56" s="20"/>
      <c r="R56" s="20"/>
      <c r="S56" s="20"/>
      <c r="T56" s="23"/>
      <c r="U56" s="75"/>
      <c r="V56" s="72"/>
      <c r="W56" s="23"/>
      <c r="X56" s="23"/>
      <c r="Y56" s="24"/>
    </row>
    <row r="57" spans="1:16381" s="16" customFormat="1" hidden="1" x14ac:dyDescent="0.2">
      <c r="A57" s="25"/>
      <c r="F57" s="74"/>
      <c r="J57" s="73"/>
      <c r="K57" s="73"/>
      <c r="M57" s="73"/>
      <c r="O57" s="21"/>
      <c r="P57" s="21"/>
      <c r="Q57" s="20"/>
      <c r="R57" s="20"/>
      <c r="S57" s="20"/>
      <c r="T57" s="23"/>
      <c r="U57" s="75"/>
      <c r="V57" s="72"/>
      <c r="W57" s="23"/>
      <c r="X57" s="23"/>
      <c r="Y57" s="24"/>
    </row>
    <row r="58" spans="1:16381" s="13" customFormat="1" ht="15" customHeight="1" x14ac:dyDescent="0.2">
      <c r="A58" s="108" t="s">
        <v>53</v>
      </c>
      <c r="B58" s="109"/>
      <c r="C58" s="110"/>
      <c r="D58" s="108" t="s">
        <v>54</v>
      </c>
      <c r="E58" s="109"/>
      <c r="F58" s="109"/>
      <c r="G58" s="109"/>
      <c r="H58" s="109"/>
      <c r="I58" s="109"/>
      <c r="J58" s="110"/>
      <c r="K58" s="108" t="s">
        <v>55</v>
      </c>
      <c r="L58" s="110"/>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3" t="s">
        <v>56</v>
      </c>
      <c r="B59" s="114"/>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5" t="s">
        <v>67</v>
      </c>
      <c r="B60" s="115"/>
      <c r="C60" s="13" t="s">
        <v>187</v>
      </c>
      <c r="D60" s="20" t="s">
        <v>290</v>
      </c>
      <c r="H60" s="16" t="s">
        <v>424</v>
      </c>
      <c r="I60" s="16" t="s">
        <v>468</v>
      </c>
      <c r="K60" s="20" t="s">
        <v>220</v>
      </c>
      <c r="L60" s="20" t="s">
        <v>187</v>
      </c>
    </row>
    <row r="61" spans="1:16381" ht="26.25" customHeight="1" x14ac:dyDescent="0.2">
      <c r="A61" s="112" t="s">
        <v>68</v>
      </c>
      <c r="B61" s="112"/>
      <c r="C61" s="13" t="s">
        <v>187</v>
      </c>
      <c r="D61" s="20" t="s">
        <v>290</v>
      </c>
      <c r="H61" s="16" t="s">
        <v>424</v>
      </c>
      <c r="I61" s="16" t="s">
        <v>474</v>
      </c>
      <c r="K61" s="20" t="s">
        <v>220</v>
      </c>
      <c r="L61" s="20" t="s">
        <v>187</v>
      </c>
    </row>
    <row r="62" spans="1:16381" ht="26.25" customHeight="1" x14ac:dyDescent="0.2">
      <c r="A62" s="112" t="s">
        <v>69</v>
      </c>
      <c r="B62" s="112"/>
      <c r="C62" s="13" t="s">
        <v>187</v>
      </c>
      <c r="D62" s="20" t="s">
        <v>290</v>
      </c>
      <c r="H62" s="16" t="s">
        <v>424</v>
      </c>
      <c r="I62" s="16"/>
      <c r="K62" s="20" t="s">
        <v>220</v>
      </c>
      <c r="L62" s="20" t="s">
        <v>187</v>
      </c>
    </row>
    <row r="63" spans="1:16381" ht="26.25" customHeight="1" x14ac:dyDescent="0.2">
      <c r="A63" s="112" t="s">
        <v>70</v>
      </c>
      <c r="B63" s="112"/>
      <c r="C63" s="13" t="s">
        <v>187</v>
      </c>
      <c r="D63" s="20" t="s">
        <v>290</v>
      </c>
      <c r="H63" s="16" t="s">
        <v>426</v>
      </c>
      <c r="I63" s="16" t="s">
        <v>719</v>
      </c>
      <c r="K63" s="20" t="s">
        <v>220</v>
      </c>
      <c r="L63" s="20" t="s">
        <v>187</v>
      </c>
    </row>
    <row r="64" spans="1:16381" ht="26.25" customHeight="1" x14ac:dyDescent="0.2">
      <c r="A64" s="112" t="s">
        <v>71</v>
      </c>
      <c r="B64" s="112"/>
      <c r="C64" s="13" t="s">
        <v>187</v>
      </c>
      <c r="D64" s="20" t="s">
        <v>290</v>
      </c>
      <c r="H64" s="16" t="s">
        <v>426</v>
      </c>
      <c r="I64" s="16" t="s">
        <v>427</v>
      </c>
      <c r="K64" s="20" t="s">
        <v>220</v>
      </c>
      <c r="L64" s="20" t="s">
        <v>187</v>
      </c>
    </row>
    <row r="65" spans="1:12" ht="26.25" customHeight="1" x14ac:dyDescent="0.2">
      <c r="A65" s="112" t="s">
        <v>72</v>
      </c>
      <c r="B65" s="112"/>
      <c r="C65" s="13" t="s">
        <v>187</v>
      </c>
      <c r="D65" s="20" t="s">
        <v>290</v>
      </c>
      <c r="H65" s="16" t="s">
        <v>428</v>
      </c>
      <c r="I65" s="16" t="s">
        <v>429</v>
      </c>
      <c r="K65" s="20" t="s">
        <v>220</v>
      </c>
      <c r="L65" s="20" t="s">
        <v>187</v>
      </c>
    </row>
    <row r="66" spans="1:12" ht="26.25" customHeight="1" x14ac:dyDescent="0.2">
      <c r="A66" s="112" t="s">
        <v>73</v>
      </c>
      <c r="B66" s="112"/>
      <c r="C66" s="13"/>
      <c r="D66" s="20" t="s">
        <v>293</v>
      </c>
      <c r="H66" s="16"/>
      <c r="I66" s="16"/>
    </row>
    <row r="67" spans="1:12" ht="26.25" customHeight="1" x14ac:dyDescent="0.2">
      <c r="A67" s="112" t="s">
        <v>74</v>
      </c>
      <c r="B67" s="112"/>
      <c r="C67" s="13" t="s">
        <v>187</v>
      </c>
      <c r="D67" s="20" t="s">
        <v>290</v>
      </c>
      <c r="H67" s="16" t="s">
        <v>430</v>
      </c>
      <c r="I67" s="16" t="s">
        <v>431</v>
      </c>
      <c r="K67" s="20" t="s">
        <v>220</v>
      </c>
      <c r="L67" s="20" t="s">
        <v>187</v>
      </c>
    </row>
    <row r="68" spans="1:12" ht="26.25" customHeight="1" x14ac:dyDescent="0.2">
      <c r="A68" s="112" t="s">
        <v>75</v>
      </c>
      <c r="B68" s="112"/>
      <c r="C68" s="13"/>
      <c r="D68" s="20" t="s">
        <v>293</v>
      </c>
      <c r="H68" s="16"/>
      <c r="I68" s="16"/>
    </row>
    <row r="69" spans="1:12" ht="26.25" customHeight="1" x14ac:dyDescent="0.2">
      <c r="A69" s="112" t="s">
        <v>76</v>
      </c>
      <c r="B69" s="112"/>
      <c r="C69" s="13" t="s">
        <v>187</v>
      </c>
      <c r="D69" s="20" t="s">
        <v>290</v>
      </c>
      <c r="E69" s="20" t="s">
        <v>187</v>
      </c>
      <c r="F69" s="20">
        <v>90</v>
      </c>
      <c r="G69" s="16" t="s">
        <v>412</v>
      </c>
      <c r="H69" s="16" t="s">
        <v>432</v>
      </c>
      <c r="I69" s="16" t="s">
        <v>433</v>
      </c>
      <c r="K69" s="20" t="s">
        <v>220</v>
      </c>
      <c r="L69" s="20" t="s">
        <v>187</v>
      </c>
    </row>
    <row r="70" spans="1:12" ht="26.25" customHeight="1" x14ac:dyDescent="0.25">
      <c r="A70" s="107" t="s">
        <v>77</v>
      </c>
      <c r="B70" s="107"/>
      <c r="C70" s="13"/>
      <c r="D70" s="20" t="s">
        <v>293</v>
      </c>
      <c r="H70" s="16"/>
      <c r="I70" s="16"/>
    </row>
    <row r="71" spans="1:12" ht="26.25" customHeight="1" x14ac:dyDescent="0.25">
      <c r="A71" s="107" t="s">
        <v>78</v>
      </c>
      <c r="B71" s="107"/>
      <c r="C71" s="13" t="s">
        <v>187</v>
      </c>
      <c r="D71" s="20" t="s">
        <v>290</v>
      </c>
      <c r="H71" s="16"/>
      <c r="I71" s="16" t="s">
        <v>461</v>
      </c>
      <c r="K71" s="20" t="s">
        <v>220</v>
      </c>
      <c r="L71" s="20" t="s">
        <v>187</v>
      </c>
    </row>
    <row r="72" spans="1:12" ht="26.25" customHeight="1" x14ac:dyDescent="0.25">
      <c r="A72" s="107" t="s">
        <v>79</v>
      </c>
      <c r="B72" s="107"/>
      <c r="C72" s="13" t="s">
        <v>187</v>
      </c>
      <c r="D72" s="20" t="s">
        <v>290</v>
      </c>
      <c r="E72" s="20" t="s">
        <v>187</v>
      </c>
      <c r="F72" s="20">
        <v>100</v>
      </c>
      <c r="G72" s="16" t="s">
        <v>412</v>
      </c>
      <c r="H72" s="16" t="s">
        <v>712</v>
      </c>
      <c r="I72" s="16" t="s">
        <v>434</v>
      </c>
      <c r="K72" s="20" t="s">
        <v>220</v>
      </c>
      <c r="L72" s="20" t="s">
        <v>187</v>
      </c>
    </row>
    <row r="73" spans="1:12" ht="26.25" customHeight="1" x14ac:dyDescent="0.25">
      <c r="A73" s="107" t="s">
        <v>80</v>
      </c>
      <c r="B73" s="107"/>
      <c r="C73" s="13" t="s">
        <v>187</v>
      </c>
      <c r="D73" s="20" t="s">
        <v>290</v>
      </c>
      <c r="H73" s="16" t="s">
        <v>435</v>
      </c>
      <c r="I73" s="16"/>
      <c r="K73" s="20" t="s">
        <v>220</v>
      </c>
      <c r="L73" s="20" t="s">
        <v>187</v>
      </c>
    </row>
    <row r="74" spans="1:12" ht="26.25" customHeight="1" x14ac:dyDescent="0.25">
      <c r="A74" s="107" t="s">
        <v>81</v>
      </c>
      <c r="B74" s="107"/>
      <c r="C74" s="13" t="s">
        <v>187</v>
      </c>
      <c r="D74" s="20" t="s">
        <v>290</v>
      </c>
      <c r="H74" s="16" t="s">
        <v>711</v>
      </c>
      <c r="I74" s="16" t="s">
        <v>436</v>
      </c>
      <c r="K74" s="20" t="s">
        <v>220</v>
      </c>
      <c r="L74" s="20" t="s">
        <v>187</v>
      </c>
    </row>
    <row r="75" spans="1:12" ht="26.25" customHeight="1" x14ac:dyDescent="0.25">
      <c r="A75" s="107" t="s">
        <v>82</v>
      </c>
      <c r="B75" s="107"/>
      <c r="C75" s="13" t="s">
        <v>187</v>
      </c>
      <c r="D75" s="20" t="s">
        <v>290</v>
      </c>
      <c r="H75" s="16" t="s">
        <v>437</v>
      </c>
      <c r="I75" s="16" t="s">
        <v>438</v>
      </c>
      <c r="K75" s="20" t="s">
        <v>220</v>
      </c>
      <c r="L75" s="20" t="s">
        <v>187</v>
      </c>
    </row>
    <row r="76" spans="1:12" ht="26.25" customHeight="1" x14ac:dyDescent="0.25">
      <c r="A76" s="107" t="s">
        <v>83</v>
      </c>
      <c r="B76" s="107"/>
      <c r="C76" s="13" t="s">
        <v>187</v>
      </c>
      <c r="D76" s="20" t="s">
        <v>290</v>
      </c>
      <c r="H76" s="16" t="s">
        <v>437</v>
      </c>
      <c r="I76" s="16" t="s">
        <v>439</v>
      </c>
      <c r="K76" s="20" t="s">
        <v>220</v>
      </c>
      <c r="L76" s="20" t="s">
        <v>187</v>
      </c>
    </row>
    <row r="77" spans="1:12" ht="26.25" customHeight="1" x14ac:dyDescent="0.25">
      <c r="A77" s="107" t="s">
        <v>84</v>
      </c>
      <c r="B77" s="107"/>
      <c r="C77" s="13"/>
      <c r="D77" s="20" t="s">
        <v>293</v>
      </c>
      <c r="H77" s="16"/>
      <c r="I77" s="16"/>
    </row>
    <row r="78" spans="1:12" ht="26.25" customHeight="1" x14ac:dyDescent="0.25">
      <c r="A78" s="107" t="s">
        <v>85</v>
      </c>
      <c r="B78" s="107"/>
      <c r="C78" s="13"/>
      <c r="D78" s="20" t="s">
        <v>293</v>
      </c>
      <c r="H78" s="16"/>
      <c r="I78" s="16"/>
    </row>
    <row r="79" spans="1:12" ht="26.25" customHeight="1" x14ac:dyDescent="0.25">
      <c r="A79" s="107" t="s">
        <v>86</v>
      </c>
      <c r="B79" s="107"/>
      <c r="C79" s="13" t="s">
        <v>187</v>
      </c>
      <c r="D79" s="20" t="s">
        <v>290</v>
      </c>
      <c r="E79" s="20" t="s">
        <v>187</v>
      </c>
      <c r="F79" s="20">
        <v>90</v>
      </c>
      <c r="G79" s="16" t="s">
        <v>413</v>
      </c>
      <c r="H79" s="16" t="s">
        <v>440</v>
      </c>
      <c r="I79" s="16" t="s">
        <v>722</v>
      </c>
      <c r="K79" s="20" t="s">
        <v>220</v>
      </c>
      <c r="L79" s="20" t="s">
        <v>187</v>
      </c>
    </row>
    <row r="80" spans="1:12" ht="26.25" customHeight="1" x14ac:dyDescent="0.25">
      <c r="A80" s="107" t="s">
        <v>87</v>
      </c>
      <c r="B80" s="107"/>
      <c r="C80" s="13" t="s">
        <v>187</v>
      </c>
      <c r="D80" s="20" t="s">
        <v>290</v>
      </c>
      <c r="H80" s="16" t="s">
        <v>441</v>
      </c>
      <c r="I80" s="16" t="s">
        <v>720</v>
      </c>
      <c r="K80" s="20" t="s">
        <v>220</v>
      </c>
      <c r="L80" s="20" t="s">
        <v>187</v>
      </c>
    </row>
    <row r="81" spans="1:12" ht="26.25" customHeight="1" x14ac:dyDescent="0.25">
      <c r="A81" s="107" t="s">
        <v>88</v>
      </c>
      <c r="B81" s="107"/>
      <c r="C81" s="13" t="s">
        <v>187</v>
      </c>
      <c r="D81" s="20" t="s">
        <v>290</v>
      </c>
      <c r="H81" s="16" t="s">
        <v>442</v>
      </c>
      <c r="I81" s="16" t="s">
        <v>443</v>
      </c>
      <c r="K81" s="20" t="s">
        <v>220</v>
      </c>
      <c r="L81" s="20" t="s">
        <v>187</v>
      </c>
    </row>
    <row r="82" spans="1:12" ht="26.25" customHeight="1" x14ac:dyDescent="0.25">
      <c r="A82" s="107" t="s">
        <v>89</v>
      </c>
      <c r="B82" s="107"/>
      <c r="C82" s="13" t="s">
        <v>187</v>
      </c>
      <c r="D82" s="20" t="s">
        <v>290</v>
      </c>
      <c r="H82" s="16" t="s">
        <v>444</v>
      </c>
      <c r="I82" s="16" t="s">
        <v>470</v>
      </c>
      <c r="K82" s="20" t="s">
        <v>220</v>
      </c>
      <c r="L82" s="20" t="s">
        <v>187</v>
      </c>
    </row>
    <row r="83" spans="1:12" ht="26.25" customHeight="1" x14ac:dyDescent="0.25">
      <c r="A83" s="107" t="s">
        <v>90</v>
      </c>
      <c r="B83" s="107"/>
      <c r="C83" s="13" t="s">
        <v>187</v>
      </c>
      <c r="D83" s="20" t="s">
        <v>290</v>
      </c>
      <c r="H83" s="16" t="s">
        <v>446</v>
      </c>
      <c r="I83" s="16" t="s">
        <v>414</v>
      </c>
      <c r="K83" s="20" t="s">
        <v>220</v>
      </c>
      <c r="L83" s="20" t="s">
        <v>187</v>
      </c>
    </row>
    <row r="84" spans="1:12" ht="26.25" customHeight="1" x14ac:dyDescent="0.25">
      <c r="A84" s="107" t="s">
        <v>91</v>
      </c>
      <c r="B84" s="107"/>
      <c r="C84" s="13" t="s">
        <v>187</v>
      </c>
      <c r="D84" s="20" t="s">
        <v>290</v>
      </c>
      <c r="H84" s="16" t="s">
        <v>447</v>
      </c>
      <c r="I84" s="16" t="s">
        <v>470</v>
      </c>
      <c r="K84" s="20" t="s">
        <v>220</v>
      </c>
      <c r="L84" s="20" t="s">
        <v>187</v>
      </c>
    </row>
    <row r="85" spans="1:12" ht="26.25" customHeight="1" x14ac:dyDescent="0.25">
      <c r="A85" s="107" t="s">
        <v>92</v>
      </c>
      <c r="B85" s="107"/>
      <c r="C85" s="13" t="s">
        <v>187</v>
      </c>
      <c r="D85" s="20" t="s">
        <v>290</v>
      </c>
      <c r="H85" s="16" t="s">
        <v>446</v>
      </c>
      <c r="I85" s="16" t="s">
        <v>414</v>
      </c>
      <c r="K85" s="20" t="s">
        <v>220</v>
      </c>
      <c r="L85" s="20" t="s">
        <v>187</v>
      </c>
    </row>
    <row r="86" spans="1:12" ht="26.25" customHeight="1" x14ac:dyDescent="0.25">
      <c r="A86" s="107" t="s">
        <v>93</v>
      </c>
      <c r="B86" s="107"/>
      <c r="C86" s="13" t="s">
        <v>187</v>
      </c>
      <c r="D86" s="20" t="s">
        <v>290</v>
      </c>
      <c r="H86" s="16" t="s">
        <v>448</v>
      </c>
      <c r="I86" s="16" t="s">
        <v>717</v>
      </c>
      <c r="K86" s="20" t="s">
        <v>220</v>
      </c>
      <c r="L86" s="20" t="s">
        <v>187</v>
      </c>
    </row>
    <row r="87" spans="1:12" ht="26.25" customHeight="1" x14ac:dyDescent="0.25">
      <c r="A87" s="107" t="s">
        <v>94</v>
      </c>
      <c r="B87" s="107"/>
      <c r="C87" s="13" t="s">
        <v>187</v>
      </c>
      <c r="D87" s="20" t="s">
        <v>290</v>
      </c>
      <c r="H87" s="16" t="s">
        <v>448</v>
      </c>
      <c r="I87" s="16" t="s">
        <v>715</v>
      </c>
      <c r="K87" s="20" t="s">
        <v>220</v>
      </c>
      <c r="L87" s="20" t="s">
        <v>187</v>
      </c>
    </row>
    <row r="88" spans="1:12" ht="26.25" customHeight="1" x14ac:dyDescent="0.25">
      <c r="A88" s="107" t="s">
        <v>95</v>
      </c>
      <c r="B88" s="107"/>
      <c r="C88" s="13" t="s">
        <v>187</v>
      </c>
      <c r="D88" s="20" t="s">
        <v>290</v>
      </c>
      <c r="H88" s="16" t="s">
        <v>448</v>
      </c>
      <c r="I88" s="16" t="s">
        <v>715</v>
      </c>
      <c r="K88" s="20" t="s">
        <v>220</v>
      </c>
      <c r="L88" s="20" t="s">
        <v>187</v>
      </c>
    </row>
    <row r="89" spans="1:12" ht="26.25" customHeight="1" x14ac:dyDescent="0.25">
      <c r="A89" s="107" t="s">
        <v>96</v>
      </c>
      <c r="B89" s="107"/>
      <c r="C89" s="13" t="s">
        <v>187</v>
      </c>
      <c r="D89" s="20" t="s">
        <v>290</v>
      </c>
      <c r="H89" s="16" t="s">
        <v>448</v>
      </c>
      <c r="I89" s="16" t="s">
        <v>715</v>
      </c>
      <c r="K89" s="20" t="s">
        <v>220</v>
      </c>
      <c r="L89" s="20" t="s">
        <v>187</v>
      </c>
    </row>
    <row r="90" spans="1:12" ht="26.25" customHeight="1" x14ac:dyDescent="0.25">
      <c r="A90" s="107" t="s">
        <v>97</v>
      </c>
      <c r="B90" s="107"/>
      <c r="C90" s="13" t="s">
        <v>187</v>
      </c>
      <c r="D90" s="20" t="s">
        <v>290</v>
      </c>
      <c r="E90" s="20" t="s">
        <v>187</v>
      </c>
      <c r="F90" s="20">
        <v>60</v>
      </c>
      <c r="G90" s="16" t="s">
        <v>412</v>
      </c>
      <c r="H90" s="16" t="s">
        <v>713</v>
      </c>
      <c r="I90" s="16" t="s">
        <v>475</v>
      </c>
      <c r="J90" s="20" t="s">
        <v>328</v>
      </c>
      <c r="K90" s="20" t="s">
        <v>220</v>
      </c>
      <c r="L90" s="20" t="s">
        <v>187</v>
      </c>
    </row>
    <row r="91" spans="1:12" ht="26.25" customHeight="1" x14ac:dyDescent="0.25">
      <c r="A91" s="107" t="s">
        <v>98</v>
      </c>
      <c r="B91" s="107"/>
      <c r="C91" s="13" t="s">
        <v>187</v>
      </c>
      <c r="D91" s="20" t="s">
        <v>290</v>
      </c>
      <c r="H91" s="16"/>
      <c r="I91" s="16" t="s">
        <v>450</v>
      </c>
      <c r="K91" s="20" t="s">
        <v>220</v>
      </c>
      <c r="L91" s="20" t="s">
        <v>187</v>
      </c>
    </row>
    <row r="92" spans="1:12" ht="26.25" customHeight="1" x14ac:dyDescent="0.25">
      <c r="A92" s="107" t="s">
        <v>99</v>
      </c>
      <c r="B92" s="107"/>
      <c r="C92" s="13" t="s">
        <v>187</v>
      </c>
      <c r="D92" s="20" t="s">
        <v>290</v>
      </c>
      <c r="E92" s="20" t="s">
        <v>187</v>
      </c>
      <c r="F92" s="20">
        <v>12</v>
      </c>
      <c r="G92" s="16" t="s">
        <v>412</v>
      </c>
      <c r="H92" s="16" t="s">
        <v>451</v>
      </c>
      <c r="I92" s="16" t="s">
        <v>415</v>
      </c>
      <c r="K92" s="20" t="s">
        <v>220</v>
      </c>
      <c r="L92" s="20" t="s">
        <v>187</v>
      </c>
    </row>
    <row r="93" spans="1:12" ht="26.25" customHeight="1" x14ac:dyDescent="0.25">
      <c r="A93" s="107" t="s">
        <v>100</v>
      </c>
      <c r="B93" s="107"/>
      <c r="C93" s="13" t="s">
        <v>187</v>
      </c>
      <c r="D93" s="20" t="s">
        <v>290</v>
      </c>
      <c r="H93" s="16" t="s">
        <v>725</v>
      </c>
      <c r="I93" s="16" t="s">
        <v>710</v>
      </c>
      <c r="K93" s="20" t="s">
        <v>220</v>
      </c>
      <c r="L93" s="20" t="s">
        <v>187</v>
      </c>
    </row>
    <row r="94" spans="1:12" ht="26.25" customHeight="1" x14ac:dyDescent="0.25">
      <c r="A94" s="107" t="s">
        <v>101</v>
      </c>
      <c r="B94" s="107"/>
      <c r="C94" s="13"/>
      <c r="D94" s="20" t="s">
        <v>290</v>
      </c>
      <c r="H94" s="16" t="s">
        <v>452</v>
      </c>
      <c r="I94" s="16" t="s">
        <v>453</v>
      </c>
      <c r="J94" s="20" t="s">
        <v>332</v>
      </c>
      <c r="K94" s="20" t="s">
        <v>220</v>
      </c>
      <c r="L94" s="20" t="s">
        <v>187</v>
      </c>
    </row>
    <row r="95" spans="1:12" ht="26.25" customHeight="1" x14ac:dyDescent="0.25">
      <c r="A95" s="107" t="s">
        <v>102</v>
      </c>
      <c r="B95" s="107"/>
      <c r="C95" s="13" t="s">
        <v>187</v>
      </c>
      <c r="D95" s="20" t="s">
        <v>290</v>
      </c>
      <c r="H95" s="16"/>
      <c r="I95" s="16"/>
      <c r="K95" s="20" t="s">
        <v>220</v>
      </c>
      <c r="L95" s="20" t="s">
        <v>187</v>
      </c>
    </row>
    <row r="96" spans="1:12" ht="26.25" customHeight="1" x14ac:dyDescent="0.25">
      <c r="A96" s="107" t="s">
        <v>103</v>
      </c>
      <c r="B96" s="107"/>
      <c r="C96" s="13" t="s">
        <v>187</v>
      </c>
      <c r="D96" s="20" t="s">
        <v>290</v>
      </c>
      <c r="H96" s="16"/>
      <c r="I96" s="16" t="s">
        <v>721</v>
      </c>
      <c r="K96" s="20" t="s">
        <v>220</v>
      </c>
      <c r="L96" s="20" t="s">
        <v>187</v>
      </c>
    </row>
    <row r="97" spans="1:12" ht="26.25" customHeight="1" x14ac:dyDescent="0.25">
      <c r="A97" s="107" t="s">
        <v>104</v>
      </c>
      <c r="B97" s="107"/>
      <c r="C97" s="13"/>
      <c r="D97" s="20" t="s">
        <v>293</v>
      </c>
      <c r="H97" s="16"/>
      <c r="I97" s="16"/>
    </row>
    <row r="98" spans="1:12" ht="26.25" customHeight="1" x14ac:dyDescent="0.25">
      <c r="A98" s="107" t="s">
        <v>105</v>
      </c>
      <c r="B98" s="107"/>
      <c r="C98" s="13"/>
      <c r="D98" s="20" t="s">
        <v>293</v>
      </c>
      <c r="H98" s="16"/>
      <c r="I98" s="16"/>
    </row>
    <row r="99" spans="1:12" ht="26.25" customHeight="1" x14ac:dyDescent="0.25">
      <c r="A99" s="107" t="s">
        <v>106</v>
      </c>
      <c r="B99" s="107"/>
      <c r="C99" s="13"/>
      <c r="D99" s="20" t="s">
        <v>293</v>
      </c>
      <c r="H99" s="16"/>
      <c r="I99" s="16"/>
    </row>
    <row r="100" spans="1:12" ht="26.25" customHeight="1" x14ac:dyDescent="0.25">
      <c r="A100" s="107" t="s">
        <v>107</v>
      </c>
      <c r="B100" s="107"/>
      <c r="C100" s="13" t="s">
        <v>187</v>
      </c>
      <c r="D100" s="20" t="s">
        <v>290</v>
      </c>
      <c r="E100" s="20" t="s">
        <v>187</v>
      </c>
      <c r="F100" s="20">
        <v>1</v>
      </c>
      <c r="G100" s="16" t="s">
        <v>416</v>
      </c>
      <c r="H100" s="16"/>
      <c r="I100" s="16"/>
      <c r="K100" s="20" t="s">
        <v>220</v>
      </c>
      <c r="L100" s="20" t="s">
        <v>187</v>
      </c>
    </row>
    <row r="101" spans="1:12" ht="26.25" customHeight="1" x14ac:dyDescent="0.25">
      <c r="A101" s="107" t="s">
        <v>108</v>
      </c>
      <c r="B101" s="107"/>
      <c r="C101" s="13" t="s">
        <v>187</v>
      </c>
      <c r="D101" s="20" t="s">
        <v>290</v>
      </c>
      <c r="E101" s="20" t="s">
        <v>187</v>
      </c>
      <c r="F101" s="20">
        <v>1</v>
      </c>
      <c r="G101" s="16" t="s">
        <v>417</v>
      </c>
      <c r="H101" s="16"/>
      <c r="I101" s="16"/>
      <c r="K101" s="20" t="s">
        <v>220</v>
      </c>
      <c r="L101" s="20" t="s">
        <v>187</v>
      </c>
    </row>
    <row r="102" spans="1:12" ht="26.25" customHeight="1" x14ac:dyDescent="0.25">
      <c r="A102" s="107" t="s">
        <v>109</v>
      </c>
      <c r="B102" s="107"/>
      <c r="C102" s="13" t="s">
        <v>187</v>
      </c>
      <c r="D102" s="20" t="s">
        <v>293</v>
      </c>
      <c r="G102" s="16"/>
      <c r="H102" s="16"/>
      <c r="I102" s="16"/>
      <c r="J102" s="20" t="s">
        <v>336</v>
      </c>
    </row>
    <row r="103" spans="1:12" ht="26.25" customHeight="1" x14ac:dyDescent="0.25">
      <c r="A103" s="107" t="s">
        <v>110</v>
      </c>
      <c r="B103" s="107"/>
      <c r="C103" s="13" t="s">
        <v>187</v>
      </c>
      <c r="D103" s="20" t="s">
        <v>290</v>
      </c>
      <c r="E103" s="20" t="s">
        <v>187</v>
      </c>
      <c r="F103" s="20">
        <v>20</v>
      </c>
      <c r="G103" s="16" t="s">
        <v>412</v>
      </c>
      <c r="H103" s="16"/>
      <c r="I103" s="16"/>
      <c r="K103" s="20" t="s">
        <v>220</v>
      </c>
      <c r="L103" s="20" t="s">
        <v>187</v>
      </c>
    </row>
    <row r="104" spans="1:12" ht="26.25" customHeight="1" x14ac:dyDescent="0.25">
      <c r="A104" s="107" t="s">
        <v>111</v>
      </c>
      <c r="B104" s="107"/>
      <c r="C104" s="13" t="s">
        <v>187</v>
      </c>
      <c r="D104" s="20" t="s">
        <v>290</v>
      </c>
      <c r="E104" s="20" t="s">
        <v>187</v>
      </c>
      <c r="F104" s="20">
        <v>40</v>
      </c>
      <c r="G104" s="16" t="s">
        <v>412</v>
      </c>
      <c r="H104" s="16" t="s">
        <v>454</v>
      </c>
      <c r="I104" s="16" t="s">
        <v>455</v>
      </c>
      <c r="K104" s="20" t="s">
        <v>220</v>
      </c>
      <c r="L104" s="20" t="s">
        <v>187</v>
      </c>
    </row>
    <row r="105" spans="1:12" ht="26.25" customHeight="1" x14ac:dyDescent="0.25">
      <c r="A105" s="107" t="s">
        <v>112</v>
      </c>
      <c r="B105" s="107"/>
      <c r="C105" s="13" t="s">
        <v>187</v>
      </c>
      <c r="D105" s="20" t="s">
        <v>290</v>
      </c>
      <c r="H105" s="16"/>
      <c r="I105" s="16"/>
      <c r="K105" s="20" t="s">
        <v>220</v>
      </c>
      <c r="L105" s="20" t="s">
        <v>187</v>
      </c>
    </row>
    <row r="106" spans="1:12" ht="26.25" customHeight="1" x14ac:dyDescent="0.25">
      <c r="A106" s="107" t="s">
        <v>113</v>
      </c>
      <c r="B106" s="107"/>
      <c r="C106" s="13" t="s">
        <v>187</v>
      </c>
      <c r="D106" s="20" t="s">
        <v>290</v>
      </c>
      <c r="H106" s="16"/>
      <c r="I106" s="16" t="s">
        <v>471</v>
      </c>
      <c r="K106" s="20" t="s">
        <v>220</v>
      </c>
      <c r="L106" s="20" t="s">
        <v>187</v>
      </c>
    </row>
    <row r="107" spans="1:12" ht="26.25" customHeight="1" x14ac:dyDescent="0.25">
      <c r="A107" s="107" t="s">
        <v>114</v>
      </c>
      <c r="B107" s="107"/>
      <c r="C107" s="13" t="s">
        <v>187</v>
      </c>
      <c r="D107" s="20" t="s">
        <v>290</v>
      </c>
      <c r="H107" s="16"/>
      <c r="I107" s="16"/>
      <c r="K107" s="20" t="s">
        <v>220</v>
      </c>
      <c r="L107" s="20" t="s">
        <v>187</v>
      </c>
    </row>
    <row r="108" spans="1:12" ht="26.25" customHeight="1" x14ac:dyDescent="0.25">
      <c r="A108" s="107" t="s">
        <v>115</v>
      </c>
      <c r="B108" s="107"/>
      <c r="C108" s="13" t="s">
        <v>187</v>
      </c>
      <c r="D108" s="20" t="s">
        <v>293</v>
      </c>
      <c r="H108" s="16"/>
      <c r="I108" s="16"/>
      <c r="J108" s="20" t="s">
        <v>336</v>
      </c>
    </row>
    <row r="109" spans="1:12" ht="26.25" customHeight="1" x14ac:dyDescent="0.25">
      <c r="A109" s="107" t="s">
        <v>116</v>
      </c>
      <c r="B109" s="107"/>
      <c r="C109" s="13" t="s">
        <v>187</v>
      </c>
      <c r="D109" s="20" t="s">
        <v>293</v>
      </c>
      <c r="H109" s="16"/>
      <c r="I109" s="16"/>
      <c r="J109" s="20" t="s">
        <v>336</v>
      </c>
    </row>
    <row r="110" spans="1:12" ht="26.25" customHeight="1" x14ac:dyDescent="0.25">
      <c r="A110" s="107" t="s">
        <v>117</v>
      </c>
      <c r="B110" s="107"/>
      <c r="C110" s="13" t="s">
        <v>187</v>
      </c>
      <c r="D110" s="20" t="s">
        <v>293</v>
      </c>
      <c r="H110" s="16"/>
      <c r="I110" s="16"/>
      <c r="J110" s="20" t="s">
        <v>336</v>
      </c>
    </row>
    <row r="111" spans="1:12" ht="26.25" customHeight="1" x14ac:dyDescent="0.25">
      <c r="A111" s="107" t="s">
        <v>118</v>
      </c>
      <c r="B111" s="107"/>
      <c r="C111" s="13"/>
      <c r="D111" s="20" t="s">
        <v>293</v>
      </c>
      <c r="H111" s="16"/>
      <c r="I111" s="16"/>
    </row>
    <row r="112" spans="1:12" ht="26.25" customHeight="1" x14ac:dyDescent="0.25">
      <c r="A112" s="107" t="s">
        <v>119</v>
      </c>
      <c r="B112" s="107"/>
      <c r="C112" s="13"/>
      <c r="D112" s="20" t="s">
        <v>293</v>
      </c>
      <c r="H112" s="16"/>
      <c r="I112" s="16"/>
    </row>
    <row r="113" spans="1:12" ht="26.25" customHeight="1" x14ac:dyDescent="0.25">
      <c r="A113" s="107" t="s">
        <v>120</v>
      </c>
      <c r="B113" s="107"/>
      <c r="C113" s="13"/>
      <c r="D113" s="20" t="s">
        <v>293</v>
      </c>
      <c r="H113" s="16"/>
      <c r="I113" s="16"/>
    </row>
    <row r="114" spans="1:12" ht="26.25" customHeight="1" x14ac:dyDescent="0.25">
      <c r="A114" s="107" t="s">
        <v>121</v>
      </c>
      <c r="B114" s="107"/>
      <c r="C114" s="13"/>
      <c r="D114" s="20" t="s">
        <v>293</v>
      </c>
      <c r="H114" s="16"/>
      <c r="I114" s="16"/>
    </row>
    <row r="115" spans="1:12" ht="26.25" customHeight="1" x14ac:dyDescent="0.25">
      <c r="A115" s="107" t="s">
        <v>122</v>
      </c>
      <c r="B115" s="107"/>
      <c r="C115" s="13" t="s">
        <v>187</v>
      </c>
      <c r="D115" s="20" t="s">
        <v>290</v>
      </c>
      <c r="H115" s="16"/>
      <c r="I115" s="16" t="s">
        <v>456</v>
      </c>
      <c r="K115" s="20" t="s">
        <v>220</v>
      </c>
      <c r="L115" s="20" t="s">
        <v>187</v>
      </c>
    </row>
    <row r="116" spans="1:12" ht="26.25" customHeight="1" x14ac:dyDescent="0.25">
      <c r="A116" s="107" t="s">
        <v>123</v>
      </c>
      <c r="B116" s="107"/>
      <c r="C116" s="13" t="s">
        <v>187</v>
      </c>
      <c r="D116" s="20" t="s">
        <v>290</v>
      </c>
      <c r="E116" s="20" t="s">
        <v>187</v>
      </c>
      <c r="F116" s="20">
        <v>3000</v>
      </c>
      <c r="G116" s="16" t="s">
        <v>418</v>
      </c>
      <c r="H116" s="16" t="s">
        <v>457</v>
      </c>
      <c r="I116" s="16" t="s">
        <v>726</v>
      </c>
      <c r="K116" s="20" t="s">
        <v>220</v>
      </c>
      <c r="L116" s="20" t="s">
        <v>187</v>
      </c>
    </row>
    <row r="117" spans="1:12" ht="26.25" customHeight="1" x14ac:dyDescent="0.25">
      <c r="A117" s="107" t="s">
        <v>124</v>
      </c>
      <c r="B117" s="107"/>
      <c r="C117" s="13" t="s">
        <v>187</v>
      </c>
      <c r="D117" s="20" t="s">
        <v>290</v>
      </c>
      <c r="H117" s="16"/>
      <c r="I117" s="16" t="s">
        <v>419</v>
      </c>
      <c r="K117" s="20" t="s">
        <v>220</v>
      </c>
      <c r="L117" s="20" t="s">
        <v>187</v>
      </c>
    </row>
    <row r="118" spans="1:12" ht="26.25" customHeight="1" x14ac:dyDescent="0.25">
      <c r="A118" s="107" t="s">
        <v>125</v>
      </c>
      <c r="B118" s="107"/>
      <c r="C118" s="13" t="s">
        <v>187</v>
      </c>
      <c r="D118" s="20" t="s">
        <v>290</v>
      </c>
      <c r="H118" s="16"/>
      <c r="I118" s="16"/>
      <c r="K118" s="20" t="s">
        <v>220</v>
      </c>
      <c r="L118" s="20" t="s">
        <v>187</v>
      </c>
    </row>
    <row r="119" spans="1:12" ht="26.25" customHeight="1" x14ac:dyDescent="0.25">
      <c r="A119" s="107" t="s">
        <v>126</v>
      </c>
      <c r="B119" s="107"/>
      <c r="C119" s="13" t="s">
        <v>187</v>
      </c>
      <c r="D119" s="20" t="s">
        <v>290</v>
      </c>
      <c r="H119" s="16"/>
      <c r="I119" s="16"/>
      <c r="K119" s="20" t="s">
        <v>220</v>
      </c>
      <c r="L119" s="20" t="s">
        <v>187</v>
      </c>
    </row>
    <row r="120" spans="1:12" ht="26.25" customHeight="1" x14ac:dyDescent="0.25">
      <c r="A120" s="107" t="s">
        <v>127</v>
      </c>
      <c r="B120" s="107"/>
      <c r="C120" s="13" t="s">
        <v>187</v>
      </c>
      <c r="D120" s="20" t="s">
        <v>290</v>
      </c>
      <c r="H120" s="16"/>
      <c r="I120" s="16"/>
      <c r="K120" s="20" t="s">
        <v>220</v>
      </c>
      <c r="L120" s="20" t="s">
        <v>187</v>
      </c>
    </row>
    <row r="121" spans="1:12" ht="26.25" customHeight="1" x14ac:dyDescent="0.25">
      <c r="A121" s="107" t="s">
        <v>128</v>
      </c>
      <c r="B121" s="107"/>
      <c r="C121" s="13" t="s">
        <v>187</v>
      </c>
      <c r="D121" s="20" t="s">
        <v>290</v>
      </c>
      <c r="H121" s="16"/>
      <c r="I121" s="16" t="s">
        <v>420</v>
      </c>
      <c r="K121" s="20" t="s">
        <v>220</v>
      </c>
      <c r="L121" s="20" t="s">
        <v>187</v>
      </c>
    </row>
    <row r="122" spans="1:12" ht="26.25" customHeight="1" x14ac:dyDescent="0.25">
      <c r="A122" s="107" t="s">
        <v>129</v>
      </c>
      <c r="B122" s="107"/>
      <c r="C122" s="13" t="s">
        <v>187</v>
      </c>
      <c r="D122" s="20" t="s">
        <v>290</v>
      </c>
      <c r="H122" s="16" t="s">
        <v>714</v>
      </c>
      <c r="I122" s="16" t="s">
        <v>421</v>
      </c>
      <c r="K122" s="20" t="s">
        <v>220</v>
      </c>
      <c r="L122" s="20" t="s">
        <v>187</v>
      </c>
    </row>
    <row r="123" spans="1:12" ht="26.25" customHeight="1" x14ac:dyDescent="0.25">
      <c r="A123" s="107" t="s">
        <v>130</v>
      </c>
      <c r="B123" s="107"/>
      <c r="C123" s="13" t="s">
        <v>187</v>
      </c>
      <c r="D123" s="20" t="s">
        <v>290</v>
      </c>
      <c r="H123" s="16"/>
      <c r="I123" s="16" t="s">
        <v>458</v>
      </c>
      <c r="K123" s="20" t="s">
        <v>220</v>
      </c>
      <c r="L123" s="20" t="s">
        <v>187</v>
      </c>
    </row>
    <row r="124" spans="1:12" ht="26.25" customHeight="1" x14ac:dyDescent="0.25">
      <c r="A124" s="107" t="s">
        <v>131</v>
      </c>
      <c r="B124" s="107"/>
      <c r="C124" s="13" t="s">
        <v>187</v>
      </c>
      <c r="D124" s="20" t="s">
        <v>290</v>
      </c>
      <c r="H124" s="16"/>
      <c r="I124" s="16" t="s">
        <v>422</v>
      </c>
      <c r="K124" s="20" t="s">
        <v>220</v>
      </c>
      <c r="L124" s="20" t="s">
        <v>187</v>
      </c>
    </row>
    <row r="125" spans="1:12" ht="26.25" customHeight="1" x14ac:dyDescent="0.25">
      <c r="A125" s="107" t="s">
        <v>132</v>
      </c>
      <c r="B125" s="107"/>
      <c r="C125" s="13" t="s">
        <v>187</v>
      </c>
      <c r="D125" s="20" t="s">
        <v>290</v>
      </c>
      <c r="H125" s="16"/>
      <c r="I125" s="16" t="s">
        <v>423</v>
      </c>
      <c r="K125" s="20" t="s">
        <v>220</v>
      </c>
      <c r="L125" s="20" t="s">
        <v>187</v>
      </c>
    </row>
    <row r="126" spans="1:12" ht="26.25" customHeight="1" x14ac:dyDescent="0.25">
      <c r="A126" s="107" t="s">
        <v>133</v>
      </c>
      <c r="B126" s="107"/>
      <c r="C126" s="13" t="s">
        <v>187</v>
      </c>
      <c r="D126" s="20" t="s">
        <v>290</v>
      </c>
      <c r="H126" s="16" t="s">
        <v>459</v>
      </c>
      <c r="I126" s="16" t="s">
        <v>460</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11288C26-DD2E-485C-954F-F8F674604268}"/>
    <dataValidation allowBlank="1" showInputMessage="1" showErrorMessage="1" promptTitle="Required if Individual Market:" prompt="Plan Attributes; Enter EHB as a Percent Premium that matches the plan Unified Rate Review Submission value." sqref="U8:U57" xr:uid="{F1BF9B23-8FFE-4C9B-9BD5-DB44B0D4FD2A}"/>
    <dataValidation type="date" operator="greaterThan" allowBlank="1" showInputMessage="1" showErrorMessage="1" errorTitle="Invalid" error="Enter a date in mm/dd/yyyy format" promptTitle="Required if On the Exchange:" prompt="Plan Dates; Enter the Plan Effective Date in mm/dd/yyyy format" sqref="X8:X57" xr:uid="{FCF4818D-5913-43C0-8A90-FF5E460B19A6}">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C445BB9F-50FB-4E83-B65C-9044CC67F876}">
      <formula1>EHB</formula1>
    </dataValidation>
    <dataValidation allowBlank="1" showInputMessage="1" showErrorMessage="1" promptTitle="Optional:" prompt="General Information; Enter any Explanations (text field)." sqref="I60:I126" xr:uid="{81D6F1BF-0637-436F-BB14-00B6F79A81E4}"/>
    <dataValidation allowBlank="1" showInputMessage="1" showErrorMessage="1" promptTitle="Optional:" prompt="General Information; Enter any benefit level Exclusions." sqref="H60:H126" xr:uid="{76B18A60-BF70-457C-938D-2D2BB71C2562}"/>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FB1DFA0D-8BC0-44A9-89E5-8A9E4F5E57B1}">
      <formula1>0</formula1>
    </dataValidation>
    <dataValidation allowBlank="1" showInputMessage="1" showErrorMessage="1" promptTitle="Required if Out Service Area Yes" prompt="Geographic Coverage; If Out of Service Area Coverage is Yes, enter description of the coverage." sqref="AC8:AC57" xr:uid="{1B3A5082-1066-4F76-A0FF-C1673EF4742C}"/>
    <dataValidation allowBlank="1" showInputMessage="1" showErrorMessage="1" promptTitle="Required if Out Country Yes" prompt="Geographic Coverage; If Out of Country Coverage is Yes, enter description of the coverage." sqref="AA8:AA57" xr:uid="{8DB8D010-9C22-465A-994D-25A1E65CF05E}"/>
    <dataValidation type="date" operator="greaterThan" allowBlank="1" showInputMessage="1" showErrorMessage="1" errorTitle="Invalid" error="Enter a date in mm/dd/yyyy format" promptTitle="Optional" prompt="Plan Dates; Enter the Plan Expiration Date in mm/dd/yyyy format" sqref="Y8:Y57" xr:uid="{125A069B-F9D4-4AEF-8940-8B8AED9F655A}">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857A0E05-4F72-4B31-860A-13B796B02B26}">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135F4EC0-1971-405E-BC08-EC6C56368E8F}">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487D64A9-C6BA-484A-A6A7-0DE77CE586B3}">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AF9FB2D5-9C96-4023-8158-EB4FAB258A76}">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F79D994D-6859-497D-93FD-AC05CD115409}">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2DA041EF-92AC-4DB6-8095-FB27279F3ABE}">
      <formula1>10</formula1>
    </dataValidation>
    <dataValidation allowBlank="1" showInputMessage="1" showErrorMessage="1" promptTitle="Required:" prompt="Plan Identifiers; Enter the Plan Marketing Name" sqref="B8:B57" xr:uid="{DA62A9C3-40A9-4401-BCF5-01974CA0113B}"/>
    <dataValidation type="textLength" operator="equal" allowBlank="1" showInputMessage="1" showErrorMessage="1" errorTitle="Invalid" error="Enter a 14-character Plan ID" promptTitle="Required:" prompt="Plan Identifiers; Enter the 14-character HIOS Plan ID (Standard Component)" sqref="A8:A57" xr:uid="{37090EF1-A68D-429C-B706-F6211EBF6695}">
      <formula1>14</formula1>
    </dataValidation>
    <dataValidation allowBlank="1" showInputMessage="1" showErrorMessage="1" promptTitle="Required:" prompt="Enter the HIOS Issuer ID" sqref="B2" xr:uid="{7701640C-8B70-4566-9365-6424D65FB847}"/>
    <dataValidation allowBlank="1" showInputMessage="1" showErrorMessage="1" promptTitle="Optional:" prompt="Plan Attributes; Enter any Plan Level Exclusions" sqref="N8:N57" xr:uid="{4F865F49-FCAD-4089-9376-AF9F096BCEFE}"/>
    <dataValidation type="list" allowBlank="1" showInputMessage="1" showErrorMessage="1" errorTitle="Invalid" error="Select from list" promptTitle="Required:" prompt="Select the Issuer State" sqref="B3" xr:uid="{8698ED2C-15C0-4380-9674-917C918CF07D}">
      <formula1>States</formula1>
    </dataValidation>
    <dataValidation type="list" allowBlank="1" showInputMessage="1" showErrorMessage="1" errorTitle="Invalid" error="Select from list" promptTitle="Required:" prompt="Select the Market Coverage" sqref="B4" xr:uid="{A807E066-35C0-4E55-9A08-A16BE46C61FD}">
      <formula1>Market</formula1>
    </dataValidation>
    <dataValidation type="list" allowBlank="1" showInputMessage="1" showErrorMessage="1" errorTitle="Invalid" error="Select from list" promptTitle="Required:" prompt="Select if this is a Dental Only Package" sqref="B5" xr:uid="{1D36653A-BE2D-42E4-B584-F4ADBFBB26D1}">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91D4D047-869F-42DF-8D44-F18EEB57D2DC}">
      <formula1>New</formula1>
    </dataValidation>
    <dataValidation type="list" allowBlank="1" showInputMessage="1" showErrorMessage="1" errorTitle="Invalid" error="Select from list" promptTitle="Required:" prompt="Plan Attributes; Select the Plan Type" sqref="H8:H57" xr:uid="{6F10AFAD-4D69-4B7B-8303-8A008E34EF19}">
      <formula1>PlanType</formula1>
    </dataValidation>
    <dataValidation type="list" allowBlank="1" showInputMessage="1" showErrorMessage="1" errorTitle="Invalid" error="Select from list" promptTitle="Required:" prompt="Plan Attributes; Select the Design Type" sqref="J8:J57" xr:uid="{51902ADA-60EE-4F53-94C4-EC452D9E3331}">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85ED98EC-A7F7-4D4B-88CC-BFFA9F62C707}">
      <formula1>YesNo</formula1>
    </dataValidation>
    <dataValidation type="list" allowBlank="1" showInputMessage="1" showErrorMessage="1" errorTitle="Invalid" error="Select from list" promptTitle="Required:" prompt="Plan Attributes; Is this a QHP Plan or a Non-QHP Plan?" sqref="L8:L57" xr:uid="{BB8FB10A-B374-45D5-B212-21F52F4BE98D}">
      <formula1>QHP</formula1>
    </dataValidation>
    <dataValidation type="list" allowBlank="1" showInputMessage="1" showErrorMessage="1" errorTitle="Invalid" error="Select from list" promptTitle="Required:" prompt="Plan Attributes; Select Yes if a Notice is Required for Pregnancy, otherwise select No." sqref="M8:M57" xr:uid="{1586A32D-4FD7-4A1E-BD7D-1550FABDE5D2}">
      <formula1>YesNo</formula1>
    </dataValidation>
    <dataValidation type="list" allowBlank="1" showInputMessage="1" showErrorMessage="1" promptTitle="Required:" prompt="Plan Attributes; Select Yes if this plan offers Composite Rating. Otherwise Select No" sqref="P8:P57" xr:uid="{12AA8D2F-3446-4281-B05A-61B82301E72E}">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91C1ADBA-C1B9-4B8C-8040-5E183A25870D}">
      <formula1>Child</formula1>
    </dataValidation>
    <dataValidation type="list" allowBlank="1" showInputMessage="1" showErrorMessage="1" errorTitle="Invalid" error="Select from list" promptTitle="Required:" prompt="Plan Attributes; Select Yes if this plan offers Wellness Programs" sqref="S8:S57" xr:uid="{012C2B53-721F-4BCC-8D81-0ED1522D49CE}">
      <formula1>YesNo</formula1>
    </dataValidation>
    <dataValidation type="list" allowBlank="1" showInputMessage="1" showErrorMessage="1" errorTitle="Invalid" error="Select from list" promptTitle="Optional:" prompt="Plan Attributes; Click to select Disease Management Programs Offered" sqref="T8:T57" xr:uid="{E6838FA3-8E3F-49F8-8982-958602C823E5}">
      <formula1>Click</formula1>
    </dataValidation>
    <dataValidation type="list" allowBlank="1" showInputMessage="1" showErrorMessage="1" errorTitle="Invalid" error="Select from list" promptTitle="Required if Stand Alone Dental:" prompt="Standalone Dental Plan Only: Only Guaranteed Rates Allowed" sqref="W8:W57" xr:uid="{C5D66B2F-739E-42F3-8E5C-25F25C4F5EA6}">
      <formula1>GuarenteedRate</formula1>
    </dataValidation>
    <dataValidation type="list" allowBlank="1" showInputMessage="1" showErrorMessage="1" errorTitle="Invalid" error="Select from list" promptTitle="Required:" prompt="Geographic Coverage; Select Yes if this plan allows Out of Country Coverage" sqref="Z8:Z57" xr:uid="{7E4F94BF-EE70-4779-A52B-B1316911BE80}">
      <formula1>YesNo</formula1>
    </dataValidation>
    <dataValidation type="list" allowBlank="1" showInputMessage="1" showErrorMessage="1" errorTitle="Invalid" error="Select from list" promptTitle="Required:" prompt="Geographic Coverage; Select Yes if this plan allows Out of Service Area Coverage" sqref="AB8:AB57" xr:uid="{89007ACF-4BE2-4CEC-ABEC-84E678FDE5EC}">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5BF9C881-81FA-447E-9C29-0C9B54D84EC1}">
      <formula1>YesNo</formula1>
    </dataValidation>
    <dataValidation type="list" allowBlank="1" showInputMessage="1" showErrorMessage="1" errorTitle="Invalid" error="Select from list" promptTitle="Required if Covered:" prompt="General Information; Select Covered if this benefit is Covered." sqref="D60:D126" xr:uid="{D70DFA9C-1941-40C0-AF24-623C50012F09}">
      <formula1>Covered</formula1>
    </dataValidation>
    <dataValidation type="list" allowBlank="1" showInputMessage="1" showErrorMessage="1" errorTitle="Invalid" error="Select from list" promptTitle="Required if Covered:" prompt="General Information; Select Yes if this benefit has a Quantitative Limit." sqref="E60:E126" xr:uid="{D130C861-6072-4374-870D-2C466889276B}">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C7EBCE02-E17E-4FEC-AB5D-0DB8B6C39030}">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8D624524-0CC0-4293-9E14-3A68C29EAC11}">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6FD6C727-656D-48D1-BEB3-06C0DC7450BA}">
      <formula1>YesNo</formula1>
    </dataValidation>
    <dataValidation type="list" allowBlank="1" showInputMessage="1" showErrorMessage="1" errorTitle="Invalid" error="Select from list" promptTitle="Required:" prompt="Plan Attributes; Select the Level of Coverage" sqref="I8:I57" xr:uid="{189D9BC6-8EBF-41C0-8B5A-F9318FEE4072}">
      <formula1>Coverage</formula1>
    </dataValidation>
  </dataValidations>
  <pageMargins left="0.7" right="0.7" top="0.75" bottom="0.75" header="0.3" footer="0.3"/>
  <pageSetup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6C2ABE-3C4F-4EC1-83FD-35337CDDD8C0}">
  <sheetPr codeName="Sheet20"/>
  <dimension ref="A1:PC7"/>
  <sheetViews>
    <sheetView zoomScale="80" zoomScaleNormal="80" workbookViewId="0">
      <pane xSplit="4" ySplit="3" topLeftCell="BX4" activePane="bottomRight" state="frozen"/>
      <selection pane="topRight" activeCell="E1" sqref="E1"/>
      <selection pane="bottomLeft" activeCell="A4" sqref="A4"/>
      <selection pane="bottomRight" activeCell="CB4" sqref="CB4:CB7"/>
    </sheetView>
  </sheetViews>
  <sheetFormatPr defaultColWidth="25.7109375" defaultRowHeight="14.25" x14ac:dyDescent="0.2"/>
  <cols>
    <col min="1" max="1" width="20" style="31" customWidth="1"/>
    <col min="2" max="2" width="30.5703125" style="34" bestFit="1"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3"/>
    <col min="117" max="119" width="25.7109375" style="87"/>
    <col min="120" max="122" width="25.7109375" style="83"/>
    <col min="123" max="125" width="25.7109375" style="87"/>
    <col min="126" max="128" width="25.7109375" style="83"/>
    <col min="129" max="131" width="25.7109375" style="87"/>
    <col min="132" max="134" width="25.7109375" style="83"/>
    <col min="135" max="137" width="25.7109375" style="87"/>
    <col min="138" max="140" width="25.7109375" style="83"/>
    <col min="141" max="143" width="25.7109375" style="87"/>
    <col min="144" max="146" width="25.7109375" style="83"/>
    <col min="147" max="149" width="25.7109375" style="87"/>
    <col min="150" max="152" width="25.7109375" style="83"/>
    <col min="153" max="155" width="25.7109375" style="87"/>
    <col min="156" max="158" width="25.7109375" style="83"/>
    <col min="159" max="161" width="25.7109375" style="87"/>
    <col min="162" max="164" width="25.7109375" style="83"/>
    <col min="165" max="167" width="25.7109375" style="87"/>
    <col min="168" max="170" width="25.7109375" style="83"/>
    <col min="171" max="173" width="25.7109375" style="87"/>
    <col min="174" max="176" width="25.7109375" style="83"/>
    <col min="177" max="179" width="25.7109375" style="87"/>
    <col min="180" max="182" width="25.7109375" style="83"/>
    <col min="183" max="185" width="25.7109375" style="87"/>
    <col min="186" max="188" width="25.7109375" style="83"/>
    <col min="189" max="191" width="25.7109375" style="87"/>
    <col min="192" max="194" width="25.7109375" style="83"/>
    <col min="195" max="197" width="25.7109375" style="87"/>
    <col min="198" max="200" width="25.7109375" style="83"/>
    <col min="201" max="203" width="25.7109375" style="87"/>
    <col min="204" max="206" width="25.7109375" style="83"/>
    <col min="207" max="209" width="25.7109375" style="87"/>
    <col min="210" max="212" width="25.7109375" style="83"/>
    <col min="213" max="215" width="25.7109375" style="87"/>
    <col min="216" max="218" width="25.7109375" style="83"/>
    <col min="219" max="221" width="25.7109375" style="87"/>
    <col min="222" max="224" width="25.7109375" style="83"/>
    <col min="225" max="227" width="25.7109375" style="87"/>
    <col min="228" max="230" width="25.7109375" style="83"/>
    <col min="231" max="233" width="25.7109375" style="87"/>
    <col min="234" max="236" width="25.7109375" style="83"/>
    <col min="237" max="239" width="25.7109375" style="87"/>
    <col min="240" max="242" width="25.7109375" style="83"/>
    <col min="243" max="245" width="25.7109375" style="87"/>
    <col min="246" max="248" width="25.7109375" style="83"/>
    <col min="249" max="251" width="25.7109375" style="87"/>
    <col min="252" max="254" width="25.7109375" style="83"/>
    <col min="255" max="257" width="25.7109375" style="87"/>
    <col min="258" max="260" width="25.7109375" style="83"/>
    <col min="261" max="263" width="25.7109375" style="87"/>
    <col min="264" max="266" width="25.7109375" style="83"/>
    <col min="267" max="269" width="25.7109375" style="87"/>
    <col min="270" max="272" width="25.7109375" style="83"/>
    <col min="273" max="275" width="25.7109375" style="87"/>
    <col min="276" max="278" width="25.7109375" style="83"/>
    <col min="279" max="281" width="25.7109375" style="87"/>
    <col min="282" max="284" width="25.7109375" style="83"/>
    <col min="285" max="287" width="25.7109375" style="87"/>
    <col min="288" max="290" width="25.7109375" style="83"/>
    <col min="291" max="293" width="25.7109375" style="87"/>
    <col min="294" max="296" width="25.7109375" style="83"/>
    <col min="297" max="299" width="25.7109375" style="87"/>
    <col min="300" max="302" width="25.7109375" style="83"/>
    <col min="303" max="305" width="25.7109375" style="87"/>
    <col min="306" max="308" width="25.7109375" style="83"/>
    <col min="309" max="311" width="25.7109375" style="87"/>
    <col min="312" max="314" width="25.7109375" style="83"/>
    <col min="315" max="317" width="25.7109375" style="87"/>
    <col min="318" max="320" width="25.7109375" style="83"/>
    <col min="321" max="323" width="25.7109375" style="87"/>
    <col min="324" max="326" width="25.7109375" style="83"/>
    <col min="327" max="329" width="25.7109375" style="87"/>
    <col min="330" max="332" width="25.7109375" style="83"/>
    <col min="333" max="335" width="25.7109375" style="87"/>
    <col min="336" max="338" width="25.7109375" style="83"/>
    <col min="339" max="341" width="25.7109375" style="87"/>
    <col min="342" max="344" width="25.7109375" style="83"/>
    <col min="345" max="347" width="25.7109375" style="87"/>
    <col min="348" max="350" width="25.7109375" style="83"/>
    <col min="351" max="353" width="25.7109375" style="87"/>
    <col min="354" max="356" width="25.7109375" style="83"/>
    <col min="357" max="359" width="25.7109375" style="87"/>
    <col min="360" max="362" width="25.7109375" style="83"/>
    <col min="363" max="365" width="25.7109375" style="87"/>
    <col min="366" max="368" width="25.7109375" style="83"/>
    <col min="369" max="371" width="25.7109375" style="87"/>
    <col min="372" max="374" width="25.7109375" style="83"/>
    <col min="375" max="377" width="25.7109375" style="87"/>
    <col min="378" max="380" width="25.7109375" style="83"/>
    <col min="381" max="383" width="25.7109375" style="87"/>
    <col min="384" max="386" width="25.7109375" style="83"/>
    <col min="387" max="389" width="25.7109375" style="87"/>
    <col min="390" max="392" width="25.7109375" style="83"/>
    <col min="393" max="395" width="25.7109375" style="87"/>
    <col min="396" max="398" width="25.7109375" style="83"/>
    <col min="399" max="401" width="25.7109375" style="87"/>
    <col min="402" max="404" width="25.7109375" style="83"/>
    <col min="405" max="407" width="25.7109375" style="87"/>
    <col min="408" max="410" width="25.7109375" style="83"/>
    <col min="411" max="413" width="25.7109375" style="87"/>
    <col min="414" max="416" width="25.7109375" style="83"/>
    <col min="417" max="419" width="25.7109375" style="87"/>
    <col min="420" max="16384" width="25.7109375" style="34"/>
  </cols>
  <sheetData>
    <row r="1" spans="1:419" s="50" customFormat="1" ht="29.25" customHeight="1" x14ac:dyDescent="0.2">
      <c r="A1" s="67" t="s">
        <v>134</v>
      </c>
      <c r="N1" s="116" t="s">
        <v>135</v>
      </c>
      <c r="O1" s="117"/>
      <c r="P1" s="117"/>
      <c r="Q1" s="117"/>
      <c r="R1" s="117"/>
      <c r="S1" s="117"/>
      <c r="T1" s="117"/>
      <c r="U1" s="117"/>
      <c r="V1" s="117"/>
      <c r="W1" s="117"/>
      <c r="X1" s="117"/>
      <c r="Y1" s="118"/>
      <c r="Z1" s="116" t="s">
        <v>136</v>
      </c>
      <c r="AA1" s="117"/>
      <c r="AB1" s="117"/>
      <c r="AC1" s="117"/>
      <c r="AD1" s="117"/>
      <c r="AE1" s="117"/>
      <c r="AF1" s="117"/>
      <c r="AG1" s="118"/>
      <c r="AH1" s="116" t="s">
        <v>137</v>
      </c>
      <c r="AI1" s="117"/>
      <c r="AJ1" s="117"/>
      <c r="AK1" s="117"/>
      <c r="AL1" s="117"/>
      <c r="AM1" s="117"/>
      <c r="AN1" s="117"/>
      <c r="AO1" s="118"/>
      <c r="AP1" s="116" t="s">
        <v>138</v>
      </c>
      <c r="AQ1" s="117"/>
      <c r="AR1" s="117"/>
      <c r="AS1" s="117"/>
      <c r="AT1" s="117"/>
      <c r="AU1" s="117"/>
      <c r="AV1" s="117"/>
      <c r="AW1" s="118"/>
      <c r="AX1" s="119" t="s">
        <v>139</v>
      </c>
      <c r="AY1" s="120"/>
      <c r="AZ1" s="120"/>
      <c r="BA1" s="120"/>
      <c r="BB1" s="120"/>
      <c r="BC1" s="120"/>
      <c r="BD1" s="117"/>
      <c r="BE1" s="117"/>
      <c r="BF1" s="117"/>
      <c r="BG1" s="118"/>
      <c r="BH1" s="119" t="s">
        <v>140</v>
      </c>
      <c r="BI1" s="120"/>
      <c r="BJ1" s="120"/>
      <c r="BK1" s="120"/>
      <c r="BL1" s="120"/>
      <c r="BM1" s="120"/>
      <c r="BN1" s="117"/>
      <c r="BO1" s="117"/>
      <c r="BP1" s="117"/>
      <c r="BQ1" s="118"/>
      <c r="BR1" s="119" t="s">
        <v>141</v>
      </c>
      <c r="BS1" s="120"/>
      <c r="BT1" s="120"/>
      <c r="BU1" s="120"/>
      <c r="BV1" s="120"/>
      <c r="BW1" s="120"/>
      <c r="BX1" s="117"/>
      <c r="BY1" s="117"/>
      <c r="BZ1" s="117"/>
      <c r="CA1" s="117"/>
      <c r="CB1" s="130" t="s">
        <v>142</v>
      </c>
      <c r="CC1" s="131"/>
      <c r="CD1" s="132"/>
      <c r="CE1" s="116" t="s">
        <v>143</v>
      </c>
      <c r="CF1" s="117"/>
      <c r="CG1" s="117"/>
      <c r="CH1" s="118"/>
      <c r="CI1" s="57"/>
      <c r="CJ1" s="57"/>
      <c r="CK1" s="58"/>
      <c r="CL1" s="116" t="s">
        <v>144</v>
      </c>
      <c r="CM1" s="117"/>
      <c r="CN1" s="117"/>
      <c r="CO1" s="117"/>
      <c r="CP1" s="117"/>
      <c r="CQ1" s="117"/>
      <c r="CR1" s="117"/>
      <c r="CS1" s="118"/>
      <c r="CT1" s="116" t="s">
        <v>145</v>
      </c>
      <c r="CU1" s="117"/>
      <c r="CV1" s="117"/>
      <c r="CW1" s="117"/>
      <c r="CX1" s="117"/>
      <c r="CY1" s="117"/>
      <c r="CZ1" s="117"/>
      <c r="DA1" s="118"/>
      <c r="DB1" s="116" t="s">
        <v>146</v>
      </c>
      <c r="DC1" s="117"/>
      <c r="DD1" s="117"/>
      <c r="DE1" s="117"/>
      <c r="DF1" s="117"/>
      <c r="DG1" s="117"/>
      <c r="DH1" s="117"/>
      <c r="DI1" s="118"/>
      <c r="DJ1" s="136" t="s">
        <v>67</v>
      </c>
      <c r="DK1" s="137"/>
      <c r="DL1" s="137"/>
      <c r="DM1" s="137"/>
      <c r="DN1" s="137"/>
      <c r="DO1" s="138"/>
      <c r="DP1" s="136" t="s">
        <v>68</v>
      </c>
      <c r="DQ1" s="137"/>
      <c r="DR1" s="137"/>
      <c r="DS1" s="137"/>
      <c r="DT1" s="137"/>
      <c r="DU1" s="138"/>
      <c r="DV1" s="136" t="s">
        <v>69</v>
      </c>
      <c r="DW1" s="137"/>
      <c r="DX1" s="137"/>
      <c r="DY1" s="137"/>
      <c r="DZ1" s="137"/>
      <c r="EA1" s="138"/>
      <c r="EB1" s="136" t="s">
        <v>70</v>
      </c>
      <c r="EC1" s="137"/>
      <c r="ED1" s="137"/>
      <c r="EE1" s="137"/>
      <c r="EF1" s="137"/>
      <c r="EG1" s="138"/>
      <c r="EH1" s="136" t="s">
        <v>71</v>
      </c>
      <c r="EI1" s="137"/>
      <c r="EJ1" s="137"/>
      <c r="EK1" s="137"/>
      <c r="EL1" s="137"/>
      <c r="EM1" s="138"/>
      <c r="EN1" s="136" t="s">
        <v>72</v>
      </c>
      <c r="EO1" s="137"/>
      <c r="EP1" s="137"/>
      <c r="EQ1" s="137"/>
      <c r="ER1" s="137"/>
      <c r="ES1" s="138"/>
      <c r="ET1" s="136" t="s">
        <v>74</v>
      </c>
      <c r="EU1" s="137"/>
      <c r="EV1" s="137"/>
      <c r="EW1" s="137"/>
      <c r="EX1" s="137"/>
      <c r="EY1" s="138"/>
      <c r="EZ1" s="136" t="s">
        <v>76</v>
      </c>
      <c r="FA1" s="137"/>
      <c r="FB1" s="137"/>
      <c r="FC1" s="137"/>
      <c r="FD1" s="137"/>
      <c r="FE1" s="138"/>
      <c r="FF1" s="136" t="s">
        <v>78</v>
      </c>
      <c r="FG1" s="137"/>
      <c r="FH1" s="137"/>
      <c r="FI1" s="137"/>
      <c r="FJ1" s="137"/>
      <c r="FK1" s="138"/>
      <c r="FL1" s="136" t="s">
        <v>79</v>
      </c>
      <c r="FM1" s="137"/>
      <c r="FN1" s="137"/>
      <c r="FO1" s="137"/>
      <c r="FP1" s="137"/>
      <c r="FQ1" s="138"/>
      <c r="FR1" s="136" t="s">
        <v>80</v>
      </c>
      <c r="FS1" s="137"/>
      <c r="FT1" s="137"/>
      <c r="FU1" s="137"/>
      <c r="FV1" s="137"/>
      <c r="FW1" s="138"/>
      <c r="FX1" s="136" t="s">
        <v>81</v>
      </c>
      <c r="FY1" s="137"/>
      <c r="FZ1" s="137"/>
      <c r="GA1" s="137"/>
      <c r="GB1" s="137"/>
      <c r="GC1" s="138"/>
      <c r="GD1" s="136" t="s">
        <v>82</v>
      </c>
      <c r="GE1" s="137"/>
      <c r="GF1" s="137"/>
      <c r="GG1" s="137"/>
      <c r="GH1" s="137"/>
      <c r="GI1" s="138"/>
      <c r="GJ1" s="136" t="s">
        <v>83</v>
      </c>
      <c r="GK1" s="137"/>
      <c r="GL1" s="137"/>
      <c r="GM1" s="137"/>
      <c r="GN1" s="137"/>
      <c r="GO1" s="138"/>
      <c r="GP1" s="136" t="s">
        <v>86</v>
      </c>
      <c r="GQ1" s="137"/>
      <c r="GR1" s="137"/>
      <c r="GS1" s="137"/>
      <c r="GT1" s="137"/>
      <c r="GU1" s="138"/>
      <c r="GV1" s="136" t="s">
        <v>87</v>
      </c>
      <c r="GW1" s="137"/>
      <c r="GX1" s="137"/>
      <c r="GY1" s="137"/>
      <c r="GZ1" s="137"/>
      <c r="HA1" s="138"/>
      <c r="HB1" s="136" t="s">
        <v>88</v>
      </c>
      <c r="HC1" s="137"/>
      <c r="HD1" s="137"/>
      <c r="HE1" s="137"/>
      <c r="HF1" s="137"/>
      <c r="HG1" s="138"/>
      <c r="HH1" s="136" t="s">
        <v>89</v>
      </c>
      <c r="HI1" s="137"/>
      <c r="HJ1" s="137"/>
      <c r="HK1" s="137"/>
      <c r="HL1" s="137"/>
      <c r="HM1" s="138"/>
      <c r="HN1" s="136" t="s">
        <v>90</v>
      </c>
      <c r="HO1" s="137"/>
      <c r="HP1" s="137"/>
      <c r="HQ1" s="137"/>
      <c r="HR1" s="137"/>
      <c r="HS1" s="138"/>
      <c r="HT1" s="136" t="s">
        <v>91</v>
      </c>
      <c r="HU1" s="137"/>
      <c r="HV1" s="137"/>
      <c r="HW1" s="137"/>
      <c r="HX1" s="137"/>
      <c r="HY1" s="138"/>
      <c r="HZ1" s="136" t="s">
        <v>92</v>
      </c>
      <c r="IA1" s="137"/>
      <c r="IB1" s="137"/>
      <c r="IC1" s="137"/>
      <c r="ID1" s="137"/>
      <c r="IE1" s="138"/>
      <c r="IF1" s="136" t="s">
        <v>93</v>
      </c>
      <c r="IG1" s="137"/>
      <c r="IH1" s="137"/>
      <c r="II1" s="137"/>
      <c r="IJ1" s="137"/>
      <c r="IK1" s="138"/>
      <c r="IL1" s="136" t="s">
        <v>94</v>
      </c>
      <c r="IM1" s="137"/>
      <c r="IN1" s="137"/>
      <c r="IO1" s="137"/>
      <c r="IP1" s="137"/>
      <c r="IQ1" s="138"/>
      <c r="IR1" s="136" t="s">
        <v>95</v>
      </c>
      <c r="IS1" s="137"/>
      <c r="IT1" s="137"/>
      <c r="IU1" s="137"/>
      <c r="IV1" s="137"/>
      <c r="IW1" s="138"/>
      <c r="IX1" s="136" t="s">
        <v>96</v>
      </c>
      <c r="IY1" s="137"/>
      <c r="IZ1" s="137"/>
      <c r="JA1" s="137"/>
      <c r="JB1" s="137"/>
      <c r="JC1" s="138"/>
      <c r="JD1" s="136" t="s">
        <v>97</v>
      </c>
      <c r="JE1" s="137"/>
      <c r="JF1" s="137"/>
      <c r="JG1" s="137"/>
      <c r="JH1" s="137"/>
      <c r="JI1" s="138"/>
      <c r="JJ1" s="136" t="s">
        <v>98</v>
      </c>
      <c r="JK1" s="137"/>
      <c r="JL1" s="137"/>
      <c r="JM1" s="137"/>
      <c r="JN1" s="137"/>
      <c r="JO1" s="138"/>
      <c r="JP1" s="136" t="s">
        <v>99</v>
      </c>
      <c r="JQ1" s="137"/>
      <c r="JR1" s="137"/>
      <c r="JS1" s="137"/>
      <c r="JT1" s="137"/>
      <c r="JU1" s="138"/>
      <c r="JV1" s="136" t="s">
        <v>100</v>
      </c>
      <c r="JW1" s="137"/>
      <c r="JX1" s="137"/>
      <c r="JY1" s="137"/>
      <c r="JZ1" s="137"/>
      <c r="KA1" s="138"/>
      <c r="KB1" s="136" t="s">
        <v>101</v>
      </c>
      <c r="KC1" s="137"/>
      <c r="KD1" s="137"/>
      <c r="KE1" s="137"/>
      <c r="KF1" s="137"/>
      <c r="KG1" s="138"/>
      <c r="KH1" s="136" t="s">
        <v>102</v>
      </c>
      <c r="KI1" s="137"/>
      <c r="KJ1" s="137"/>
      <c r="KK1" s="137"/>
      <c r="KL1" s="137"/>
      <c r="KM1" s="138"/>
      <c r="KN1" s="136" t="s">
        <v>103</v>
      </c>
      <c r="KO1" s="137"/>
      <c r="KP1" s="137"/>
      <c r="KQ1" s="137"/>
      <c r="KR1" s="137"/>
      <c r="KS1" s="138"/>
      <c r="KT1" s="136" t="s">
        <v>107</v>
      </c>
      <c r="KU1" s="137"/>
      <c r="KV1" s="137"/>
      <c r="KW1" s="137"/>
      <c r="KX1" s="137"/>
      <c r="KY1" s="138"/>
      <c r="KZ1" s="136" t="s">
        <v>108</v>
      </c>
      <c r="LA1" s="137"/>
      <c r="LB1" s="137"/>
      <c r="LC1" s="137"/>
      <c r="LD1" s="137"/>
      <c r="LE1" s="138"/>
      <c r="LF1" s="136" t="s">
        <v>110</v>
      </c>
      <c r="LG1" s="137"/>
      <c r="LH1" s="137"/>
      <c r="LI1" s="137"/>
      <c r="LJ1" s="137"/>
      <c r="LK1" s="138"/>
      <c r="LL1" s="136" t="s">
        <v>111</v>
      </c>
      <c r="LM1" s="137"/>
      <c r="LN1" s="137"/>
      <c r="LO1" s="137"/>
      <c r="LP1" s="137"/>
      <c r="LQ1" s="138"/>
      <c r="LR1" s="136" t="s">
        <v>112</v>
      </c>
      <c r="LS1" s="137"/>
      <c r="LT1" s="137"/>
      <c r="LU1" s="137"/>
      <c r="LV1" s="137"/>
      <c r="LW1" s="138"/>
      <c r="LX1" s="136" t="s">
        <v>113</v>
      </c>
      <c r="LY1" s="137"/>
      <c r="LZ1" s="137"/>
      <c r="MA1" s="137"/>
      <c r="MB1" s="137"/>
      <c r="MC1" s="138"/>
      <c r="MD1" s="136" t="s">
        <v>114</v>
      </c>
      <c r="ME1" s="137"/>
      <c r="MF1" s="137"/>
      <c r="MG1" s="137"/>
      <c r="MH1" s="137"/>
      <c r="MI1" s="138"/>
      <c r="MJ1" s="136" t="s">
        <v>122</v>
      </c>
      <c r="MK1" s="137"/>
      <c r="ML1" s="137"/>
      <c r="MM1" s="137"/>
      <c r="MN1" s="137"/>
      <c r="MO1" s="138"/>
      <c r="MP1" s="136" t="s">
        <v>123</v>
      </c>
      <c r="MQ1" s="137"/>
      <c r="MR1" s="137"/>
      <c r="MS1" s="137"/>
      <c r="MT1" s="137"/>
      <c r="MU1" s="138"/>
      <c r="MV1" s="136" t="s">
        <v>124</v>
      </c>
      <c r="MW1" s="137"/>
      <c r="MX1" s="137"/>
      <c r="MY1" s="137"/>
      <c r="MZ1" s="137"/>
      <c r="NA1" s="138"/>
      <c r="NB1" s="136" t="s">
        <v>125</v>
      </c>
      <c r="NC1" s="137"/>
      <c r="ND1" s="137"/>
      <c r="NE1" s="137"/>
      <c r="NF1" s="137"/>
      <c r="NG1" s="138"/>
      <c r="NH1" s="136" t="s">
        <v>126</v>
      </c>
      <c r="NI1" s="137"/>
      <c r="NJ1" s="137"/>
      <c r="NK1" s="137"/>
      <c r="NL1" s="137"/>
      <c r="NM1" s="138"/>
      <c r="NN1" s="136" t="s">
        <v>127</v>
      </c>
      <c r="NO1" s="137"/>
      <c r="NP1" s="137"/>
      <c r="NQ1" s="137"/>
      <c r="NR1" s="137"/>
      <c r="NS1" s="138"/>
      <c r="NT1" s="136" t="s">
        <v>128</v>
      </c>
      <c r="NU1" s="137"/>
      <c r="NV1" s="137"/>
      <c r="NW1" s="137"/>
      <c r="NX1" s="137"/>
      <c r="NY1" s="138"/>
      <c r="NZ1" s="136" t="s">
        <v>129</v>
      </c>
      <c r="OA1" s="137"/>
      <c r="OB1" s="137"/>
      <c r="OC1" s="137"/>
      <c r="OD1" s="137"/>
      <c r="OE1" s="138"/>
      <c r="OF1" s="136" t="s">
        <v>130</v>
      </c>
      <c r="OG1" s="137"/>
      <c r="OH1" s="137"/>
      <c r="OI1" s="137"/>
      <c r="OJ1" s="137"/>
      <c r="OK1" s="138"/>
      <c r="OL1" s="136" t="s">
        <v>131</v>
      </c>
      <c r="OM1" s="137"/>
      <c r="ON1" s="137"/>
      <c r="OO1" s="137"/>
      <c r="OP1" s="137"/>
      <c r="OQ1" s="138"/>
      <c r="OR1" s="136" t="s">
        <v>132</v>
      </c>
      <c r="OS1" s="137"/>
      <c r="OT1" s="137"/>
      <c r="OU1" s="137"/>
      <c r="OV1" s="137"/>
      <c r="OW1" s="138"/>
      <c r="OX1" s="136" t="s">
        <v>133</v>
      </c>
      <c r="OY1" s="137"/>
      <c r="OZ1" s="137"/>
      <c r="PA1" s="137"/>
      <c r="PB1" s="137"/>
      <c r="PC1" s="138"/>
    </row>
    <row r="2" spans="1:419" s="50" customFormat="1" ht="30.75" customHeight="1" x14ac:dyDescent="0.2">
      <c r="A2" s="121" t="s">
        <v>147</v>
      </c>
      <c r="B2" s="122"/>
      <c r="C2" s="122"/>
      <c r="D2" s="122"/>
      <c r="E2" s="122"/>
      <c r="F2" s="122"/>
      <c r="G2" s="122"/>
      <c r="H2" s="122"/>
      <c r="I2" s="122"/>
      <c r="J2" s="122"/>
      <c r="K2" s="122"/>
      <c r="L2" s="122"/>
      <c r="M2" s="123"/>
      <c r="N2" s="124" t="s">
        <v>148</v>
      </c>
      <c r="O2" s="125"/>
      <c r="P2" s="125"/>
      <c r="Q2" s="126"/>
      <c r="R2" s="125" t="s">
        <v>149</v>
      </c>
      <c r="S2" s="125"/>
      <c r="T2" s="125"/>
      <c r="U2" s="126"/>
      <c r="V2" s="127" t="s">
        <v>150</v>
      </c>
      <c r="W2" s="128"/>
      <c r="X2" s="128"/>
      <c r="Y2" s="129"/>
      <c r="Z2" s="124" t="s">
        <v>151</v>
      </c>
      <c r="AA2" s="126"/>
      <c r="AB2" s="124" t="s">
        <v>152</v>
      </c>
      <c r="AC2" s="126"/>
      <c r="AD2" s="124" t="s">
        <v>153</v>
      </c>
      <c r="AE2" s="126"/>
      <c r="AF2" s="124" t="s">
        <v>154</v>
      </c>
      <c r="AG2" s="126"/>
      <c r="AH2" s="124" t="s">
        <v>151</v>
      </c>
      <c r="AI2" s="126"/>
      <c r="AJ2" s="124" t="s">
        <v>152</v>
      </c>
      <c r="AK2" s="126"/>
      <c r="AL2" s="124" t="s">
        <v>153</v>
      </c>
      <c r="AM2" s="126"/>
      <c r="AN2" s="124" t="s">
        <v>154</v>
      </c>
      <c r="AO2" s="126"/>
      <c r="AP2" s="124" t="s">
        <v>151</v>
      </c>
      <c r="AQ2" s="126"/>
      <c r="AR2" s="124" t="s">
        <v>152</v>
      </c>
      <c r="AS2" s="126"/>
      <c r="AT2" s="124" t="s">
        <v>153</v>
      </c>
      <c r="AU2" s="126"/>
      <c r="AV2" s="124" t="s">
        <v>154</v>
      </c>
      <c r="AW2" s="125"/>
      <c r="AX2" s="124" t="s">
        <v>151</v>
      </c>
      <c r="AY2" s="125"/>
      <c r="AZ2" s="126"/>
      <c r="BA2" s="124" t="s">
        <v>152</v>
      </c>
      <c r="BB2" s="125"/>
      <c r="BC2" s="126"/>
      <c r="BD2" s="133" t="s">
        <v>153</v>
      </c>
      <c r="BE2" s="134"/>
      <c r="BF2" s="135" t="s">
        <v>154</v>
      </c>
      <c r="BG2" s="133"/>
      <c r="BH2" s="124" t="s">
        <v>151</v>
      </c>
      <c r="BI2" s="125"/>
      <c r="BJ2" s="125"/>
      <c r="BK2" s="124" t="s">
        <v>152</v>
      </c>
      <c r="BL2" s="125"/>
      <c r="BM2" s="126"/>
      <c r="BN2" s="125" t="s">
        <v>153</v>
      </c>
      <c r="BO2" s="126"/>
      <c r="BP2" s="124" t="s">
        <v>154</v>
      </c>
      <c r="BQ2" s="125"/>
      <c r="BR2" s="124" t="s">
        <v>151</v>
      </c>
      <c r="BS2" s="125"/>
      <c r="BT2" s="125"/>
      <c r="BU2" s="124" t="s">
        <v>152</v>
      </c>
      <c r="BV2" s="125"/>
      <c r="BW2" s="126"/>
      <c r="BX2" s="125" t="s">
        <v>153</v>
      </c>
      <c r="BY2" s="126"/>
      <c r="BZ2" s="124" t="s">
        <v>154</v>
      </c>
      <c r="CA2" s="126"/>
      <c r="CB2" s="124"/>
      <c r="CC2" s="125"/>
      <c r="CD2" s="126"/>
      <c r="CE2" s="76"/>
      <c r="CF2" s="77"/>
      <c r="CG2" s="77"/>
      <c r="CH2" s="78"/>
      <c r="CI2" s="79"/>
      <c r="CJ2" s="124" t="s">
        <v>154</v>
      </c>
      <c r="CK2" s="126"/>
      <c r="CL2" s="124" t="s">
        <v>151</v>
      </c>
      <c r="CM2" s="126"/>
      <c r="CN2" s="124" t="s">
        <v>152</v>
      </c>
      <c r="CO2" s="126"/>
      <c r="CP2" s="124" t="s">
        <v>153</v>
      </c>
      <c r="CQ2" s="126"/>
      <c r="CR2" s="124" t="s">
        <v>154</v>
      </c>
      <c r="CS2" s="126"/>
      <c r="CT2" s="124" t="s">
        <v>151</v>
      </c>
      <c r="CU2" s="126"/>
      <c r="CV2" s="124" t="s">
        <v>152</v>
      </c>
      <c r="CW2" s="126"/>
      <c r="CX2" s="124" t="s">
        <v>153</v>
      </c>
      <c r="CY2" s="126"/>
      <c r="CZ2" s="124" t="s">
        <v>154</v>
      </c>
      <c r="DA2" s="126"/>
      <c r="DB2" s="124" t="s">
        <v>151</v>
      </c>
      <c r="DC2" s="126"/>
      <c r="DD2" s="124" t="s">
        <v>152</v>
      </c>
      <c r="DE2" s="126"/>
      <c r="DF2" s="124" t="s">
        <v>153</v>
      </c>
      <c r="DG2" s="126"/>
      <c r="DH2" s="124" t="s">
        <v>154</v>
      </c>
      <c r="DI2" s="126"/>
      <c r="DJ2" s="139" t="s">
        <v>155</v>
      </c>
      <c r="DK2" s="140"/>
      <c r="DL2" s="141"/>
      <c r="DM2" s="142" t="s">
        <v>156</v>
      </c>
      <c r="DN2" s="143"/>
      <c r="DO2" s="144"/>
      <c r="DP2" s="139" t="s">
        <v>155</v>
      </c>
      <c r="DQ2" s="140"/>
      <c r="DR2" s="141"/>
      <c r="DS2" s="142" t="s">
        <v>156</v>
      </c>
      <c r="DT2" s="143"/>
      <c r="DU2" s="144"/>
      <c r="DV2" s="139" t="s">
        <v>155</v>
      </c>
      <c r="DW2" s="140"/>
      <c r="DX2" s="141"/>
      <c r="DY2" s="142" t="s">
        <v>156</v>
      </c>
      <c r="DZ2" s="143"/>
      <c r="EA2" s="144"/>
      <c r="EB2" s="139" t="s">
        <v>155</v>
      </c>
      <c r="EC2" s="140"/>
      <c r="ED2" s="141"/>
      <c r="EE2" s="142" t="s">
        <v>156</v>
      </c>
      <c r="EF2" s="143"/>
      <c r="EG2" s="144"/>
      <c r="EH2" s="139" t="s">
        <v>155</v>
      </c>
      <c r="EI2" s="140"/>
      <c r="EJ2" s="141"/>
      <c r="EK2" s="142" t="s">
        <v>156</v>
      </c>
      <c r="EL2" s="143"/>
      <c r="EM2" s="144"/>
      <c r="EN2" s="139" t="s">
        <v>155</v>
      </c>
      <c r="EO2" s="140"/>
      <c r="EP2" s="141"/>
      <c r="EQ2" s="142" t="s">
        <v>156</v>
      </c>
      <c r="ER2" s="143"/>
      <c r="ES2" s="144"/>
      <c r="ET2" s="139" t="s">
        <v>155</v>
      </c>
      <c r="EU2" s="140"/>
      <c r="EV2" s="141"/>
      <c r="EW2" s="142" t="s">
        <v>156</v>
      </c>
      <c r="EX2" s="143"/>
      <c r="EY2" s="144"/>
      <c r="EZ2" s="139" t="s">
        <v>155</v>
      </c>
      <c r="FA2" s="140"/>
      <c r="FB2" s="141"/>
      <c r="FC2" s="142" t="s">
        <v>156</v>
      </c>
      <c r="FD2" s="143"/>
      <c r="FE2" s="144"/>
      <c r="FF2" s="139" t="s">
        <v>155</v>
      </c>
      <c r="FG2" s="140"/>
      <c r="FH2" s="141"/>
      <c r="FI2" s="142" t="s">
        <v>156</v>
      </c>
      <c r="FJ2" s="143"/>
      <c r="FK2" s="144"/>
      <c r="FL2" s="139" t="s">
        <v>155</v>
      </c>
      <c r="FM2" s="140"/>
      <c r="FN2" s="141"/>
      <c r="FO2" s="142" t="s">
        <v>156</v>
      </c>
      <c r="FP2" s="143"/>
      <c r="FQ2" s="144"/>
      <c r="FR2" s="139" t="s">
        <v>155</v>
      </c>
      <c r="FS2" s="140"/>
      <c r="FT2" s="141"/>
      <c r="FU2" s="142" t="s">
        <v>156</v>
      </c>
      <c r="FV2" s="143"/>
      <c r="FW2" s="144"/>
      <c r="FX2" s="139" t="s">
        <v>155</v>
      </c>
      <c r="FY2" s="140"/>
      <c r="FZ2" s="141"/>
      <c r="GA2" s="142" t="s">
        <v>156</v>
      </c>
      <c r="GB2" s="143"/>
      <c r="GC2" s="144"/>
      <c r="GD2" s="139" t="s">
        <v>155</v>
      </c>
      <c r="GE2" s="140"/>
      <c r="GF2" s="141"/>
      <c r="GG2" s="142" t="s">
        <v>156</v>
      </c>
      <c r="GH2" s="143"/>
      <c r="GI2" s="144"/>
      <c r="GJ2" s="139" t="s">
        <v>155</v>
      </c>
      <c r="GK2" s="140"/>
      <c r="GL2" s="141"/>
      <c r="GM2" s="142" t="s">
        <v>156</v>
      </c>
      <c r="GN2" s="143"/>
      <c r="GO2" s="144"/>
      <c r="GP2" s="139" t="s">
        <v>155</v>
      </c>
      <c r="GQ2" s="140"/>
      <c r="GR2" s="141"/>
      <c r="GS2" s="142" t="s">
        <v>156</v>
      </c>
      <c r="GT2" s="143"/>
      <c r="GU2" s="144"/>
      <c r="GV2" s="139" t="s">
        <v>155</v>
      </c>
      <c r="GW2" s="140"/>
      <c r="GX2" s="141"/>
      <c r="GY2" s="142" t="s">
        <v>156</v>
      </c>
      <c r="GZ2" s="143"/>
      <c r="HA2" s="144"/>
      <c r="HB2" s="139" t="s">
        <v>155</v>
      </c>
      <c r="HC2" s="140"/>
      <c r="HD2" s="141"/>
      <c r="HE2" s="142" t="s">
        <v>156</v>
      </c>
      <c r="HF2" s="143"/>
      <c r="HG2" s="144"/>
      <c r="HH2" s="139" t="s">
        <v>155</v>
      </c>
      <c r="HI2" s="140"/>
      <c r="HJ2" s="141"/>
      <c r="HK2" s="142" t="s">
        <v>156</v>
      </c>
      <c r="HL2" s="143"/>
      <c r="HM2" s="144"/>
      <c r="HN2" s="139" t="s">
        <v>155</v>
      </c>
      <c r="HO2" s="140"/>
      <c r="HP2" s="141"/>
      <c r="HQ2" s="142" t="s">
        <v>156</v>
      </c>
      <c r="HR2" s="143"/>
      <c r="HS2" s="144"/>
      <c r="HT2" s="139" t="s">
        <v>155</v>
      </c>
      <c r="HU2" s="140"/>
      <c r="HV2" s="141"/>
      <c r="HW2" s="142" t="s">
        <v>156</v>
      </c>
      <c r="HX2" s="143"/>
      <c r="HY2" s="144"/>
      <c r="HZ2" s="139" t="s">
        <v>155</v>
      </c>
      <c r="IA2" s="140"/>
      <c r="IB2" s="141"/>
      <c r="IC2" s="142" t="s">
        <v>156</v>
      </c>
      <c r="ID2" s="143"/>
      <c r="IE2" s="144"/>
      <c r="IF2" s="139" t="s">
        <v>155</v>
      </c>
      <c r="IG2" s="140"/>
      <c r="IH2" s="141"/>
      <c r="II2" s="142" t="s">
        <v>156</v>
      </c>
      <c r="IJ2" s="143"/>
      <c r="IK2" s="144"/>
      <c r="IL2" s="139" t="s">
        <v>155</v>
      </c>
      <c r="IM2" s="140"/>
      <c r="IN2" s="141"/>
      <c r="IO2" s="142" t="s">
        <v>156</v>
      </c>
      <c r="IP2" s="143"/>
      <c r="IQ2" s="144"/>
      <c r="IR2" s="139" t="s">
        <v>155</v>
      </c>
      <c r="IS2" s="140"/>
      <c r="IT2" s="141"/>
      <c r="IU2" s="142" t="s">
        <v>156</v>
      </c>
      <c r="IV2" s="143"/>
      <c r="IW2" s="144"/>
      <c r="IX2" s="139" t="s">
        <v>155</v>
      </c>
      <c r="IY2" s="140"/>
      <c r="IZ2" s="141"/>
      <c r="JA2" s="142" t="s">
        <v>156</v>
      </c>
      <c r="JB2" s="143"/>
      <c r="JC2" s="144"/>
      <c r="JD2" s="139" t="s">
        <v>155</v>
      </c>
      <c r="JE2" s="140"/>
      <c r="JF2" s="141"/>
      <c r="JG2" s="142" t="s">
        <v>156</v>
      </c>
      <c r="JH2" s="143"/>
      <c r="JI2" s="144"/>
      <c r="JJ2" s="139" t="s">
        <v>155</v>
      </c>
      <c r="JK2" s="140"/>
      <c r="JL2" s="141"/>
      <c r="JM2" s="142" t="s">
        <v>156</v>
      </c>
      <c r="JN2" s="143"/>
      <c r="JO2" s="144"/>
      <c r="JP2" s="139" t="s">
        <v>155</v>
      </c>
      <c r="JQ2" s="140"/>
      <c r="JR2" s="141"/>
      <c r="JS2" s="142" t="s">
        <v>156</v>
      </c>
      <c r="JT2" s="143"/>
      <c r="JU2" s="144"/>
      <c r="JV2" s="139" t="s">
        <v>155</v>
      </c>
      <c r="JW2" s="140"/>
      <c r="JX2" s="141"/>
      <c r="JY2" s="142" t="s">
        <v>156</v>
      </c>
      <c r="JZ2" s="143"/>
      <c r="KA2" s="144"/>
      <c r="KB2" s="139" t="s">
        <v>155</v>
      </c>
      <c r="KC2" s="140"/>
      <c r="KD2" s="141"/>
      <c r="KE2" s="142" t="s">
        <v>156</v>
      </c>
      <c r="KF2" s="143"/>
      <c r="KG2" s="144"/>
      <c r="KH2" s="139" t="s">
        <v>155</v>
      </c>
      <c r="KI2" s="140"/>
      <c r="KJ2" s="141"/>
      <c r="KK2" s="142" t="s">
        <v>156</v>
      </c>
      <c r="KL2" s="143"/>
      <c r="KM2" s="144"/>
      <c r="KN2" s="139" t="s">
        <v>155</v>
      </c>
      <c r="KO2" s="140"/>
      <c r="KP2" s="141"/>
      <c r="KQ2" s="142" t="s">
        <v>156</v>
      </c>
      <c r="KR2" s="143"/>
      <c r="KS2" s="144"/>
      <c r="KT2" s="139" t="s">
        <v>155</v>
      </c>
      <c r="KU2" s="140"/>
      <c r="KV2" s="141"/>
      <c r="KW2" s="142" t="s">
        <v>156</v>
      </c>
      <c r="KX2" s="143"/>
      <c r="KY2" s="144"/>
      <c r="KZ2" s="139" t="s">
        <v>155</v>
      </c>
      <c r="LA2" s="140"/>
      <c r="LB2" s="141"/>
      <c r="LC2" s="142" t="s">
        <v>156</v>
      </c>
      <c r="LD2" s="143"/>
      <c r="LE2" s="144"/>
      <c r="LF2" s="139" t="s">
        <v>155</v>
      </c>
      <c r="LG2" s="140"/>
      <c r="LH2" s="141"/>
      <c r="LI2" s="142" t="s">
        <v>156</v>
      </c>
      <c r="LJ2" s="143"/>
      <c r="LK2" s="144"/>
      <c r="LL2" s="139" t="s">
        <v>155</v>
      </c>
      <c r="LM2" s="140"/>
      <c r="LN2" s="141"/>
      <c r="LO2" s="142" t="s">
        <v>156</v>
      </c>
      <c r="LP2" s="143"/>
      <c r="LQ2" s="144"/>
      <c r="LR2" s="139" t="s">
        <v>155</v>
      </c>
      <c r="LS2" s="140"/>
      <c r="LT2" s="141"/>
      <c r="LU2" s="142" t="s">
        <v>156</v>
      </c>
      <c r="LV2" s="143"/>
      <c r="LW2" s="144"/>
      <c r="LX2" s="139" t="s">
        <v>155</v>
      </c>
      <c r="LY2" s="140"/>
      <c r="LZ2" s="141"/>
      <c r="MA2" s="142" t="s">
        <v>156</v>
      </c>
      <c r="MB2" s="143"/>
      <c r="MC2" s="144"/>
      <c r="MD2" s="139" t="s">
        <v>155</v>
      </c>
      <c r="ME2" s="140"/>
      <c r="MF2" s="141"/>
      <c r="MG2" s="142" t="s">
        <v>156</v>
      </c>
      <c r="MH2" s="143"/>
      <c r="MI2" s="144"/>
      <c r="MJ2" s="139" t="s">
        <v>155</v>
      </c>
      <c r="MK2" s="140"/>
      <c r="ML2" s="141"/>
      <c r="MM2" s="142" t="s">
        <v>156</v>
      </c>
      <c r="MN2" s="143"/>
      <c r="MO2" s="144"/>
      <c r="MP2" s="139" t="s">
        <v>155</v>
      </c>
      <c r="MQ2" s="140"/>
      <c r="MR2" s="141"/>
      <c r="MS2" s="142" t="s">
        <v>156</v>
      </c>
      <c r="MT2" s="143"/>
      <c r="MU2" s="144"/>
      <c r="MV2" s="139" t="s">
        <v>155</v>
      </c>
      <c r="MW2" s="140"/>
      <c r="MX2" s="141"/>
      <c r="MY2" s="142" t="s">
        <v>156</v>
      </c>
      <c r="MZ2" s="143"/>
      <c r="NA2" s="144"/>
      <c r="NB2" s="139" t="s">
        <v>155</v>
      </c>
      <c r="NC2" s="140"/>
      <c r="ND2" s="141"/>
      <c r="NE2" s="142" t="s">
        <v>156</v>
      </c>
      <c r="NF2" s="143"/>
      <c r="NG2" s="144"/>
      <c r="NH2" s="139" t="s">
        <v>155</v>
      </c>
      <c r="NI2" s="140"/>
      <c r="NJ2" s="141"/>
      <c r="NK2" s="142" t="s">
        <v>156</v>
      </c>
      <c r="NL2" s="143"/>
      <c r="NM2" s="144"/>
      <c r="NN2" s="139" t="s">
        <v>155</v>
      </c>
      <c r="NO2" s="140"/>
      <c r="NP2" s="141"/>
      <c r="NQ2" s="142" t="s">
        <v>156</v>
      </c>
      <c r="NR2" s="143"/>
      <c r="NS2" s="144"/>
      <c r="NT2" s="139" t="s">
        <v>155</v>
      </c>
      <c r="NU2" s="140"/>
      <c r="NV2" s="141"/>
      <c r="NW2" s="142" t="s">
        <v>156</v>
      </c>
      <c r="NX2" s="143"/>
      <c r="NY2" s="144"/>
      <c r="NZ2" s="139" t="s">
        <v>155</v>
      </c>
      <c r="OA2" s="140"/>
      <c r="OB2" s="141"/>
      <c r="OC2" s="142" t="s">
        <v>156</v>
      </c>
      <c r="OD2" s="143"/>
      <c r="OE2" s="144"/>
      <c r="OF2" s="139" t="s">
        <v>155</v>
      </c>
      <c r="OG2" s="140"/>
      <c r="OH2" s="141"/>
      <c r="OI2" s="142" t="s">
        <v>156</v>
      </c>
      <c r="OJ2" s="143"/>
      <c r="OK2" s="144"/>
      <c r="OL2" s="139" t="s">
        <v>155</v>
      </c>
      <c r="OM2" s="140"/>
      <c r="ON2" s="141"/>
      <c r="OO2" s="142" t="s">
        <v>156</v>
      </c>
      <c r="OP2" s="143"/>
      <c r="OQ2" s="144"/>
      <c r="OR2" s="139" t="s">
        <v>155</v>
      </c>
      <c r="OS2" s="140"/>
      <c r="OT2" s="141"/>
      <c r="OU2" s="142" t="s">
        <v>156</v>
      </c>
      <c r="OV2" s="143"/>
      <c r="OW2" s="144"/>
      <c r="OX2" s="139" t="s">
        <v>155</v>
      </c>
      <c r="OY2" s="140"/>
      <c r="OZ2" s="141"/>
      <c r="PA2" s="142" t="s">
        <v>156</v>
      </c>
      <c r="PB2" s="143"/>
      <c r="PC2" s="144"/>
    </row>
    <row r="3" spans="1:419" s="50" customFormat="1" ht="52.5" customHeight="1" x14ac:dyDescent="0.2">
      <c r="A3" s="51" t="s">
        <v>520</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80" t="s">
        <v>185</v>
      </c>
      <c r="DK3" s="81" t="s">
        <v>152</v>
      </c>
      <c r="DL3" s="82" t="s">
        <v>153</v>
      </c>
      <c r="DM3" s="84" t="s">
        <v>185</v>
      </c>
      <c r="DN3" s="85" t="s">
        <v>152</v>
      </c>
      <c r="DO3" s="86" t="s">
        <v>153</v>
      </c>
      <c r="DP3" s="80" t="s">
        <v>185</v>
      </c>
      <c r="DQ3" s="81" t="s">
        <v>152</v>
      </c>
      <c r="DR3" s="82" t="s">
        <v>153</v>
      </c>
      <c r="DS3" s="84" t="s">
        <v>185</v>
      </c>
      <c r="DT3" s="85" t="s">
        <v>152</v>
      </c>
      <c r="DU3" s="86" t="s">
        <v>153</v>
      </c>
      <c r="DV3" s="80" t="s">
        <v>185</v>
      </c>
      <c r="DW3" s="81" t="s">
        <v>152</v>
      </c>
      <c r="DX3" s="82" t="s">
        <v>153</v>
      </c>
      <c r="DY3" s="84" t="s">
        <v>185</v>
      </c>
      <c r="DZ3" s="85" t="s">
        <v>152</v>
      </c>
      <c r="EA3" s="86" t="s">
        <v>153</v>
      </c>
      <c r="EB3" s="80" t="s">
        <v>185</v>
      </c>
      <c r="EC3" s="81" t="s">
        <v>152</v>
      </c>
      <c r="ED3" s="82" t="s">
        <v>153</v>
      </c>
      <c r="EE3" s="84" t="s">
        <v>185</v>
      </c>
      <c r="EF3" s="85" t="s">
        <v>152</v>
      </c>
      <c r="EG3" s="86" t="s">
        <v>153</v>
      </c>
      <c r="EH3" s="80" t="s">
        <v>185</v>
      </c>
      <c r="EI3" s="81" t="s">
        <v>152</v>
      </c>
      <c r="EJ3" s="82" t="s">
        <v>153</v>
      </c>
      <c r="EK3" s="84" t="s">
        <v>185</v>
      </c>
      <c r="EL3" s="85" t="s">
        <v>152</v>
      </c>
      <c r="EM3" s="86" t="s">
        <v>153</v>
      </c>
      <c r="EN3" s="80" t="s">
        <v>185</v>
      </c>
      <c r="EO3" s="81" t="s">
        <v>152</v>
      </c>
      <c r="EP3" s="82" t="s">
        <v>153</v>
      </c>
      <c r="EQ3" s="84" t="s">
        <v>185</v>
      </c>
      <c r="ER3" s="85" t="s">
        <v>152</v>
      </c>
      <c r="ES3" s="86" t="s">
        <v>153</v>
      </c>
      <c r="ET3" s="80" t="s">
        <v>185</v>
      </c>
      <c r="EU3" s="81" t="s">
        <v>152</v>
      </c>
      <c r="EV3" s="82" t="s">
        <v>153</v>
      </c>
      <c r="EW3" s="84" t="s">
        <v>185</v>
      </c>
      <c r="EX3" s="85" t="s">
        <v>152</v>
      </c>
      <c r="EY3" s="86" t="s">
        <v>153</v>
      </c>
      <c r="EZ3" s="80" t="s">
        <v>185</v>
      </c>
      <c r="FA3" s="81" t="s">
        <v>152</v>
      </c>
      <c r="FB3" s="82" t="s">
        <v>153</v>
      </c>
      <c r="FC3" s="84" t="s">
        <v>185</v>
      </c>
      <c r="FD3" s="85" t="s">
        <v>152</v>
      </c>
      <c r="FE3" s="86" t="s">
        <v>153</v>
      </c>
      <c r="FF3" s="80" t="s">
        <v>185</v>
      </c>
      <c r="FG3" s="81" t="s">
        <v>152</v>
      </c>
      <c r="FH3" s="82" t="s">
        <v>153</v>
      </c>
      <c r="FI3" s="84" t="s">
        <v>185</v>
      </c>
      <c r="FJ3" s="85" t="s">
        <v>152</v>
      </c>
      <c r="FK3" s="86" t="s">
        <v>153</v>
      </c>
      <c r="FL3" s="80" t="s">
        <v>185</v>
      </c>
      <c r="FM3" s="81" t="s">
        <v>152</v>
      </c>
      <c r="FN3" s="82" t="s">
        <v>153</v>
      </c>
      <c r="FO3" s="84" t="s">
        <v>185</v>
      </c>
      <c r="FP3" s="85" t="s">
        <v>152</v>
      </c>
      <c r="FQ3" s="86" t="s">
        <v>153</v>
      </c>
      <c r="FR3" s="80" t="s">
        <v>185</v>
      </c>
      <c r="FS3" s="81" t="s">
        <v>152</v>
      </c>
      <c r="FT3" s="82" t="s">
        <v>153</v>
      </c>
      <c r="FU3" s="84" t="s">
        <v>185</v>
      </c>
      <c r="FV3" s="85" t="s">
        <v>152</v>
      </c>
      <c r="FW3" s="86" t="s">
        <v>153</v>
      </c>
      <c r="FX3" s="80" t="s">
        <v>185</v>
      </c>
      <c r="FY3" s="81" t="s">
        <v>152</v>
      </c>
      <c r="FZ3" s="82" t="s">
        <v>153</v>
      </c>
      <c r="GA3" s="84" t="s">
        <v>185</v>
      </c>
      <c r="GB3" s="85" t="s">
        <v>152</v>
      </c>
      <c r="GC3" s="86" t="s">
        <v>153</v>
      </c>
      <c r="GD3" s="80" t="s">
        <v>185</v>
      </c>
      <c r="GE3" s="81" t="s">
        <v>152</v>
      </c>
      <c r="GF3" s="82" t="s">
        <v>153</v>
      </c>
      <c r="GG3" s="84" t="s">
        <v>185</v>
      </c>
      <c r="GH3" s="85" t="s">
        <v>152</v>
      </c>
      <c r="GI3" s="86" t="s">
        <v>153</v>
      </c>
      <c r="GJ3" s="80" t="s">
        <v>185</v>
      </c>
      <c r="GK3" s="81" t="s">
        <v>152</v>
      </c>
      <c r="GL3" s="82" t="s">
        <v>153</v>
      </c>
      <c r="GM3" s="84" t="s">
        <v>185</v>
      </c>
      <c r="GN3" s="85" t="s">
        <v>152</v>
      </c>
      <c r="GO3" s="86" t="s">
        <v>153</v>
      </c>
      <c r="GP3" s="80" t="s">
        <v>185</v>
      </c>
      <c r="GQ3" s="81" t="s">
        <v>152</v>
      </c>
      <c r="GR3" s="82" t="s">
        <v>153</v>
      </c>
      <c r="GS3" s="84" t="s">
        <v>185</v>
      </c>
      <c r="GT3" s="85" t="s">
        <v>152</v>
      </c>
      <c r="GU3" s="86" t="s">
        <v>153</v>
      </c>
      <c r="GV3" s="80" t="s">
        <v>185</v>
      </c>
      <c r="GW3" s="81" t="s">
        <v>152</v>
      </c>
      <c r="GX3" s="82" t="s">
        <v>153</v>
      </c>
      <c r="GY3" s="84" t="s">
        <v>185</v>
      </c>
      <c r="GZ3" s="85" t="s">
        <v>152</v>
      </c>
      <c r="HA3" s="86" t="s">
        <v>153</v>
      </c>
      <c r="HB3" s="80" t="s">
        <v>185</v>
      </c>
      <c r="HC3" s="81" t="s">
        <v>152</v>
      </c>
      <c r="HD3" s="82" t="s">
        <v>153</v>
      </c>
      <c r="HE3" s="84" t="s">
        <v>185</v>
      </c>
      <c r="HF3" s="85" t="s">
        <v>152</v>
      </c>
      <c r="HG3" s="86" t="s">
        <v>153</v>
      </c>
      <c r="HH3" s="80" t="s">
        <v>185</v>
      </c>
      <c r="HI3" s="81" t="s">
        <v>152</v>
      </c>
      <c r="HJ3" s="82" t="s">
        <v>153</v>
      </c>
      <c r="HK3" s="84" t="s">
        <v>185</v>
      </c>
      <c r="HL3" s="85" t="s">
        <v>152</v>
      </c>
      <c r="HM3" s="86" t="s">
        <v>153</v>
      </c>
      <c r="HN3" s="80" t="s">
        <v>185</v>
      </c>
      <c r="HO3" s="81" t="s">
        <v>152</v>
      </c>
      <c r="HP3" s="82" t="s">
        <v>153</v>
      </c>
      <c r="HQ3" s="84" t="s">
        <v>185</v>
      </c>
      <c r="HR3" s="85" t="s">
        <v>152</v>
      </c>
      <c r="HS3" s="86" t="s">
        <v>153</v>
      </c>
      <c r="HT3" s="80" t="s">
        <v>185</v>
      </c>
      <c r="HU3" s="81" t="s">
        <v>152</v>
      </c>
      <c r="HV3" s="82" t="s">
        <v>153</v>
      </c>
      <c r="HW3" s="84" t="s">
        <v>185</v>
      </c>
      <c r="HX3" s="85" t="s">
        <v>152</v>
      </c>
      <c r="HY3" s="86" t="s">
        <v>153</v>
      </c>
      <c r="HZ3" s="80" t="s">
        <v>185</v>
      </c>
      <c r="IA3" s="81" t="s">
        <v>152</v>
      </c>
      <c r="IB3" s="82" t="s">
        <v>153</v>
      </c>
      <c r="IC3" s="84" t="s">
        <v>185</v>
      </c>
      <c r="ID3" s="85" t="s">
        <v>152</v>
      </c>
      <c r="IE3" s="86" t="s">
        <v>153</v>
      </c>
      <c r="IF3" s="80" t="s">
        <v>185</v>
      </c>
      <c r="IG3" s="81" t="s">
        <v>152</v>
      </c>
      <c r="IH3" s="82" t="s">
        <v>153</v>
      </c>
      <c r="II3" s="84" t="s">
        <v>185</v>
      </c>
      <c r="IJ3" s="85" t="s">
        <v>152</v>
      </c>
      <c r="IK3" s="86" t="s">
        <v>153</v>
      </c>
      <c r="IL3" s="80" t="s">
        <v>185</v>
      </c>
      <c r="IM3" s="81" t="s">
        <v>152</v>
      </c>
      <c r="IN3" s="82" t="s">
        <v>153</v>
      </c>
      <c r="IO3" s="84" t="s">
        <v>185</v>
      </c>
      <c r="IP3" s="85" t="s">
        <v>152</v>
      </c>
      <c r="IQ3" s="86" t="s">
        <v>153</v>
      </c>
      <c r="IR3" s="80" t="s">
        <v>185</v>
      </c>
      <c r="IS3" s="81" t="s">
        <v>152</v>
      </c>
      <c r="IT3" s="82" t="s">
        <v>153</v>
      </c>
      <c r="IU3" s="84" t="s">
        <v>185</v>
      </c>
      <c r="IV3" s="85" t="s">
        <v>152</v>
      </c>
      <c r="IW3" s="86" t="s">
        <v>153</v>
      </c>
      <c r="IX3" s="80" t="s">
        <v>185</v>
      </c>
      <c r="IY3" s="81" t="s">
        <v>152</v>
      </c>
      <c r="IZ3" s="82" t="s">
        <v>153</v>
      </c>
      <c r="JA3" s="84" t="s">
        <v>185</v>
      </c>
      <c r="JB3" s="85" t="s">
        <v>152</v>
      </c>
      <c r="JC3" s="86" t="s">
        <v>153</v>
      </c>
      <c r="JD3" s="80" t="s">
        <v>185</v>
      </c>
      <c r="JE3" s="81" t="s">
        <v>152</v>
      </c>
      <c r="JF3" s="82" t="s">
        <v>153</v>
      </c>
      <c r="JG3" s="84" t="s">
        <v>185</v>
      </c>
      <c r="JH3" s="85" t="s">
        <v>152</v>
      </c>
      <c r="JI3" s="86" t="s">
        <v>153</v>
      </c>
      <c r="JJ3" s="80" t="s">
        <v>185</v>
      </c>
      <c r="JK3" s="81" t="s">
        <v>152</v>
      </c>
      <c r="JL3" s="82" t="s">
        <v>153</v>
      </c>
      <c r="JM3" s="84" t="s">
        <v>185</v>
      </c>
      <c r="JN3" s="85" t="s">
        <v>152</v>
      </c>
      <c r="JO3" s="86" t="s">
        <v>153</v>
      </c>
      <c r="JP3" s="80" t="s">
        <v>185</v>
      </c>
      <c r="JQ3" s="81" t="s">
        <v>152</v>
      </c>
      <c r="JR3" s="82" t="s">
        <v>153</v>
      </c>
      <c r="JS3" s="84" t="s">
        <v>185</v>
      </c>
      <c r="JT3" s="85" t="s">
        <v>152</v>
      </c>
      <c r="JU3" s="86" t="s">
        <v>153</v>
      </c>
      <c r="JV3" s="80" t="s">
        <v>185</v>
      </c>
      <c r="JW3" s="81" t="s">
        <v>152</v>
      </c>
      <c r="JX3" s="82" t="s">
        <v>153</v>
      </c>
      <c r="JY3" s="84" t="s">
        <v>185</v>
      </c>
      <c r="JZ3" s="85" t="s">
        <v>152</v>
      </c>
      <c r="KA3" s="86" t="s">
        <v>153</v>
      </c>
      <c r="KB3" s="80" t="s">
        <v>185</v>
      </c>
      <c r="KC3" s="81" t="s">
        <v>152</v>
      </c>
      <c r="KD3" s="82" t="s">
        <v>153</v>
      </c>
      <c r="KE3" s="84" t="s">
        <v>185</v>
      </c>
      <c r="KF3" s="85" t="s">
        <v>152</v>
      </c>
      <c r="KG3" s="86" t="s">
        <v>153</v>
      </c>
      <c r="KH3" s="80" t="s">
        <v>185</v>
      </c>
      <c r="KI3" s="81" t="s">
        <v>152</v>
      </c>
      <c r="KJ3" s="82" t="s">
        <v>153</v>
      </c>
      <c r="KK3" s="84" t="s">
        <v>185</v>
      </c>
      <c r="KL3" s="85" t="s">
        <v>152</v>
      </c>
      <c r="KM3" s="86" t="s">
        <v>153</v>
      </c>
      <c r="KN3" s="80" t="s">
        <v>185</v>
      </c>
      <c r="KO3" s="81" t="s">
        <v>152</v>
      </c>
      <c r="KP3" s="82" t="s">
        <v>153</v>
      </c>
      <c r="KQ3" s="84" t="s">
        <v>185</v>
      </c>
      <c r="KR3" s="85" t="s">
        <v>152</v>
      </c>
      <c r="KS3" s="86" t="s">
        <v>153</v>
      </c>
      <c r="KT3" s="80" t="s">
        <v>185</v>
      </c>
      <c r="KU3" s="81" t="s">
        <v>152</v>
      </c>
      <c r="KV3" s="82" t="s">
        <v>153</v>
      </c>
      <c r="KW3" s="84" t="s">
        <v>185</v>
      </c>
      <c r="KX3" s="85" t="s">
        <v>152</v>
      </c>
      <c r="KY3" s="86" t="s">
        <v>153</v>
      </c>
      <c r="KZ3" s="80" t="s">
        <v>185</v>
      </c>
      <c r="LA3" s="81" t="s">
        <v>152</v>
      </c>
      <c r="LB3" s="82" t="s">
        <v>153</v>
      </c>
      <c r="LC3" s="84" t="s">
        <v>185</v>
      </c>
      <c r="LD3" s="85" t="s">
        <v>152</v>
      </c>
      <c r="LE3" s="86" t="s">
        <v>153</v>
      </c>
      <c r="LF3" s="80" t="s">
        <v>185</v>
      </c>
      <c r="LG3" s="81" t="s">
        <v>152</v>
      </c>
      <c r="LH3" s="82" t="s">
        <v>153</v>
      </c>
      <c r="LI3" s="84" t="s">
        <v>185</v>
      </c>
      <c r="LJ3" s="85" t="s">
        <v>152</v>
      </c>
      <c r="LK3" s="86" t="s">
        <v>153</v>
      </c>
      <c r="LL3" s="80" t="s">
        <v>185</v>
      </c>
      <c r="LM3" s="81" t="s">
        <v>152</v>
      </c>
      <c r="LN3" s="82" t="s">
        <v>153</v>
      </c>
      <c r="LO3" s="84" t="s">
        <v>185</v>
      </c>
      <c r="LP3" s="85" t="s">
        <v>152</v>
      </c>
      <c r="LQ3" s="86" t="s">
        <v>153</v>
      </c>
      <c r="LR3" s="80" t="s">
        <v>185</v>
      </c>
      <c r="LS3" s="81" t="s">
        <v>152</v>
      </c>
      <c r="LT3" s="82" t="s">
        <v>153</v>
      </c>
      <c r="LU3" s="84" t="s">
        <v>185</v>
      </c>
      <c r="LV3" s="85" t="s">
        <v>152</v>
      </c>
      <c r="LW3" s="86" t="s">
        <v>153</v>
      </c>
      <c r="LX3" s="80" t="s">
        <v>185</v>
      </c>
      <c r="LY3" s="81" t="s">
        <v>152</v>
      </c>
      <c r="LZ3" s="82" t="s">
        <v>153</v>
      </c>
      <c r="MA3" s="84" t="s">
        <v>185</v>
      </c>
      <c r="MB3" s="85" t="s">
        <v>152</v>
      </c>
      <c r="MC3" s="86" t="s">
        <v>153</v>
      </c>
      <c r="MD3" s="80" t="s">
        <v>185</v>
      </c>
      <c r="ME3" s="81" t="s">
        <v>152</v>
      </c>
      <c r="MF3" s="82" t="s">
        <v>153</v>
      </c>
      <c r="MG3" s="84" t="s">
        <v>185</v>
      </c>
      <c r="MH3" s="85" t="s">
        <v>152</v>
      </c>
      <c r="MI3" s="86" t="s">
        <v>153</v>
      </c>
      <c r="MJ3" s="80" t="s">
        <v>185</v>
      </c>
      <c r="MK3" s="81" t="s">
        <v>152</v>
      </c>
      <c r="ML3" s="82" t="s">
        <v>153</v>
      </c>
      <c r="MM3" s="84" t="s">
        <v>185</v>
      </c>
      <c r="MN3" s="85" t="s">
        <v>152</v>
      </c>
      <c r="MO3" s="86" t="s">
        <v>153</v>
      </c>
      <c r="MP3" s="80" t="s">
        <v>185</v>
      </c>
      <c r="MQ3" s="81" t="s">
        <v>152</v>
      </c>
      <c r="MR3" s="82" t="s">
        <v>153</v>
      </c>
      <c r="MS3" s="84" t="s">
        <v>185</v>
      </c>
      <c r="MT3" s="85" t="s">
        <v>152</v>
      </c>
      <c r="MU3" s="86" t="s">
        <v>153</v>
      </c>
      <c r="MV3" s="80" t="s">
        <v>185</v>
      </c>
      <c r="MW3" s="81" t="s">
        <v>152</v>
      </c>
      <c r="MX3" s="82" t="s">
        <v>153</v>
      </c>
      <c r="MY3" s="84" t="s">
        <v>185</v>
      </c>
      <c r="MZ3" s="85" t="s">
        <v>152</v>
      </c>
      <c r="NA3" s="86" t="s">
        <v>153</v>
      </c>
      <c r="NB3" s="80" t="s">
        <v>185</v>
      </c>
      <c r="NC3" s="81" t="s">
        <v>152</v>
      </c>
      <c r="ND3" s="82" t="s">
        <v>153</v>
      </c>
      <c r="NE3" s="84" t="s">
        <v>185</v>
      </c>
      <c r="NF3" s="85" t="s">
        <v>152</v>
      </c>
      <c r="NG3" s="86" t="s">
        <v>153</v>
      </c>
      <c r="NH3" s="80" t="s">
        <v>185</v>
      </c>
      <c r="NI3" s="81" t="s">
        <v>152</v>
      </c>
      <c r="NJ3" s="82" t="s">
        <v>153</v>
      </c>
      <c r="NK3" s="84" t="s">
        <v>185</v>
      </c>
      <c r="NL3" s="85" t="s">
        <v>152</v>
      </c>
      <c r="NM3" s="86" t="s">
        <v>153</v>
      </c>
      <c r="NN3" s="80" t="s">
        <v>185</v>
      </c>
      <c r="NO3" s="81" t="s">
        <v>152</v>
      </c>
      <c r="NP3" s="82" t="s">
        <v>153</v>
      </c>
      <c r="NQ3" s="84" t="s">
        <v>185</v>
      </c>
      <c r="NR3" s="85" t="s">
        <v>152</v>
      </c>
      <c r="NS3" s="86" t="s">
        <v>153</v>
      </c>
      <c r="NT3" s="80" t="s">
        <v>185</v>
      </c>
      <c r="NU3" s="81" t="s">
        <v>152</v>
      </c>
      <c r="NV3" s="82" t="s">
        <v>153</v>
      </c>
      <c r="NW3" s="84" t="s">
        <v>185</v>
      </c>
      <c r="NX3" s="85" t="s">
        <v>152</v>
      </c>
      <c r="NY3" s="86" t="s">
        <v>153</v>
      </c>
      <c r="NZ3" s="80" t="s">
        <v>185</v>
      </c>
      <c r="OA3" s="81" t="s">
        <v>152</v>
      </c>
      <c r="OB3" s="82" t="s">
        <v>153</v>
      </c>
      <c r="OC3" s="84" t="s">
        <v>185</v>
      </c>
      <c r="OD3" s="85" t="s">
        <v>152</v>
      </c>
      <c r="OE3" s="86" t="s">
        <v>153</v>
      </c>
      <c r="OF3" s="80" t="s">
        <v>185</v>
      </c>
      <c r="OG3" s="81" t="s">
        <v>152</v>
      </c>
      <c r="OH3" s="82" t="s">
        <v>153</v>
      </c>
      <c r="OI3" s="84" t="s">
        <v>185</v>
      </c>
      <c r="OJ3" s="85" t="s">
        <v>152</v>
      </c>
      <c r="OK3" s="86" t="s">
        <v>153</v>
      </c>
      <c r="OL3" s="80" t="s">
        <v>185</v>
      </c>
      <c r="OM3" s="81" t="s">
        <v>152</v>
      </c>
      <c r="ON3" s="82" t="s">
        <v>153</v>
      </c>
      <c r="OO3" s="84" t="s">
        <v>185</v>
      </c>
      <c r="OP3" s="85" t="s">
        <v>152</v>
      </c>
      <c r="OQ3" s="86" t="s">
        <v>153</v>
      </c>
      <c r="OR3" s="80" t="s">
        <v>185</v>
      </c>
      <c r="OS3" s="81" t="s">
        <v>152</v>
      </c>
      <c r="OT3" s="82" t="s">
        <v>153</v>
      </c>
      <c r="OU3" s="84" t="s">
        <v>185</v>
      </c>
      <c r="OV3" s="85" t="s">
        <v>152</v>
      </c>
      <c r="OW3" s="86" t="s">
        <v>153</v>
      </c>
      <c r="OX3" s="80" t="s">
        <v>185</v>
      </c>
      <c r="OY3" s="81" t="s">
        <v>152</v>
      </c>
      <c r="OZ3" s="82" t="s">
        <v>153</v>
      </c>
      <c r="PA3" s="84" t="s">
        <v>185</v>
      </c>
      <c r="PB3" s="85" t="s">
        <v>152</v>
      </c>
      <c r="PC3" s="86" t="s">
        <v>153</v>
      </c>
    </row>
    <row r="4" spans="1:419" ht="25.5" x14ac:dyDescent="0.2">
      <c r="A4" s="31" t="s">
        <v>589</v>
      </c>
      <c r="B4" s="34" t="s">
        <v>511</v>
      </c>
      <c r="C4" s="31" t="s">
        <v>201</v>
      </c>
      <c r="D4" s="31" t="s">
        <v>528</v>
      </c>
      <c r="E4" s="33">
        <v>0.64800000000000002</v>
      </c>
      <c r="F4" s="32">
        <v>0.64260607912648582</v>
      </c>
      <c r="G4" s="34" t="s">
        <v>187</v>
      </c>
      <c r="H4" s="34" t="s">
        <v>187</v>
      </c>
      <c r="I4" s="34" t="s">
        <v>220</v>
      </c>
      <c r="K4" s="34" t="s">
        <v>187</v>
      </c>
      <c r="L4" s="35">
        <v>0.44</v>
      </c>
      <c r="M4" s="97">
        <v>0.56000000000000005</v>
      </c>
      <c r="N4" s="36">
        <v>5500</v>
      </c>
      <c r="O4" s="36">
        <v>200</v>
      </c>
      <c r="P4" s="36">
        <v>2400</v>
      </c>
      <c r="Q4" s="36">
        <v>0</v>
      </c>
      <c r="R4" s="36">
        <v>4200</v>
      </c>
      <c r="S4" s="36">
        <v>700</v>
      </c>
      <c r="T4" s="36">
        <v>0</v>
      </c>
      <c r="U4" s="36">
        <v>0</v>
      </c>
      <c r="V4" s="36">
        <v>2200</v>
      </c>
      <c r="W4" s="36">
        <v>200</v>
      </c>
      <c r="X4" s="36">
        <v>0</v>
      </c>
      <c r="Y4" s="36">
        <v>0</v>
      </c>
      <c r="Z4" s="88"/>
      <c r="AA4" s="88"/>
      <c r="AB4" s="88"/>
      <c r="AC4" s="88"/>
      <c r="AD4" s="88"/>
      <c r="AE4" s="88"/>
      <c r="AF4" s="88"/>
      <c r="AG4" s="88"/>
      <c r="AH4" s="88"/>
      <c r="AI4" s="88"/>
      <c r="AJ4" s="88"/>
      <c r="AK4" s="88"/>
      <c r="AL4" s="88"/>
      <c r="AM4" s="88"/>
      <c r="AN4" s="88"/>
      <c r="AO4" s="88"/>
      <c r="AP4" s="90">
        <v>10150</v>
      </c>
      <c r="AQ4" s="90" t="s">
        <v>654</v>
      </c>
      <c r="AR4" s="90">
        <v>10150</v>
      </c>
      <c r="AS4" s="90" t="s">
        <v>654</v>
      </c>
      <c r="AT4" s="90" t="s">
        <v>265</v>
      </c>
      <c r="AU4" s="90" t="s">
        <v>649</v>
      </c>
      <c r="AV4" s="90" t="s">
        <v>265</v>
      </c>
      <c r="AW4" s="90" t="s">
        <v>649</v>
      </c>
      <c r="AX4" s="88"/>
      <c r="AY4" s="88"/>
      <c r="AZ4" s="89"/>
      <c r="BA4" s="88"/>
      <c r="BB4" s="88"/>
      <c r="BC4" s="89"/>
      <c r="BD4" s="88"/>
      <c r="BE4" s="88"/>
      <c r="BF4" s="88"/>
      <c r="BG4" s="88"/>
      <c r="BH4" s="88"/>
      <c r="BI4" s="88"/>
      <c r="BJ4" s="89"/>
      <c r="BK4" s="88"/>
      <c r="BL4" s="88"/>
      <c r="BM4" s="89"/>
      <c r="BN4" s="88"/>
      <c r="BO4" s="88"/>
      <c r="BP4" s="88"/>
      <c r="BQ4" s="88"/>
      <c r="BR4" s="90">
        <v>5500</v>
      </c>
      <c r="BS4" s="90" t="s">
        <v>694</v>
      </c>
      <c r="BT4" s="91">
        <v>0.5</v>
      </c>
      <c r="BU4" s="90">
        <v>5500</v>
      </c>
      <c r="BV4" s="90" t="s">
        <v>694</v>
      </c>
      <c r="BW4" s="91">
        <v>0.5</v>
      </c>
      <c r="BX4" s="90" t="s">
        <v>265</v>
      </c>
      <c r="BY4" s="90" t="s">
        <v>649</v>
      </c>
      <c r="BZ4" s="90" t="s">
        <v>265</v>
      </c>
      <c r="CA4" s="90" t="s">
        <v>649</v>
      </c>
      <c r="CB4" s="20" t="s">
        <v>187</v>
      </c>
      <c r="CG4" s="56">
        <v>5</v>
      </c>
      <c r="DJ4" s="95">
        <v>50</v>
      </c>
      <c r="DK4" s="96" t="s">
        <v>265</v>
      </c>
      <c r="DL4" s="83" t="s">
        <v>265</v>
      </c>
      <c r="DM4" s="87" t="s">
        <v>265</v>
      </c>
      <c r="DN4" s="94" t="s">
        <v>265</v>
      </c>
      <c r="DO4" s="87">
        <v>1</v>
      </c>
      <c r="DP4" s="83">
        <v>165</v>
      </c>
      <c r="DQ4" s="96" t="s">
        <v>265</v>
      </c>
      <c r="DR4" s="83" t="s">
        <v>265</v>
      </c>
      <c r="DS4" s="87" t="s">
        <v>265</v>
      </c>
      <c r="DT4" s="94" t="s">
        <v>265</v>
      </c>
      <c r="DU4" s="87">
        <v>1</v>
      </c>
      <c r="DV4" s="83">
        <v>50</v>
      </c>
      <c r="DW4" s="96" t="s">
        <v>265</v>
      </c>
      <c r="DX4" s="83" t="s">
        <v>265</v>
      </c>
      <c r="DY4" s="87" t="s">
        <v>265</v>
      </c>
      <c r="DZ4" s="94" t="s">
        <v>265</v>
      </c>
      <c r="EA4" s="87">
        <v>1</v>
      </c>
      <c r="EB4" s="83" t="s">
        <v>265</v>
      </c>
      <c r="EC4" s="96" t="s">
        <v>265</v>
      </c>
      <c r="ED4" s="83" t="s">
        <v>265</v>
      </c>
      <c r="EE4" s="87" t="s">
        <v>652</v>
      </c>
      <c r="EF4" s="94" t="s">
        <v>265</v>
      </c>
      <c r="EG4" s="87">
        <v>1</v>
      </c>
      <c r="EH4" s="83" t="s">
        <v>265</v>
      </c>
      <c r="EI4" s="96" t="s">
        <v>265</v>
      </c>
      <c r="EJ4" s="83" t="s">
        <v>265</v>
      </c>
      <c r="EK4" s="87" t="s">
        <v>652</v>
      </c>
      <c r="EL4" s="94" t="s">
        <v>265</v>
      </c>
      <c r="EM4" s="87">
        <v>1</v>
      </c>
      <c r="EN4" s="83" t="s">
        <v>265</v>
      </c>
      <c r="EO4" s="96" t="s">
        <v>265</v>
      </c>
      <c r="EP4" s="83" t="s">
        <v>265</v>
      </c>
      <c r="EQ4" s="87" t="s">
        <v>652</v>
      </c>
      <c r="ER4" s="94" t="s">
        <v>265</v>
      </c>
      <c r="ES4" s="87">
        <v>1</v>
      </c>
      <c r="ET4" s="83" t="s">
        <v>265</v>
      </c>
      <c r="EU4" s="96" t="s">
        <v>265</v>
      </c>
      <c r="EV4" s="83" t="s">
        <v>265</v>
      </c>
      <c r="EW4" s="87" t="s">
        <v>652</v>
      </c>
      <c r="EX4" s="94" t="s">
        <v>265</v>
      </c>
      <c r="EY4" s="87">
        <v>1</v>
      </c>
      <c r="EZ4" s="83" t="s">
        <v>265</v>
      </c>
      <c r="FA4" s="96" t="s">
        <v>265</v>
      </c>
      <c r="FB4" s="83" t="s">
        <v>265</v>
      </c>
      <c r="FC4" s="87" t="s">
        <v>652</v>
      </c>
      <c r="FD4" s="94" t="s">
        <v>265</v>
      </c>
      <c r="FE4" s="87">
        <v>1</v>
      </c>
      <c r="FF4" s="83">
        <v>200</v>
      </c>
      <c r="FG4" s="96" t="s">
        <v>265</v>
      </c>
      <c r="FH4" s="83" t="s">
        <v>265</v>
      </c>
      <c r="FI4" s="87" t="s">
        <v>265</v>
      </c>
      <c r="FJ4" s="94" t="s">
        <v>265</v>
      </c>
      <c r="FK4" s="87">
        <v>1</v>
      </c>
      <c r="FL4" s="83" t="s">
        <v>265</v>
      </c>
      <c r="FM4" s="96" t="s">
        <v>265</v>
      </c>
      <c r="FN4" s="83" t="s">
        <v>265</v>
      </c>
      <c r="FO4" s="87" t="s">
        <v>652</v>
      </c>
      <c r="FP4" s="94" t="s">
        <v>265</v>
      </c>
      <c r="FQ4" s="87">
        <v>1</v>
      </c>
      <c r="FR4" s="83" t="s">
        <v>265</v>
      </c>
      <c r="FS4" s="96" t="s">
        <v>265</v>
      </c>
      <c r="FT4" s="83" t="s">
        <v>265</v>
      </c>
      <c r="FU4" s="87" t="s">
        <v>652</v>
      </c>
      <c r="FV4" s="94" t="s">
        <v>265</v>
      </c>
      <c r="FW4" s="87" t="s">
        <v>652</v>
      </c>
      <c r="FX4" s="83" t="s">
        <v>265</v>
      </c>
      <c r="FY4" s="96" t="s">
        <v>265</v>
      </c>
      <c r="FZ4" s="83" t="s">
        <v>265</v>
      </c>
      <c r="GA4" s="87" t="s">
        <v>652</v>
      </c>
      <c r="GB4" s="94" t="s">
        <v>265</v>
      </c>
      <c r="GC4" s="87" t="s">
        <v>652</v>
      </c>
      <c r="GD4" s="83" t="s">
        <v>265</v>
      </c>
      <c r="GE4" s="96" t="s">
        <v>265</v>
      </c>
      <c r="GF4" s="83" t="s">
        <v>265</v>
      </c>
      <c r="GG4" s="87" t="s">
        <v>652</v>
      </c>
      <c r="GH4" s="94" t="s">
        <v>265</v>
      </c>
      <c r="GI4" s="87">
        <v>1</v>
      </c>
      <c r="GJ4" s="83" t="s">
        <v>265</v>
      </c>
      <c r="GK4" s="96" t="s">
        <v>265</v>
      </c>
      <c r="GL4" s="83" t="s">
        <v>265</v>
      </c>
      <c r="GM4" s="87" t="s">
        <v>652</v>
      </c>
      <c r="GN4" s="94" t="s">
        <v>265</v>
      </c>
      <c r="GO4" s="87">
        <v>1</v>
      </c>
      <c r="GP4" s="83" t="s">
        <v>265</v>
      </c>
      <c r="GQ4" s="96" t="s">
        <v>265</v>
      </c>
      <c r="GR4" s="83" t="s">
        <v>265</v>
      </c>
      <c r="GS4" s="87" t="s">
        <v>652</v>
      </c>
      <c r="GT4" s="94" t="s">
        <v>265</v>
      </c>
      <c r="GU4" s="87">
        <v>1</v>
      </c>
      <c r="GV4" s="83" t="s">
        <v>265</v>
      </c>
      <c r="GW4" s="96" t="s">
        <v>265</v>
      </c>
      <c r="GX4" s="83" t="s">
        <v>265</v>
      </c>
      <c r="GY4" s="87">
        <v>0</v>
      </c>
      <c r="GZ4" s="94" t="s">
        <v>265</v>
      </c>
      <c r="HA4" s="87">
        <v>1</v>
      </c>
      <c r="HB4" s="83" t="s">
        <v>265</v>
      </c>
      <c r="HC4" s="96" t="s">
        <v>265</v>
      </c>
      <c r="HD4" s="83" t="s">
        <v>265</v>
      </c>
      <c r="HE4" s="87" t="s">
        <v>652</v>
      </c>
      <c r="HF4" s="94" t="s">
        <v>265</v>
      </c>
      <c r="HG4" s="87">
        <v>1</v>
      </c>
      <c r="HH4" s="83">
        <v>50</v>
      </c>
      <c r="HI4" s="96" t="s">
        <v>265</v>
      </c>
      <c r="HJ4" s="83" t="s">
        <v>265</v>
      </c>
      <c r="HK4" s="87" t="s">
        <v>265</v>
      </c>
      <c r="HL4" s="94" t="s">
        <v>265</v>
      </c>
      <c r="HM4" s="87">
        <v>1</v>
      </c>
      <c r="HN4" s="83" t="s">
        <v>265</v>
      </c>
      <c r="HO4" s="96" t="s">
        <v>265</v>
      </c>
      <c r="HP4" s="83" t="s">
        <v>265</v>
      </c>
      <c r="HQ4" s="87" t="s">
        <v>652</v>
      </c>
      <c r="HR4" s="94" t="s">
        <v>265</v>
      </c>
      <c r="HS4" s="87">
        <v>1</v>
      </c>
      <c r="HT4" s="83">
        <v>50</v>
      </c>
      <c r="HU4" s="96" t="s">
        <v>265</v>
      </c>
      <c r="HV4" s="83" t="s">
        <v>265</v>
      </c>
      <c r="HW4" s="87" t="s">
        <v>265</v>
      </c>
      <c r="HX4" s="94" t="s">
        <v>265</v>
      </c>
      <c r="HY4" s="87">
        <v>1</v>
      </c>
      <c r="HZ4" s="83" t="s">
        <v>265</v>
      </c>
      <c r="IA4" s="96" t="s">
        <v>265</v>
      </c>
      <c r="IB4" s="83" t="s">
        <v>265</v>
      </c>
      <c r="IC4" s="87" t="s">
        <v>652</v>
      </c>
      <c r="ID4" s="94" t="s">
        <v>265</v>
      </c>
      <c r="IE4" s="87">
        <v>1</v>
      </c>
      <c r="IF4" s="83">
        <v>3</v>
      </c>
      <c r="IG4" s="96">
        <v>30</v>
      </c>
      <c r="IH4" s="83" t="s">
        <v>265</v>
      </c>
      <c r="II4" s="87" t="s">
        <v>265</v>
      </c>
      <c r="IJ4" s="94" t="s">
        <v>265</v>
      </c>
      <c r="IK4" s="87">
        <v>1</v>
      </c>
      <c r="IL4" s="83" t="s">
        <v>265</v>
      </c>
      <c r="IM4" s="96" t="s">
        <v>265</v>
      </c>
      <c r="IN4" s="83" t="s">
        <v>265</v>
      </c>
      <c r="IO4" s="87" t="s">
        <v>652</v>
      </c>
      <c r="IP4" s="94" t="s">
        <v>265</v>
      </c>
      <c r="IQ4" s="87">
        <v>1</v>
      </c>
      <c r="IR4" s="83" t="s">
        <v>265</v>
      </c>
      <c r="IS4" s="96" t="s">
        <v>265</v>
      </c>
      <c r="IT4" s="83" t="s">
        <v>265</v>
      </c>
      <c r="IU4" s="87" t="s">
        <v>652</v>
      </c>
      <c r="IV4" s="94" t="s">
        <v>265</v>
      </c>
      <c r="IW4" s="87">
        <v>1</v>
      </c>
      <c r="IX4" s="83" t="s">
        <v>265</v>
      </c>
      <c r="IY4" s="96" t="s">
        <v>265</v>
      </c>
      <c r="IZ4" s="83" t="s">
        <v>265</v>
      </c>
      <c r="JA4" s="87" t="s">
        <v>652</v>
      </c>
      <c r="JB4" s="94" t="s">
        <v>265</v>
      </c>
      <c r="JC4" s="87">
        <v>1</v>
      </c>
      <c r="JD4" s="83">
        <v>0</v>
      </c>
      <c r="JE4" s="96" t="s">
        <v>265</v>
      </c>
      <c r="JF4" s="83" t="s">
        <v>265</v>
      </c>
      <c r="JG4" s="87" t="s">
        <v>265</v>
      </c>
      <c r="JH4" s="94" t="s">
        <v>265</v>
      </c>
      <c r="JI4" s="87">
        <v>1</v>
      </c>
      <c r="JJ4" s="83">
        <v>0</v>
      </c>
      <c r="JK4" s="96" t="s">
        <v>265</v>
      </c>
      <c r="JL4" s="83" t="s">
        <v>265</v>
      </c>
      <c r="JM4" s="87" t="s">
        <v>265</v>
      </c>
      <c r="JN4" s="94" t="s">
        <v>265</v>
      </c>
      <c r="JO4" s="87">
        <v>1</v>
      </c>
      <c r="JP4" s="83">
        <v>0</v>
      </c>
      <c r="JQ4" s="96" t="s">
        <v>265</v>
      </c>
      <c r="JR4" s="83" t="s">
        <v>265</v>
      </c>
      <c r="JS4" s="87" t="s">
        <v>265</v>
      </c>
      <c r="JT4" s="94" t="s">
        <v>265</v>
      </c>
      <c r="JU4" s="87">
        <v>1</v>
      </c>
      <c r="JV4" s="83" t="s">
        <v>265</v>
      </c>
      <c r="JW4" s="96" t="s">
        <v>265</v>
      </c>
      <c r="JX4" s="83" t="s">
        <v>265</v>
      </c>
      <c r="JY4" s="87" t="s">
        <v>652</v>
      </c>
      <c r="JZ4" s="94" t="s">
        <v>265</v>
      </c>
      <c r="KA4" s="87">
        <v>1</v>
      </c>
      <c r="KB4" s="83">
        <v>0</v>
      </c>
      <c r="KC4" s="96" t="s">
        <v>265</v>
      </c>
      <c r="KD4" s="83" t="s">
        <v>265</v>
      </c>
      <c r="KE4" s="87" t="s">
        <v>265</v>
      </c>
      <c r="KF4" s="94" t="s">
        <v>265</v>
      </c>
      <c r="KG4" s="87">
        <v>1</v>
      </c>
      <c r="KH4" s="83" t="s">
        <v>265</v>
      </c>
      <c r="KI4" s="96" t="s">
        <v>265</v>
      </c>
      <c r="KJ4" s="83" t="s">
        <v>265</v>
      </c>
      <c r="KK4" s="87" t="s">
        <v>652</v>
      </c>
      <c r="KL4" s="94" t="s">
        <v>265</v>
      </c>
      <c r="KM4" s="87">
        <v>1</v>
      </c>
      <c r="KN4" s="83" t="s">
        <v>265</v>
      </c>
      <c r="KO4" s="96" t="s">
        <v>265</v>
      </c>
      <c r="KP4" s="83" t="s">
        <v>265</v>
      </c>
      <c r="KQ4" s="87">
        <v>0</v>
      </c>
      <c r="KR4" s="94" t="s">
        <v>265</v>
      </c>
      <c r="KS4" s="87">
        <v>1</v>
      </c>
      <c r="KT4" s="83">
        <v>0</v>
      </c>
      <c r="KU4" s="96" t="s">
        <v>265</v>
      </c>
      <c r="KV4" s="83" t="s">
        <v>265</v>
      </c>
      <c r="KW4" s="87" t="s">
        <v>265</v>
      </c>
      <c r="KX4" s="94" t="s">
        <v>265</v>
      </c>
      <c r="KY4" s="87">
        <v>1</v>
      </c>
      <c r="KZ4" s="83" t="s">
        <v>265</v>
      </c>
      <c r="LA4" s="96" t="s">
        <v>265</v>
      </c>
      <c r="LB4" s="83" t="s">
        <v>265</v>
      </c>
      <c r="LC4" s="87">
        <v>0.5</v>
      </c>
      <c r="LD4" s="94" t="s">
        <v>265</v>
      </c>
      <c r="LE4" s="87">
        <v>1</v>
      </c>
      <c r="LF4" s="83">
        <v>0</v>
      </c>
      <c r="LG4" s="96" t="s">
        <v>265</v>
      </c>
      <c r="LH4" s="83" t="s">
        <v>265</v>
      </c>
      <c r="LI4" s="87" t="s">
        <v>265</v>
      </c>
      <c r="LJ4" s="94" t="s">
        <v>265</v>
      </c>
      <c r="LK4" s="87">
        <v>1</v>
      </c>
      <c r="LL4" s="83">
        <v>0</v>
      </c>
      <c r="LM4" s="96" t="s">
        <v>265</v>
      </c>
      <c r="LN4" s="83" t="s">
        <v>265</v>
      </c>
      <c r="LO4" s="87" t="s">
        <v>265</v>
      </c>
      <c r="LP4" s="94" t="s">
        <v>265</v>
      </c>
      <c r="LQ4" s="87">
        <v>1</v>
      </c>
      <c r="LR4" s="83" t="s">
        <v>265</v>
      </c>
      <c r="LS4" s="96" t="s">
        <v>265</v>
      </c>
      <c r="LT4" s="83" t="s">
        <v>265</v>
      </c>
      <c r="LU4" s="87">
        <v>0</v>
      </c>
      <c r="LV4" s="94" t="s">
        <v>265</v>
      </c>
      <c r="LW4" s="87">
        <v>1</v>
      </c>
      <c r="LX4" s="83">
        <v>75</v>
      </c>
      <c r="LY4" s="96" t="s">
        <v>265</v>
      </c>
      <c r="LZ4" s="83" t="s">
        <v>265</v>
      </c>
      <c r="MA4" s="87" t="s">
        <v>265</v>
      </c>
      <c r="MB4" s="94" t="s">
        <v>265</v>
      </c>
      <c r="MC4" s="87">
        <v>1</v>
      </c>
      <c r="MD4" s="83" t="s">
        <v>265</v>
      </c>
      <c r="ME4" s="96" t="s">
        <v>265</v>
      </c>
      <c r="MF4" s="83" t="s">
        <v>265</v>
      </c>
      <c r="MG4" s="87" t="s">
        <v>652</v>
      </c>
      <c r="MH4" s="94" t="s">
        <v>265</v>
      </c>
      <c r="MI4" s="87">
        <v>1</v>
      </c>
      <c r="MJ4" s="83" t="s">
        <v>265</v>
      </c>
      <c r="MK4" s="96" t="s">
        <v>265</v>
      </c>
      <c r="ML4" s="83" t="s">
        <v>265</v>
      </c>
      <c r="MM4" s="87" t="s">
        <v>652</v>
      </c>
      <c r="MN4" s="94" t="s">
        <v>265</v>
      </c>
      <c r="MO4" s="87">
        <v>1</v>
      </c>
      <c r="MP4" s="83" t="s">
        <v>265</v>
      </c>
      <c r="MQ4" s="96" t="s">
        <v>265</v>
      </c>
      <c r="MR4" s="83" t="s">
        <v>265</v>
      </c>
      <c r="MS4" s="87" t="s">
        <v>652</v>
      </c>
      <c r="MT4" s="94" t="s">
        <v>265</v>
      </c>
      <c r="MU4" s="87">
        <v>1</v>
      </c>
      <c r="MV4" s="83" t="s">
        <v>265</v>
      </c>
      <c r="MW4" s="96" t="s">
        <v>265</v>
      </c>
      <c r="MX4" s="83" t="s">
        <v>265</v>
      </c>
      <c r="MY4" s="87" t="s">
        <v>652</v>
      </c>
      <c r="MZ4" s="94" t="s">
        <v>265</v>
      </c>
      <c r="NA4" s="87">
        <v>1</v>
      </c>
      <c r="NB4" s="95">
        <v>165</v>
      </c>
      <c r="NC4" s="96" t="s">
        <v>265</v>
      </c>
      <c r="ND4" s="83" t="s">
        <v>265</v>
      </c>
      <c r="NE4" s="87" t="s">
        <v>265</v>
      </c>
      <c r="NF4" s="94" t="s">
        <v>265</v>
      </c>
      <c r="NG4" s="87">
        <v>1</v>
      </c>
      <c r="NH4" s="83" t="s">
        <v>265</v>
      </c>
      <c r="NI4" s="96" t="s">
        <v>265</v>
      </c>
      <c r="NJ4" s="83" t="s">
        <v>265</v>
      </c>
      <c r="NK4" s="87" t="s">
        <v>652</v>
      </c>
      <c r="NL4" s="94" t="s">
        <v>265</v>
      </c>
      <c r="NM4" s="87">
        <v>1</v>
      </c>
      <c r="NN4" s="83" t="s">
        <v>265</v>
      </c>
      <c r="NO4" s="96" t="s">
        <v>265</v>
      </c>
      <c r="NP4" s="83" t="s">
        <v>265</v>
      </c>
      <c r="NQ4" s="87" t="s">
        <v>652</v>
      </c>
      <c r="NR4" s="94" t="s">
        <v>265</v>
      </c>
      <c r="NS4" s="87">
        <v>1</v>
      </c>
      <c r="NT4" s="83">
        <v>0</v>
      </c>
      <c r="NU4" s="96" t="s">
        <v>265</v>
      </c>
      <c r="NV4" s="83" t="s">
        <v>265</v>
      </c>
      <c r="NW4" s="87" t="s">
        <v>265</v>
      </c>
      <c r="NX4" s="94" t="s">
        <v>265</v>
      </c>
      <c r="NY4" s="87">
        <v>1</v>
      </c>
      <c r="NZ4" s="83" t="s">
        <v>265</v>
      </c>
      <c r="OA4" s="96" t="s">
        <v>265</v>
      </c>
      <c r="OB4" s="83" t="s">
        <v>265</v>
      </c>
      <c r="OC4" s="87" t="s">
        <v>652</v>
      </c>
      <c r="OD4" s="94" t="s">
        <v>265</v>
      </c>
      <c r="OE4" s="87">
        <v>1</v>
      </c>
      <c r="OF4" s="83" t="s">
        <v>265</v>
      </c>
      <c r="OG4" s="96" t="s">
        <v>265</v>
      </c>
      <c r="OH4" s="83" t="s">
        <v>265</v>
      </c>
      <c r="OI4" s="87" t="s">
        <v>652</v>
      </c>
      <c r="OJ4" s="94" t="s">
        <v>265</v>
      </c>
      <c r="OK4" s="87">
        <v>1</v>
      </c>
      <c r="OL4" s="83" t="s">
        <v>265</v>
      </c>
      <c r="OM4" s="96" t="s">
        <v>265</v>
      </c>
      <c r="ON4" s="83" t="s">
        <v>265</v>
      </c>
      <c r="OO4" s="87" t="s">
        <v>652</v>
      </c>
      <c r="OP4" s="94" t="s">
        <v>265</v>
      </c>
      <c r="OQ4" s="87">
        <v>1</v>
      </c>
      <c r="OR4" s="83">
        <v>0</v>
      </c>
      <c r="OS4" s="96" t="s">
        <v>265</v>
      </c>
      <c r="OT4" s="83" t="s">
        <v>265</v>
      </c>
      <c r="OU4" s="87" t="s">
        <v>265</v>
      </c>
      <c r="OV4" s="94" t="s">
        <v>265</v>
      </c>
      <c r="OW4" s="87">
        <v>1</v>
      </c>
      <c r="OX4" s="83" t="s">
        <v>265</v>
      </c>
      <c r="OY4" s="96" t="s">
        <v>265</v>
      </c>
      <c r="OZ4" s="83" t="s">
        <v>265</v>
      </c>
      <c r="PA4" s="87" t="s">
        <v>652</v>
      </c>
      <c r="PB4" s="94" t="s">
        <v>265</v>
      </c>
      <c r="PC4" s="87">
        <v>1</v>
      </c>
    </row>
    <row r="5" spans="1:419" ht="25.5" x14ac:dyDescent="0.2">
      <c r="A5" s="31" t="s">
        <v>590</v>
      </c>
      <c r="B5" s="34" t="s">
        <v>511</v>
      </c>
      <c r="C5" s="31" t="s">
        <v>201</v>
      </c>
      <c r="D5" s="31" t="s">
        <v>530</v>
      </c>
      <c r="E5" s="33">
        <v>0.64800000000000002</v>
      </c>
      <c r="F5" s="32">
        <v>0.64260607912648582</v>
      </c>
      <c r="G5" s="92" t="s">
        <v>187</v>
      </c>
      <c r="H5" s="92" t="s">
        <v>187</v>
      </c>
      <c r="I5" s="34" t="s">
        <v>220</v>
      </c>
      <c r="K5" s="92" t="s">
        <v>187</v>
      </c>
      <c r="L5" s="98">
        <v>0.44</v>
      </c>
      <c r="M5" s="97">
        <v>0.56000000000000005</v>
      </c>
      <c r="N5" s="36">
        <v>5500</v>
      </c>
      <c r="O5" s="36">
        <v>200</v>
      </c>
      <c r="P5" s="36">
        <v>2400</v>
      </c>
      <c r="Q5" s="36">
        <v>0</v>
      </c>
      <c r="R5" s="36">
        <v>4200</v>
      </c>
      <c r="S5" s="36">
        <v>700</v>
      </c>
      <c r="T5" s="36">
        <v>0</v>
      </c>
      <c r="U5" s="36">
        <v>0</v>
      </c>
      <c r="V5" s="36">
        <v>2200</v>
      </c>
      <c r="W5" s="36">
        <v>200</v>
      </c>
      <c r="X5" s="36">
        <v>0</v>
      </c>
      <c r="Y5" s="36">
        <v>0</v>
      </c>
      <c r="Z5" s="88"/>
      <c r="AA5" s="88"/>
      <c r="AB5" s="88"/>
      <c r="AC5" s="88"/>
      <c r="AD5" s="88"/>
      <c r="AE5" s="88"/>
      <c r="AF5" s="88"/>
      <c r="AG5" s="88"/>
      <c r="AH5" s="88"/>
      <c r="AI5" s="88"/>
      <c r="AJ5" s="88"/>
      <c r="AK5" s="88"/>
      <c r="AL5" s="88"/>
      <c r="AM5" s="88"/>
      <c r="AN5" s="88"/>
      <c r="AO5" s="88"/>
      <c r="AP5" s="90">
        <v>10150</v>
      </c>
      <c r="AQ5" s="90" t="s">
        <v>654</v>
      </c>
      <c r="AR5" s="90">
        <v>10150</v>
      </c>
      <c r="AS5" s="90" t="s">
        <v>654</v>
      </c>
      <c r="AT5" s="90" t="s">
        <v>265</v>
      </c>
      <c r="AU5" s="90" t="s">
        <v>649</v>
      </c>
      <c r="AV5" s="90" t="s">
        <v>265</v>
      </c>
      <c r="AW5" s="90" t="s">
        <v>649</v>
      </c>
      <c r="AX5" s="88"/>
      <c r="AY5" s="88"/>
      <c r="AZ5" s="89"/>
      <c r="BA5" s="88"/>
      <c r="BB5" s="88"/>
      <c r="BC5" s="89"/>
      <c r="BD5" s="88"/>
      <c r="BE5" s="88"/>
      <c r="BF5" s="88"/>
      <c r="BG5" s="88"/>
      <c r="BH5" s="88"/>
      <c r="BI5" s="88"/>
      <c r="BJ5" s="89"/>
      <c r="BK5" s="88"/>
      <c r="BL5" s="88"/>
      <c r="BM5" s="89"/>
      <c r="BN5" s="88"/>
      <c r="BO5" s="88"/>
      <c r="BP5" s="88"/>
      <c r="BQ5" s="88"/>
      <c r="BR5" s="90">
        <v>5500</v>
      </c>
      <c r="BS5" s="90" t="s">
        <v>694</v>
      </c>
      <c r="BT5" s="91">
        <v>0.5</v>
      </c>
      <c r="BU5" s="90">
        <v>5500</v>
      </c>
      <c r="BV5" s="90" t="s">
        <v>694</v>
      </c>
      <c r="BW5" s="91">
        <v>0.5</v>
      </c>
      <c r="BX5" s="90" t="s">
        <v>265</v>
      </c>
      <c r="BY5" s="90" t="s">
        <v>649</v>
      </c>
      <c r="BZ5" s="90" t="s">
        <v>265</v>
      </c>
      <c r="CA5" s="90" t="s">
        <v>649</v>
      </c>
      <c r="CB5" s="20" t="s">
        <v>187</v>
      </c>
      <c r="CG5" s="56">
        <v>5</v>
      </c>
      <c r="DJ5" s="95">
        <v>50</v>
      </c>
      <c r="DK5" s="96" t="s">
        <v>265</v>
      </c>
      <c r="DL5" s="83" t="s">
        <v>265</v>
      </c>
      <c r="DM5" s="87" t="s">
        <v>265</v>
      </c>
      <c r="DN5" s="94" t="s">
        <v>265</v>
      </c>
      <c r="DO5" s="87">
        <v>1</v>
      </c>
      <c r="DP5" s="83">
        <v>165</v>
      </c>
      <c r="DQ5" s="96" t="s">
        <v>265</v>
      </c>
      <c r="DR5" s="83" t="s">
        <v>265</v>
      </c>
      <c r="DS5" s="87" t="s">
        <v>265</v>
      </c>
      <c r="DT5" s="94" t="s">
        <v>265</v>
      </c>
      <c r="DU5" s="87">
        <v>1</v>
      </c>
      <c r="DV5" s="83">
        <v>50</v>
      </c>
      <c r="DW5" s="96" t="s">
        <v>265</v>
      </c>
      <c r="DX5" s="83" t="s">
        <v>265</v>
      </c>
      <c r="DY5" s="87" t="s">
        <v>265</v>
      </c>
      <c r="DZ5" s="94" t="s">
        <v>265</v>
      </c>
      <c r="EA5" s="87">
        <v>1</v>
      </c>
      <c r="EB5" s="83" t="s">
        <v>265</v>
      </c>
      <c r="EC5" s="96" t="s">
        <v>265</v>
      </c>
      <c r="ED5" s="83" t="s">
        <v>265</v>
      </c>
      <c r="EE5" s="87" t="s">
        <v>652</v>
      </c>
      <c r="EF5" s="94" t="s">
        <v>265</v>
      </c>
      <c r="EG5" s="87">
        <v>1</v>
      </c>
      <c r="EH5" s="83" t="s">
        <v>265</v>
      </c>
      <c r="EI5" s="96" t="s">
        <v>265</v>
      </c>
      <c r="EJ5" s="83" t="s">
        <v>265</v>
      </c>
      <c r="EK5" s="87" t="s">
        <v>652</v>
      </c>
      <c r="EL5" s="94" t="s">
        <v>265</v>
      </c>
      <c r="EM5" s="87">
        <v>1</v>
      </c>
      <c r="EN5" s="83" t="s">
        <v>265</v>
      </c>
      <c r="EO5" s="96" t="s">
        <v>265</v>
      </c>
      <c r="EP5" s="83" t="s">
        <v>265</v>
      </c>
      <c r="EQ5" s="87" t="s">
        <v>652</v>
      </c>
      <c r="ER5" s="94" t="s">
        <v>265</v>
      </c>
      <c r="ES5" s="87">
        <v>1</v>
      </c>
      <c r="ET5" s="83" t="s">
        <v>265</v>
      </c>
      <c r="EU5" s="96" t="s">
        <v>265</v>
      </c>
      <c r="EV5" s="83" t="s">
        <v>265</v>
      </c>
      <c r="EW5" s="87" t="s">
        <v>652</v>
      </c>
      <c r="EX5" s="94" t="s">
        <v>265</v>
      </c>
      <c r="EY5" s="87">
        <v>1</v>
      </c>
      <c r="EZ5" s="83" t="s">
        <v>265</v>
      </c>
      <c r="FA5" s="96" t="s">
        <v>265</v>
      </c>
      <c r="FB5" s="83" t="s">
        <v>265</v>
      </c>
      <c r="FC5" s="87" t="s">
        <v>652</v>
      </c>
      <c r="FD5" s="94" t="s">
        <v>265</v>
      </c>
      <c r="FE5" s="87">
        <v>1</v>
      </c>
      <c r="FF5" s="83">
        <v>200</v>
      </c>
      <c r="FG5" s="96" t="s">
        <v>265</v>
      </c>
      <c r="FH5" s="83" t="s">
        <v>265</v>
      </c>
      <c r="FI5" s="87" t="s">
        <v>265</v>
      </c>
      <c r="FJ5" s="94" t="s">
        <v>265</v>
      </c>
      <c r="FK5" s="87">
        <v>1</v>
      </c>
      <c r="FL5" s="83" t="s">
        <v>265</v>
      </c>
      <c r="FM5" s="96" t="s">
        <v>265</v>
      </c>
      <c r="FN5" s="83" t="s">
        <v>265</v>
      </c>
      <c r="FO5" s="87" t="s">
        <v>652</v>
      </c>
      <c r="FP5" s="94" t="s">
        <v>265</v>
      </c>
      <c r="FQ5" s="87">
        <v>1</v>
      </c>
      <c r="FR5" s="83" t="s">
        <v>265</v>
      </c>
      <c r="FS5" s="96" t="s">
        <v>265</v>
      </c>
      <c r="FT5" s="83" t="s">
        <v>265</v>
      </c>
      <c r="FU5" s="87" t="s">
        <v>652</v>
      </c>
      <c r="FV5" s="94" t="s">
        <v>265</v>
      </c>
      <c r="FW5" s="87" t="s">
        <v>652</v>
      </c>
      <c r="FX5" s="83" t="s">
        <v>265</v>
      </c>
      <c r="FY5" s="96" t="s">
        <v>265</v>
      </c>
      <c r="FZ5" s="83" t="s">
        <v>265</v>
      </c>
      <c r="GA5" s="87" t="s">
        <v>652</v>
      </c>
      <c r="GB5" s="94" t="s">
        <v>265</v>
      </c>
      <c r="GC5" s="87" t="s">
        <v>652</v>
      </c>
      <c r="GD5" s="83" t="s">
        <v>265</v>
      </c>
      <c r="GE5" s="96" t="s">
        <v>265</v>
      </c>
      <c r="GF5" s="83" t="s">
        <v>265</v>
      </c>
      <c r="GG5" s="87" t="s">
        <v>652</v>
      </c>
      <c r="GH5" s="94" t="s">
        <v>265</v>
      </c>
      <c r="GI5" s="87">
        <v>1</v>
      </c>
      <c r="GJ5" s="83" t="s">
        <v>265</v>
      </c>
      <c r="GK5" s="96" t="s">
        <v>265</v>
      </c>
      <c r="GL5" s="83" t="s">
        <v>265</v>
      </c>
      <c r="GM5" s="87" t="s">
        <v>652</v>
      </c>
      <c r="GN5" s="94" t="s">
        <v>265</v>
      </c>
      <c r="GO5" s="87">
        <v>1</v>
      </c>
      <c r="GP5" s="83" t="s">
        <v>265</v>
      </c>
      <c r="GQ5" s="96" t="s">
        <v>265</v>
      </c>
      <c r="GR5" s="83" t="s">
        <v>265</v>
      </c>
      <c r="GS5" s="87" t="s">
        <v>652</v>
      </c>
      <c r="GT5" s="94" t="s">
        <v>265</v>
      </c>
      <c r="GU5" s="87">
        <v>1</v>
      </c>
      <c r="GV5" s="83" t="s">
        <v>265</v>
      </c>
      <c r="GW5" s="96" t="s">
        <v>265</v>
      </c>
      <c r="GX5" s="83" t="s">
        <v>265</v>
      </c>
      <c r="GY5" s="87">
        <v>0</v>
      </c>
      <c r="GZ5" s="94" t="s">
        <v>265</v>
      </c>
      <c r="HA5" s="87">
        <v>1</v>
      </c>
      <c r="HB5" s="83" t="s">
        <v>265</v>
      </c>
      <c r="HC5" s="96" t="s">
        <v>265</v>
      </c>
      <c r="HD5" s="83" t="s">
        <v>265</v>
      </c>
      <c r="HE5" s="87" t="s">
        <v>652</v>
      </c>
      <c r="HF5" s="94" t="s">
        <v>265</v>
      </c>
      <c r="HG5" s="87">
        <v>1</v>
      </c>
      <c r="HH5" s="83">
        <v>50</v>
      </c>
      <c r="HI5" s="96" t="s">
        <v>265</v>
      </c>
      <c r="HJ5" s="83" t="s">
        <v>265</v>
      </c>
      <c r="HK5" s="87" t="s">
        <v>265</v>
      </c>
      <c r="HL5" s="94" t="s">
        <v>265</v>
      </c>
      <c r="HM5" s="87">
        <v>1</v>
      </c>
      <c r="HN5" s="83" t="s">
        <v>265</v>
      </c>
      <c r="HO5" s="96" t="s">
        <v>265</v>
      </c>
      <c r="HP5" s="83" t="s">
        <v>265</v>
      </c>
      <c r="HQ5" s="87" t="s">
        <v>652</v>
      </c>
      <c r="HR5" s="94" t="s">
        <v>265</v>
      </c>
      <c r="HS5" s="87">
        <v>1</v>
      </c>
      <c r="HT5" s="83">
        <v>50</v>
      </c>
      <c r="HU5" s="96" t="s">
        <v>265</v>
      </c>
      <c r="HV5" s="83" t="s">
        <v>265</v>
      </c>
      <c r="HW5" s="87" t="s">
        <v>265</v>
      </c>
      <c r="HX5" s="94" t="s">
        <v>265</v>
      </c>
      <c r="HY5" s="87">
        <v>1</v>
      </c>
      <c r="HZ5" s="83" t="s">
        <v>265</v>
      </c>
      <c r="IA5" s="96" t="s">
        <v>265</v>
      </c>
      <c r="IB5" s="83" t="s">
        <v>265</v>
      </c>
      <c r="IC5" s="87" t="s">
        <v>652</v>
      </c>
      <c r="ID5" s="94" t="s">
        <v>265</v>
      </c>
      <c r="IE5" s="87">
        <v>1</v>
      </c>
      <c r="IF5" s="83">
        <v>3</v>
      </c>
      <c r="IG5" s="96">
        <v>30</v>
      </c>
      <c r="IH5" s="83" t="s">
        <v>265</v>
      </c>
      <c r="II5" s="87" t="s">
        <v>265</v>
      </c>
      <c r="IJ5" s="94" t="s">
        <v>265</v>
      </c>
      <c r="IK5" s="87">
        <v>1</v>
      </c>
      <c r="IL5" s="83" t="s">
        <v>265</v>
      </c>
      <c r="IM5" s="96" t="s">
        <v>265</v>
      </c>
      <c r="IN5" s="83" t="s">
        <v>265</v>
      </c>
      <c r="IO5" s="87" t="s">
        <v>652</v>
      </c>
      <c r="IP5" s="94" t="s">
        <v>265</v>
      </c>
      <c r="IQ5" s="87">
        <v>1</v>
      </c>
      <c r="IR5" s="83" t="s">
        <v>265</v>
      </c>
      <c r="IS5" s="96" t="s">
        <v>265</v>
      </c>
      <c r="IT5" s="83" t="s">
        <v>265</v>
      </c>
      <c r="IU5" s="87" t="s">
        <v>652</v>
      </c>
      <c r="IV5" s="94" t="s">
        <v>265</v>
      </c>
      <c r="IW5" s="87">
        <v>1</v>
      </c>
      <c r="IX5" s="83" t="s">
        <v>265</v>
      </c>
      <c r="IY5" s="96" t="s">
        <v>265</v>
      </c>
      <c r="IZ5" s="83" t="s">
        <v>265</v>
      </c>
      <c r="JA5" s="87" t="s">
        <v>652</v>
      </c>
      <c r="JB5" s="94" t="s">
        <v>265</v>
      </c>
      <c r="JC5" s="87">
        <v>1</v>
      </c>
      <c r="JD5" s="83">
        <v>0</v>
      </c>
      <c r="JE5" s="96" t="s">
        <v>265</v>
      </c>
      <c r="JF5" s="83" t="s">
        <v>265</v>
      </c>
      <c r="JG5" s="87" t="s">
        <v>265</v>
      </c>
      <c r="JH5" s="94" t="s">
        <v>265</v>
      </c>
      <c r="JI5" s="87">
        <v>1</v>
      </c>
      <c r="JJ5" s="83">
        <v>0</v>
      </c>
      <c r="JK5" s="96" t="s">
        <v>265</v>
      </c>
      <c r="JL5" s="83" t="s">
        <v>265</v>
      </c>
      <c r="JM5" s="87" t="s">
        <v>265</v>
      </c>
      <c r="JN5" s="94" t="s">
        <v>265</v>
      </c>
      <c r="JO5" s="87">
        <v>1</v>
      </c>
      <c r="JP5" s="83">
        <v>0</v>
      </c>
      <c r="JQ5" s="96" t="s">
        <v>265</v>
      </c>
      <c r="JR5" s="83" t="s">
        <v>265</v>
      </c>
      <c r="JS5" s="87" t="s">
        <v>265</v>
      </c>
      <c r="JT5" s="94" t="s">
        <v>265</v>
      </c>
      <c r="JU5" s="87">
        <v>1</v>
      </c>
      <c r="JV5" s="83" t="s">
        <v>265</v>
      </c>
      <c r="JW5" s="96" t="s">
        <v>265</v>
      </c>
      <c r="JX5" s="83" t="s">
        <v>265</v>
      </c>
      <c r="JY5" s="87" t="s">
        <v>652</v>
      </c>
      <c r="JZ5" s="94" t="s">
        <v>265</v>
      </c>
      <c r="KA5" s="87">
        <v>1</v>
      </c>
      <c r="KB5" s="83">
        <v>0</v>
      </c>
      <c r="KC5" s="96" t="s">
        <v>265</v>
      </c>
      <c r="KD5" s="83" t="s">
        <v>265</v>
      </c>
      <c r="KE5" s="87" t="s">
        <v>265</v>
      </c>
      <c r="KF5" s="94" t="s">
        <v>265</v>
      </c>
      <c r="KG5" s="87">
        <v>1</v>
      </c>
      <c r="KH5" s="83" t="s">
        <v>265</v>
      </c>
      <c r="KI5" s="96" t="s">
        <v>265</v>
      </c>
      <c r="KJ5" s="83" t="s">
        <v>265</v>
      </c>
      <c r="KK5" s="87" t="s">
        <v>652</v>
      </c>
      <c r="KL5" s="94" t="s">
        <v>265</v>
      </c>
      <c r="KM5" s="87">
        <v>1</v>
      </c>
      <c r="KN5" s="83" t="s">
        <v>265</v>
      </c>
      <c r="KO5" s="96" t="s">
        <v>265</v>
      </c>
      <c r="KP5" s="83" t="s">
        <v>265</v>
      </c>
      <c r="KQ5" s="87">
        <v>0</v>
      </c>
      <c r="KR5" s="94" t="s">
        <v>265</v>
      </c>
      <c r="KS5" s="87">
        <v>1</v>
      </c>
      <c r="KT5" s="83">
        <v>0</v>
      </c>
      <c r="KU5" s="96" t="s">
        <v>265</v>
      </c>
      <c r="KV5" s="83" t="s">
        <v>265</v>
      </c>
      <c r="KW5" s="87" t="s">
        <v>265</v>
      </c>
      <c r="KX5" s="94" t="s">
        <v>265</v>
      </c>
      <c r="KY5" s="87">
        <v>1</v>
      </c>
      <c r="KZ5" s="83" t="s">
        <v>265</v>
      </c>
      <c r="LA5" s="96" t="s">
        <v>265</v>
      </c>
      <c r="LB5" s="83" t="s">
        <v>265</v>
      </c>
      <c r="LC5" s="87">
        <v>0.5</v>
      </c>
      <c r="LD5" s="94" t="s">
        <v>265</v>
      </c>
      <c r="LE5" s="87">
        <v>1</v>
      </c>
      <c r="LF5" s="83">
        <v>0</v>
      </c>
      <c r="LG5" s="96" t="s">
        <v>265</v>
      </c>
      <c r="LH5" s="83" t="s">
        <v>265</v>
      </c>
      <c r="LI5" s="87" t="s">
        <v>265</v>
      </c>
      <c r="LJ5" s="94" t="s">
        <v>265</v>
      </c>
      <c r="LK5" s="87">
        <v>1</v>
      </c>
      <c r="LL5" s="83">
        <v>0</v>
      </c>
      <c r="LM5" s="96" t="s">
        <v>265</v>
      </c>
      <c r="LN5" s="83" t="s">
        <v>265</v>
      </c>
      <c r="LO5" s="87" t="s">
        <v>265</v>
      </c>
      <c r="LP5" s="94" t="s">
        <v>265</v>
      </c>
      <c r="LQ5" s="87">
        <v>1</v>
      </c>
      <c r="LR5" s="83" t="s">
        <v>265</v>
      </c>
      <c r="LS5" s="96" t="s">
        <v>265</v>
      </c>
      <c r="LT5" s="83" t="s">
        <v>265</v>
      </c>
      <c r="LU5" s="87">
        <v>0</v>
      </c>
      <c r="LV5" s="94" t="s">
        <v>265</v>
      </c>
      <c r="LW5" s="87">
        <v>1</v>
      </c>
      <c r="LX5" s="83">
        <v>75</v>
      </c>
      <c r="LY5" s="96" t="s">
        <v>265</v>
      </c>
      <c r="LZ5" s="83" t="s">
        <v>265</v>
      </c>
      <c r="MA5" s="87" t="s">
        <v>265</v>
      </c>
      <c r="MB5" s="94" t="s">
        <v>265</v>
      </c>
      <c r="MC5" s="87">
        <v>1</v>
      </c>
      <c r="MD5" s="83" t="s">
        <v>265</v>
      </c>
      <c r="ME5" s="96" t="s">
        <v>265</v>
      </c>
      <c r="MF5" s="83" t="s">
        <v>265</v>
      </c>
      <c r="MG5" s="87" t="s">
        <v>652</v>
      </c>
      <c r="MH5" s="94" t="s">
        <v>265</v>
      </c>
      <c r="MI5" s="87">
        <v>1</v>
      </c>
      <c r="MJ5" s="83" t="s">
        <v>265</v>
      </c>
      <c r="MK5" s="96" t="s">
        <v>265</v>
      </c>
      <c r="ML5" s="83" t="s">
        <v>265</v>
      </c>
      <c r="MM5" s="87" t="s">
        <v>652</v>
      </c>
      <c r="MN5" s="94" t="s">
        <v>265</v>
      </c>
      <c r="MO5" s="87">
        <v>1</v>
      </c>
      <c r="MP5" s="83" t="s">
        <v>265</v>
      </c>
      <c r="MQ5" s="96" t="s">
        <v>265</v>
      </c>
      <c r="MR5" s="83" t="s">
        <v>265</v>
      </c>
      <c r="MS5" s="87" t="s">
        <v>652</v>
      </c>
      <c r="MT5" s="94" t="s">
        <v>265</v>
      </c>
      <c r="MU5" s="87">
        <v>1</v>
      </c>
      <c r="MV5" s="83" t="s">
        <v>265</v>
      </c>
      <c r="MW5" s="96" t="s">
        <v>265</v>
      </c>
      <c r="MX5" s="83" t="s">
        <v>265</v>
      </c>
      <c r="MY5" s="87" t="s">
        <v>652</v>
      </c>
      <c r="MZ5" s="94" t="s">
        <v>265</v>
      </c>
      <c r="NA5" s="87">
        <v>1</v>
      </c>
      <c r="NB5" s="83">
        <v>165</v>
      </c>
      <c r="NC5" s="96" t="s">
        <v>265</v>
      </c>
      <c r="ND5" s="83" t="s">
        <v>265</v>
      </c>
      <c r="NE5" s="87" t="s">
        <v>265</v>
      </c>
      <c r="NF5" s="94" t="s">
        <v>265</v>
      </c>
      <c r="NG5" s="87">
        <v>1</v>
      </c>
      <c r="NH5" s="83" t="s">
        <v>265</v>
      </c>
      <c r="NI5" s="96" t="s">
        <v>265</v>
      </c>
      <c r="NJ5" s="83" t="s">
        <v>265</v>
      </c>
      <c r="NK5" s="87" t="s">
        <v>652</v>
      </c>
      <c r="NL5" s="94" t="s">
        <v>265</v>
      </c>
      <c r="NM5" s="87">
        <v>1</v>
      </c>
      <c r="NN5" s="83" t="s">
        <v>265</v>
      </c>
      <c r="NO5" s="96" t="s">
        <v>265</v>
      </c>
      <c r="NP5" s="83" t="s">
        <v>265</v>
      </c>
      <c r="NQ5" s="87" t="s">
        <v>652</v>
      </c>
      <c r="NR5" s="94" t="s">
        <v>265</v>
      </c>
      <c r="NS5" s="87">
        <v>1</v>
      </c>
      <c r="NT5" s="83">
        <v>0</v>
      </c>
      <c r="NU5" s="96" t="s">
        <v>265</v>
      </c>
      <c r="NV5" s="83" t="s">
        <v>265</v>
      </c>
      <c r="NW5" s="87" t="s">
        <v>265</v>
      </c>
      <c r="NX5" s="94" t="s">
        <v>265</v>
      </c>
      <c r="NY5" s="87">
        <v>1</v>
      </c>
      <c r="NZ5" s="83" t="s">
        <v>265</v>
      </c>
      <c r="OA5" s="96" t="s">
        <v>265</v>
      </c>
      <c r="OB5" s="83" t="s">
        <v>265</v>
      </c>
      <c r="OC5" s="87" t="s">
        <v>652</v>
      </c>
      <c r="OD5" s="94" t="s">
        <v>265</v>
      </c>
      <c r="OE5" s="87">
        <v>1</v>
      </c>
      <c r="OF5" s="83" t="s">
        <v>265</v>
      </c>
      <c r="OG5" s="96" t="s">
        <v>265</v>
      </c>
      <c r="OH5" s="83" t="s">
        <v>265</v>
      </c>
      <c r="OI5" s="87" t="s">
        <v>652</v>
      </c>
      <c r="OJ5" s="94" t="s">
        <v>265</v>
      </c>
      <c r="OK5" s="87">
        <v>1</v>
      </c>
      <c r="OL5" s="83" t="s">
        <v>265</v>
      </c>
      <c r="OM5" s="96" t="s">
        <v>265</v>
      </c>
      <c r="ON5" s="83" t="s">
        <v>265</v>
      </c>
      <c r="OO5" s="87" t="s">
        <v>652</v>
      </c>
      <c r="OP5" s="94" t="s">
        <v>265</v>
      </c>
      <c r="OQ5" s="87">
        <v>1</v>
      </c>
      <c r="OR5" s="83">
        <v>0</v>
      </c>
      <c r="OS5" s="96" t="s">
        <v>265</v>
      </c>
      <c r="OT5" s="83" t="s">
        <v>265</v>
      </c>
      <c r="OU5" s="87" t="s">
        <v>265</v>
      </c>
      <c r="OV5" s="94" t="s">
        <v>265</v>
      </c>
      <c r="OW5" s="87">
        <v>1</v>
      </c>
      <c r="OX5" s="83" t="s">
        <v>265</v>
      </c>
      <c r="OY5" s="96" t="s">
        <v>265</v>
      </c>
      <c r="OZ5" s="83" t="s">
        <v>265</v>
      </c>
      <c r="PA5" s="87" t="s">
        <v>652</v>
      </c>
      <c r="PB5" s="94" t="s">
        <v>265</v>
      </c>
      <c r="PC5" s="87">
        <v>1</v>
      </c>
    </row>
    <row r="6" spans="1:419" ht="25.5" x14ac:dyDescent="0.2">
      <c r="A6" s="31" t="s">
        <v>591</v>
      </c>
      <c r="B6" s="34" t="s">
        <v>626</v>
      </c>
      <c r="C6" s="31" t="s">
        <v>201</v>
      </c>
      <c r="D6" s="31" t="s">
        <v>310</v>
      </c>
      <c r="E6" s="33">
        <v>1</v>
      </c>
      <c r="F6" s="32">
        <v>1</v>
      </c>
      <c r="G6" s="92" t="s">
        <v>187</v>
      </c>
      <c r="H6" s="92" t="s">
        <v>187</v>
      </c>
      <c r="I6" s="34" t="s">
        <v>220</v>
      </c>
      <c r="K6" s="92" t="s">
        <v>187</v>
      </c>
      <c r="L6" s="98">
        <v>0.44</v>
      </c>
      <c r="M6" s="97">
        <v>0.56000000000000005</v>
      </c>
      <c r="N6" s="36">
        <v>0</v>
      </c>
      <c r="O6" s="36">
        <v>0</v>
      </c>
      <c r="P6" s="36">
        <v>0</v>
      </c>
      <c r="Q6" s="36">
        <v>0</v>
      </c>
      <c r="R6" s="36">
        <v>0</v>
      </c>
      <c r="S6" s="36">
        <v>0</v>
      </c>
      <c r="T6" s="36">
        <v>0</v>
      </c>
      <c r="U6" s="36">
        <v>0</v>
      </c>
      <c r="V6" s="36">
        <v>0</v>
      </c>
      <c r="W6" s="36">
        <v>0</v>
      </c>
      <c r="X6" s="36">
        <v>0</v>
      </c>
      <c r="Y6" s="36">
        <v>0</v>
      </c>
      <c r="Z6" s="88">
        <v>0</v>
      </c>
      <c r="AA6" s="93" t="s">
        <v>653</v>
      </c>
      <c r="AB6" s="88">
        <v>0</v>
      </c>
      <c r="AC6" s="93" t="s">
        <v>653</v>
      </c>
      <c r="AD6" s="88" t="s">
        <v>265</v>
      </c>
      <c r="AE6" s="88" t="s">
        <v>649</v>
      </c>
      <c r="AF6" s="88" t="s">
        <v>265</v>
      </c>
      <c r="AG6" s="88" t="s">
        <v>649</v>
      </c>
      <c r="AH6" s="88">
        <v>0</v>
      </c>
      <c r="AI6" s="93" t="s">
        <v>653</v>
      </c>
      <c r="AJ6" s="88">
        <v>0</v>
      </c>
      <c r="AK6" s="93" t="s">
        <v>653</v>
      </c>
      <c r="AL6" s="88" t="s">
        <v>265</v>
      </c>
      <c r="AM6" s="88" t="s">
        <v>649</v>
      </c>
      <c r="AN6" s="88" t="s">
        <v>265</v>
      </c>
      <c r="AO6" s="88" t="s">
        <v>649</v>
      </c>
      <c r="AP6" s="90">
        <v>0</v>
      </c>
      <c r="AQ6" s="90" t="s">
        <v>567</v>
      </c>
      <c r="AR6" s="90">
        <v>0</v>
      </c>
      <c r="AS6" s="90" t="s">
        <v>567</v>
      </c>
      <c r="AT6" s="90" t="s">
        <v>265</v>
      </c>
      <c r="AU6" s="90" t="s">
        <v>649</v>
      </c>
      <c r="AV6" s="90" t="s">
        <v>265</v>
      </c>
      <c r="AW6" s="90" t="s">
        <v>649</v>
      </c>
      <c r="AX6" s="88">
        <v>0</v>
      </c>
      <c r="AY6" s="88" t="s">
        <v>567</v>
      </c>
      <c r="AZ6" s="89">
        <v>0</v>
      </c>
      <c r="BA6" s="88">
        <v>0</v>
      </c>
      <c r="BB6" s="88" t="s">
        <v>567</v>
      </c>
      <c r="BC6" s="89">
        <v>0</v>
      </c>
      <c r="BD6" s="88"/>
      <c r="BE6" s="88"/>
      <c r="BF6" s="88"/>
      <c r="BG6" s="88"/>
      <c r="BH6" s="88">
        <v>0</v>
      </c>
      <c r="BI6" s="88" t="s">
        <v>567</v>
      </c>
      <c r="BJ6" s="89">
        <v>0</v>
      </c>
      <c r="BK6" s="88">
        <v>0</v>
      </c>
      <c r="BL6" s="88" t="s">
        <v>567</v>
      </c>
      <c r="BM6" s="89">
        <v>0</v>
      </c>
      <c r="BN6" s="88"/>
      <c r="BO6" s="88"/>
      <c r="BP6" s="88"/>
      <c r="BQ6" s="88"/>
      <c r="BR6" s="90">
        <v>0</v>
      </c>
      <c r="BS6" s="90" t="s">
        <v>567</v>
      </c>
      <c r="BT6" s="91">
        <v>0</v>
      </c>
      <c r="BU6" s="90">
        <v>0</v>
      </c>
      <c r="BV6" s="90" t="s">
        <v>567</v>
      </c>
      <c r="BW6" s="91">
        <v>0</v>
      </c>
      <c r="BX6" s="90" t="s">
        <v>265</v>
      </c>
      <c r="BY6" s="90" t="s">
        <v>649</v>
      </c>
      <c r="BZ6" s="90" t="s">
        <v>265</v>
      </c>
      <c r="CA6" s="90" t="s">
        <v>649</v>
      </c>
      <c r="CB6" s="20" t="s">
        <v>187</v>
      </c>
      <c r="CG6" s="56">
        <v>5</v>
      </c>
      <c r="CL6" s="36">
        <v>0</v>
      </c>
      <c r="CM6" s="40" t="s">
        <v>653</v>
      </c>
      <c r="CN6" s="36">
        <v>0</v>
      </c>
      <c r="CO6" s="40" t="s">
        <v>653</v>
      </c>
      <c r="CP6" s="36">
        <v>0</v>
      </c>
      <c r="CQ6" s="40" t="s">
        <v>653</v>
      </c>
      <c r="CR6" s="36">
        <v>0</v>
      </c>
      <c r="CS6" s="40" t="s">
        <v>653</v>
      </c>
      <c r="CT6" s="36">
        <v>0</v>
      </c>
      <c r="CU6" s="40" t="s">
        <v>653</v>
      </c>
      <c r="CV6" s="36">
        <v>0</v>
      </c>
      <c r="CW6" s="40" t="s">
        <v>653</v>
      </c>
      <c r="CX6" s="36">
        <v>0</v>
      </c>
      <c r="CY6" s="40" t="s">
        <v>653</v>
      </c>
      <c r="CZ6" s="36">
        <v>0</v>
      </c>
      <c r="DA6" s="40" t="s">
        <v>653</v>
      </c>
      <c r="DB6" s="36">
        <v>0</v>
      </c>
      <c r="DC6" s="40" t="s">
        <v>653</v>
      </c>
      <c r="DD6" s="36">
        <v>0</v>
      </c>
      <c r="DE6" s="40" t="s">
        <v>653</v>
      </c>
      <c r="DF6" s="36">
        <v>0</v>
      </c>
      <c r="DG6" s="40" t="s">
        <v>653</v>
      </c>
      <c r="DH6" s="36">
        <v>0</v>
      </c>
      <c r="DI6" s="40" t="s">
        <v>653</v>
      </c>
      <c r="DJ6" s="95">
        <v>0</v>
      </c>
      <c r="DK6" s="96" t="s">
        <v>265</v>
      </c>
      <c r="DL6" s="83" t="s">
        <v>265</v>
      </c>
      <c r="DM6" s="87" t="s">
        <v>265</v>
      </c>
      <c r="DN6" s="94" t="s">
        <v>265</v>
      </c>
      <c r="DO6" s="87">
        <v>1</v>
      </c>
      <c r="DP6" s="83">
        <v>0</v>
      </c>
      <c r="DQ6" s="96" t="s">
        <v>265</v>
      </c>
      <c r="DR6" s="83" t="s">
        <v>265</v>
      </c>
      <c r="DS6" s="87" t="s">
        <v>265</v>
      </c>
      <c r="DT6" s="94" t="s">
        <v>265</v>
      </c>
      <c r="DU6" s="87">
        <v>1</v>
      </c>
      <c r="DV6" s="83">
        <v>0</v>
      </c>
      <c r="DW6" s="96" t="s">
        <v>265</v>
      </c>
      <c r="DX6" s="83" t="s">
        <v>265</v>
      </c>
      <c r="DY6" s="87" t="s">
        <v>265</v>
      </c>
      <c r="DZ6" s="94" t="s">
        <v>265</v>
      </c>
      <c r="EA6" s="87">
        <v>1</v>
      </c>
      <c r="EB6" s="83">
        <v>0</v>
      </c>
      <c r="EC6" s="96" t="s">
        <v>265</v>
      </c>
      <c r="ED6" s="83" t="s">
        <v>265</v>
      </c>
      <c r="EE6" s="87" t="s">
        <v>265</v>
      </c>
      <c r="EF6" s="94" t="s">
        <v>265</v>
      </c>
      <c r="EG6" s="87">
        <v>1</v>
      </c>
      <c r="EH6" s="83">
        <v>0</v>
      </c>
      <c r="EI6" s="96" t="s">
        <v>265</v>
      </c>
      <c r="EJ6" s="83" t="s">
        <v>265</v>
      </c>
      <c r="EK6" s="87" t="s">
        <v>265</v>
      </c>
      <c r="EL6" s="94" t="s">
        <v>265</v>
      </c>
      <c r="EM6" s="87">
        <v>1</v>
      </c>
      <c r="EN6" s="83">
        <v>0</v>
      </c>
      <c r="EO6" s="96" t="s">
        <v>265</v>
      </c>
      <c r="EP6" s="83" t="s">
        <v>265</v>
      </c>
      <c r="EQ6" s="87" t="s">
        <v>265</v>
      </c>
      <c r="ER6" s="94" t="s">
        <v>265</v>
      </c>
      <c r="ES6" s="87">
        <v>1</v>
      </c>
      <c r="ET6" s="83">
        <v>0</v>
      </c>
      <c r="EU6" s="96" t="s">
        <v>265</v>
      </c>
      <c r="EV6" s="83" t="s">
        <v>265</v>
      </c>
      <c r="EW6" s="87" t="s">
        <v>265</v>
      </c>
      <c r="EX6" s="94" t="s">
        <v>265</v>
      </c>
      <c r="EY6" s="87">
        <v>1</v>
      </c>
      <c r="EZ6" s="83">
        <v>0</v>
      </c>
      <c r="FA6" s="96" t="s">
        <v>265</v>
      </c>
      <c r="FB6" s="83" t="s">
        <v>265</v>
      </c>
      <c r="FC6" s="87" t="s">
        <v>265</v>
      </c>
      <c r="FD6" s="94" t="s">
        <v>265</v>
      </c>
      <c r="FE6" s="87">
        <v>1</v>
      </c>
      <c r="FF6" s="83">
        <v>0</v>
      </c>
      <c r="FG6" s="96" t="s">
        <v>265</v>
      </c>
      <c r="FH6" s="83" t="s">
        <v>265</v>
      </c>
      <c r="FI6" s="87" t="s">
        <v>265</v>
      </c>
      <c r="FJ6" s="94" t="s">
        <v>265</v>
      </c>
      <c r="FK6" s="87">
        <v>1</v>
      </c>
      <c r="FL6" s="83">
        <v>0</v>
      </c>
      <c r="FM6" s="96" t="s">
        <v>265</v>
      </c>
      <c r="FN6" s="83" t="s">
        <v>265</v>
      </c>
      <c r="FO6" s="87" t="s">
        <v>265</v>
      </c>
      <c r="FP6" s="94" t="s">
        <v>265</v>
      </c>
      <c r="FQ6" s="87">
        <v>1</v>
      </c>
      <c r="FR6" s="83">
        <v>0</v>
      </c>
      <c r="FS6" s="96" t="s">
        <v>265</v>
      </c>
      <c r="FT6" s="83">
        <v>0</v>
      </c>
      <c r="FU6" s="87" t="s">
        <v>265</v>
      </c>
      <c r="FV6" s="94" t="s">
        <v>265</v>
      </c>
      <c r="FW6" s="87" t="s">
        <v>265</v>
      </c>
      <c r="FX6" s="83">
        <v>0</v>
      </c>
      <c r="FY6" s="96" t="s">
        <v>265</v>
      </c>
      <c r="FZ6" s="83">
        <v>0</v>
      </c>
      <c r="GA6" s="87" t="s">
        <v>265</v>
      </c>
      <c r="GB6" s="94" t="s">
        <v>265</v>
      </c>
      <c r="GC6" s="87" t="s">
        <v>265</v>
      </c>
      <c r="GD6" s="83">
        <v>0</v>
      </c>
      <c r="GE6" s="96" t="s">
        <v>265</v>
      </c>
      <c r="GF6" s="83" t="s">
        <v>265</v>
      </c>
      <c r="GG6" s="87" t="s">
        <v>265</v>
      </c>
      <c r="GH6" s="94" t="s">
        <v>265</v>
      </c>
      <c r="GI6" s="87">
        <v>1</v>
      </c>
      <c r="GJ6" s="83">
        <v>0</v>
      </c>
      <c r="GK6" s="96" t="s">
        <v>265</v>
      </c>
      <c r="GL6" s="83" t="s">
        <v>265</v>
      </c>
      <c r="GM6" s="87" t="s">
        <v>265</v>
      </c>
      <c r="GN6" s="94" t="s">
        <v>265</v>
      </c>
      <c r="GO6" s="87">
        <v>1</v>
      </c>
      <c r="GP6" s="83">
        <v>0</v>
      </c>
      <c r="GQ6" s="96" t="s">
        <v>265</v>
      </c>
      <c r="GR6" s="83" t="s">
        <v>265</v>
      </c>
      <c r="GS6" s="87" t="s">
        <v>265</v>
      </c>
      <c r="GT6" s="94" t="s">
        <v>265</v>
      </c>
      <c r="GU6" s="87">
        <v>1</v>
      </c>
      <c r="GV6" s="83" t="s">
        <v>265</v>
      </c>
      <c r="GW6" s="96" t="s">
        <v>265</v>
      </c>
      <c r="GX6" s="83" t="s">
        <v>265</v>
      </c>
      <c r="GY6" s="87">
        <v>0</v>
      </c>
      <c r="GZ6" s="94" t="s">
        <v>265</v>
      </c>
      <c r="HA6" s="87">
        <v>1</v>
      </c>
      <c r="HB6" s="83">
        <v>0</v>
      </c>
      <c r="HC6" s="96" t="s">
        <v>265</v>
      </c>
      <c r="HD6" s="83" t="s">
        <v>265</v>
      </c>
      <c r="HE6" s="87" t="s">
        <v>265</v>
      </c>
      <c r="HF6" s="94" t="s">
        <v>265</v>
      </c>
      <c r="HG6" s="87">
        <v>1</v>
      </c>
      <c r="HH6" s="83">
        <v>0</v>
      </c>
      <c r="HI6" s="96" t="s">
        <v>265</v>
      </c>
      <c r="HJ6" s="83" t="s">
        <v>265</v>
      </c>
      <c r="HK6" s="87" t="s">
        <v>265</v>
      </c>
      <c r="HL6" s="94" t="s">
        <v>265</v>
      </c>
      <c r="HM6" s="87">
        <v>1</v>
      </c>
      <c r="HN6" s="83">
        <v>0</v>
      </c>
      <c r="HO6" s="96" t="s">
        <v>265</v>
      </c>
      <c r="HP6" s="83" t="s">
        <v>265</v>
      </c>
      <c r="HQ6" s="87" t="s">
        <v>265</v>
      </c>
      <c r="HR6" s="94" t="s">
        <v>265</v>
      </c>
      <c r="HS6" s="87">
        <v>1</v>
      </c>
      <c r="HT6" s="83">
        <v>0</v>
      </c>
      <c r="HU6" s="96" t="s">
        <v>265</v>
      </c>
      <c r="HV6" s="83" t="s">
        <v>265</v>
      </c>
      <c r="HW6" s="87" t="s">
        <v>265</v>
      </c>
      <c r="HX6" s="94" t="s">
        <v>265</v>
      </c>
      <c r="HY6" s="87">
        <v>1</v>
      </c>
      <c r="HZ6" s="83">
        <v>0</v>
      </c>
      <c r="IA6" s="96" t="s">
        <v>265</v>
      </c>
      <c r="IB6" s="83" t="s">
        <v>265</v>
      </c>
      <c r="IC6" s="87" t="s">
        <v>265</v>
      </c>
      <c r="ID6" s="94" t="s">
        <v>265</v>
      </c>
      <c r="IE6" s="87">
        <v>1</v>
      </c>
      <c r="IF6" s="83">
        <v>0</v>
      </c>
      <c r="IG6" s="96">
        <v>0</v>
      </c>
      <c r="IH6" s="83" t="s">
        <v>265</v>
      </c>
      <c r="II6" s="87" t="s">
        <v>265</v>
      </c>
      <c r="IJ6" s="94" t="s">
        <v>265</v>
      </c>
      <c r="IK6" s="87">
        <v>1</v>
      </c>
      <c r="IL6" s="83">
        <v>0</v>
      </c>
      <c r="IM6" s="96" t="s">
        <v>265</v>
      </c>
      <c r="IN6" s="83" t="s">
        <v>265</v>
      </c>
      <c r="IO6" s="87" t="s">
        <v>265</v>
      </c>
      <c r="IP6" s="94" t="s">
        <v>265</v>
      </c>
      <c r="IQ6" s="87">
        <v>1</v>
      </c>
      <c r="IR6" s="83">
        <v>0</v>
      </c>
      <c r="IS6" s="96" t="s">
        <v>265</v>
      </c>
      <c r="IT6" s="83" t="s">
        <v>265</v>
      </c>
      <c r="IU6" s="87" t="s">
        <v>265</v>
      </c>
      <c r="IV6" s="94" t="s">
        <v>265</v>
      </c>
      <c r="IW6" s="87">
        <v>1</v>
      </c>
      <c r="IX6" s="83">
        <v>0</v>
      </c>
      <c r="IY6" s="96" t="s">
        <v>265</v>
      </c>
      <c r="IZ6" s="83" t="s">
        <v>265</v>
      </c>
      <c r="JA6" s="87" t="s">
        <v>265</v>
      </c>
      <c r="JB6" s="94" t="s">
        <v>265</v>
      </c>
      <c r="JC6" s="87">
        <v>1</v>
      </c>
      <c r="JD6" s="83">
        <v>0</v>
      </c>
      <c r="JE6" s="96" t="s">
        <v>265</v>
      </c>
      <c r="JF6" s="83" t="s">
        <v>265</v>
      </c>
      <c r="JG6" s="87" t="s">
        <v>265</v>
      </c>
      <c r="JH6" s="94" t="s">
        <v>265</v>
      </c>
      <c r="JI6" s="87">
        <v>1</v>
      </c>
      <c r="JJ6" s="83">
        <v>0</v>
      </c>
      <c r="JK6" s="96" t="s">
        <v>265</v>
      </c>
      <c r="JL6" s="83" t="s">
        <v>265</v>
      </c>
      <c r="JM6" s="87" t="s">
        <v>265</v>
      </c>
      <c r="JN6" s="94" t="s">
        <v>265</v>
      </c>
      <c r="JO6" s="87">
        <v>1</v>
      </c>
      <c r="JP6" s="83">
        <v>0</v>
      </c>
      <c r="JQ6" s="96" t="s">
        <v>265</v>
      </c>
      <c r="JR6" s="83" t="s">
        <v>265</v>
      </c>
      <c r="JS6" s="87" t="s">
        <v>265</v>
      </c>
      <c r="JT6" s="94" t="s">
        <v>265</v>
      </c>
      <c r="JU6" s="87">
        <v>1</v>
      </c>
      <c r="JV6" s="83">
        <v>0</v>
      </c>
      <c r="JW6" s="96" t="s">
        <v>265</v>
      </c>
      <c r="JX6" s="83" t="s">
        <v>265</v>
      </c>
      <c r="JY6" s="87" t="s">
        <v>265</v>
      </c>
      <c r="JZ6" s="94" t="s">
        <v>265</v>
      </c>
      <c r="KA6" s="87">
        <v>1</v>
      </c>
      <c r="KB6" s="83">
        <v>0</v>
      </c>
      <c r="KC6" s="96" t="s">
        <v>265</v>
      </c>
      <c r="KD6" s="83" t="s">
        <v>265</v>
      </c>
      <c r="KE6" s="87" t="s">
        <v>265</v>
      </c>
      <c r="KF6" s="94" t="s">
        <v>265</v>
      </c>
      <c r="KG6" s="87">
        <v>1</v>
      </c>
      <c r="KH6" s="83">
        <v>0</v>
      </c>
      <c r="KI6" s="96" t="s">
        <v>265</v>
      </c>
      <c r="KJ6" s="83" t="s">
        <v>265</v>
      </c>
      <c r="KK6" s="87" t="s">
        <v>265</v>
      </c>
      <c r="KL6" s="94" t="s">
        <v>265</v>
      </c>
      <c r="KM6" s="87">
        <v>1</v>
      </c>
      <c r="KN6" s="83" t="s">
        <v>265</v>
      </c>
      <c r="KO6" s="96" t="s">
        <v>265</v>
      </c>
      <c r="KP6" s="83" t="s">
        <v>265</v>
      </c>
      <c r="KQ6" s="87">
        <v>0</v>
      </c>
      <c r="KR6" s="94" t="s">
        <v>265</v>
      </c>
      <c r="KS6" s="87">
        <v>1</v>
      </c>
      <c r="KT6" s="83">
        <v>0</v>
      </c>
      <c r="KU6" s="96" t="s">
        <v>265</v>
      </c>
      <c r="KV6" s="83" t="s">
        <v>265</v>
      </c>
      <c r="KW6" s="87" t="s">
        <v>265</v>
      </c>
      <c r="KX6" s="94" t="s">
        <v>265</v>
      </c>
      <c r="KY6" s="87">
        <v>1</v>
      </c>
      <c r="KZ6" s="83">
        <v>0</v>
      </c>
      <c r="LA6" s="96" t="s">
        <v>265</v>
      </c>
      <c r="LB6" s="83" t="s">
        <v>265</v>
      </c>
      <c r="LC6" s="87" t="s">
        <v>265</v>
      </c>
      <c r="LD6" s="94" t="s">
        <v>265</v>
      </c>
      <c r="LE6" s="87">
        <v>1</v>
      </c>
      <c r="LF6" s="83">
        <v>0</v>
      </c>
      <c r="LG6" s="96" t="s">
        <v>265</v>
      </c>
      <c r="LH6" s="83" t="s">
        <v>265</v>
      </c>
      <c r="LI6" s="87" t="s">
        <v>265</v>
      </c>
      <c r="LJ6" s="94" t="s">
        <v>265</v>
      </c>
      <c r="LK6" s="87">
        <v>1</v>
      </c>
      <c r="LL6" s="83">
        <v>0</v>
      </c>
      <c r="LM6" s="96" t="s">
        <v>265</v>
      </c>
      <c r="LN6" s="83" t="s">
        <v>265</v>
      </c>
      <c r="LO6" s="87" t="s">
        <v>265</v>
      </c>
      <c r="LP6" s="94" t="s">
        <v>265</v>
      </c>
      <c r="LQ6" s="87">
        <v>1</v>
      </c>
      <c r="LR6" s="83" t="s">
        <v>265</v>
      </c>
      <c r="LS6" s="96" t="s">
        <v>265</v>
      </c>
      <c r="LT6" s="83" t="s">
        <v>265</v>
      </c>
      <c r="LU6" s="87">
        <v>0</v>
      </c>
      <c r="LV6" s="94" t="s">
        <v>265</v>
      </c>
      <c r="LW6" s="87">
        <v>1</v>
      </c>
      <c r="LX6" s="83">
        <v>0</v>
      </c>
      <c r="LY6" s="96" t="s">
        <v>265</v>
      </c>
      <c r="LZ6" s="83" t="s">
        <v>265</v>
      </c>
      <c r="MA6" s="87" t="s">
        <v>265</v>
      </c>
      <c r="MB6" s="94" t="s">
        <v>265</v>
      </c>
      <c r="MC6" s="87">
        <v>1</v>
      </c>
      <c r="MD6" s="83">
        <v>0</v>
      </c>
      <c r="ME6" s="96" t="s">
        <v>265</v>
      </c>
      <c r="MF6" s="83" t="s">
        <v>265</v>
      </c>
      <c r="MG6" s="87" t="s">
        <v>265</v>
      </c>
      <c r="MH6" s="94" t="s">
        <v>265</v>
      </c>
      <c r="MI6" s="87">
        <v>1</v>
      </c>
      <c r="MJ6" s="83">
        <v>0</v>
      </c>
      <c r="MK6" s="96" t="s">
        <v>265</v>
      </c>
      <c r="ML6" s="83" t="s">
        <v>265</v>
      </c>
      <c r="MM6" s="87" t="s">
        <v>265</v>
      </c>
      <c r="MN6" s="94" t="s">
        <v>265</v>
      </c>
      <c r="MO6" s="87">
        <v>1</v>
      </c>
      <c r="MP6" s="83">
        <v>0</v>
      </c>
      <c r="MQ6" s="96" t="s">
        <v>265</v>
      </c>
      <c r="MR6" s="83" t="s">
        <v>265</v>
      </c>
      <c r="MS6" s="87" t="s">
        <v>265</v>
      </c>
      <c r="MT6" s="94" t="s">
        <v>265</v>
      </c>
      <c r="MU6" s="87">
        <v>1</v>
      </c>
      <c r="MV6" s="83">
        <v>0</v>
      </c>
      <c r="MW6" s="96" t="s">
        <v>265</v>
      </c>
      <c r="MX6" s="83" t="s">
        <v>265</v>
      </c>
      <c r="MY6" s="87" t="s">
        <v>265</v>
      </c>
      <c r="MZ6" s="94" t="s">
        <v>265</v>
      </c>
      <c r="NA6" s="87">
        <v>1</v>
      </c>
      <c r="NB6" s="95">
        <v>0</v>
      </c>
      <c r="NC6" s="96" t="s">
        <v>265</v>
      </c>
      <c r="ND6" s="83" t="s">
        <v>265</v>
      </c>
      <c r="NE6" s="87" t="s">
        <v>265</v>
      </c>
      <c r="NF6" s="94" t="s">
        <v>265</v>
      </c>
      <c r="NG6" s="87">
        <v>1</v>
      </c>
      <c r="NH6" s="83">
        <v>0</v>
      </c>
      <c r="NI6" s="96" t="s">
        <v>265</v>
      </c>
      <c r="NJ6" s="83" t="s">
        <v>265</v>
      </c>
      <c r="NK6" s="87" t="s">
        <v>265</v>
      </c>
      <c r="NL6" s="94" t="s">
        <v>265</v>
      </c>
      <c r="NM6" s="87">
        <v>1</v>
      </c>
      <c r="NN6" s="83">
        <v>0</v>
      </c>
      <c r="NO6" s="96" t="s">
        <v>265</v>
      </c>
      <c r="NP6" s="83" t="s">
        <v>265</v>
      </c>
      <c r="NQ6" s="87" t="s">
        <v>265</v>
      </c>
      <c r="NR6" s="94" t="s">
        <v>265</v>
      </c>
      <c r="NS6" s="87">
        <v>1</v>
      </c>
      <c r="NT6" s="83">
        <v>0</v>
      </c>
      <c r="NU6" s="96" t="s">
        <v>265</v>
      </c>
      <c r="NV6" s="83" t="s">
        <v>265</v>
      </c>
      <c r="NW6" s="87" t="s">
        <v>265</v>
      </c>
      <c r="NX6" s="94" t="s">
        <v>265</v>
      </c>
      <c r="NY6" s="87">
        <v>1</v>
      </c>
      <c r="NZ6" s="83">
        <v>0</v>
      </c>
      <c r="OA6" s="96" t="s">
        <v>265</v>
      </c>
      <c r="OB6" s="83" t="s">
        <v>265</v>
      </c>
      <c r="OC6" s="87" t="s">
        <v>265</v>
      </c>
      <c r="OD6" s="94" t="s">
        <v>265</v>
      </c>
      <c r="OE6" s="87">
        <v>1</v>
      </c>
      <c r="OF6" s="83">
        <v>0</v>
      </c>
      <c r="OG6" s="96" t="s">
        <v>265</v>
      </c>
      <c r="OH6" s="83" t="s">
        <v>265</v>
      </c>
      <c r="OI6" s="87" t="s">
        <v>265</v>
      </c>
      <c r="OJ6" s="94" t="s">
        <v>265</v>
      </c>
      <c r="OK6" s="87">
        <v>1</v>
      </c>
      <c r="OL6" s="83">
        <v>0</v>
      </c>
      <c r="OM6" s="96" t="s">
        <v>265</v>
      </c>
      <c r="ON6" s="83" t="s">
        <v>265</v>
      </c>
      <c r="OO6" s="87" t="s">
        <v>265</v>
      </c>
      <c r="OP6" s="94" t="s">
        <v>265</v>
      </c>
      <c r="OQ6" s="87">
        <v>1</v>
      </c>
      <c r="OR6" s="83">
        <v>0</v>
      </c>
      <c r="OS6" s="96" t="s">
        <v>265</v>
      </c>
      <c r="OT6" s="83" t="s">
        <v>265</v>
      </c>
      <c r="OU6" s="87" t="s">
        <v>265</v>
      </c>
      <c r="OV6" s="94" t="s">
        <v>265</v>
      </c>
      <c r="OW6" s="87">
        <v>1</v>
      </c>
      <c r="OX6" s="83">
        <v>0</v>
      </c>
      <c r="OY6" s="96" t="s">
        <v>265</v>
      </c>
      <c r="OZ6" s="83" t="s">
        <v>265</v>
      </c>
      <c r="PA6" s="87" t="s">
        <v>265</v>
      </c>
      <c r="PB6" s="94" t="s">
        <v>265</v>
      </c>
      <c r="PC6" s="87">
        <v>1</v>
      </c>
    </row>
    <row r="7" spans="1:419" ht="25.5" x14ac:dyDescent="0.2">
      <c r="A7" s="31" t="s">
        <v>592</v>
      </c>
      <c r="B7" s="34" t="s">
        <v>511</v>
      </c>
      <c r="C7" s="31" t="s">
        <v>201</v>
      </c>
      <c r="D7" s="31" t="s">
        <v>313</v>
      </c>
      <c r="E7" s="33">
        <v>0.64800000000000002</v>
      </c>
      <c r="F7" s="32">
        <v>0.64260607912648582</v>
      </c>
      <c r="G7" s="92" t="s">
        <v>187</v>
      </c>
      <c r="H7" s="92" t="s">
        <v>187</v>
      </c>
      <c r="I7" s="34" t="s">
        <v>220</v>
      </c>
      <c r="K7" s="92" t="s">
        <v>187</v>
      </c>
      <c r="L7" s="98">
        <v>0.44</v>
      </c>
      <c r="M7" s="97">
        <v>0.56000000000000005</v>
      </c>
      <c r="N7" s="36">
        <v>0</v>
      </c>
      <c r="O7" s="36">
        <v>0</v>
      </c>
      <c r="P7" s="36">
        <v>0</v>
      </c>
      <c r="Q7" s="36">
        <v>0</v>
      </c>
      <c r="R7" s="36">
        <v>0</v>
      </c>
      <c r="S7" s="36">
        <v>0</v>
      </c>
      <c r="T7" s="36">
        <v>0</v>
      </c>
      <c r="U7" s="36">
        <v>0</v>
      </c>
      <c r="V7" s="36">
        <v>0</v>
      </c>
      <c r="W7" s="36">
        <v>0</v>
      </c>
      <c r="X7" s="36">
        <v>0</v>
      </c>
      <c r="Y7" s="36">
        <v>0</v>
      </c>
      <c r="Z7" s="88"/>
      <c r="AA7" s="88"/>
      <c r="AB7" s="88"/>
      <c r="AC7" s="88"/>
      <c r="AD7" s="88"/>
      <c r="AE7" s="88"/>
      <c r="AF7" s="88"/>
      <c r="AG7" s="88"/>
      <c r="AH7" s="88"/>
      <c r="AI7" s="88"/>
      <c r="AJ7" s="88"/>
      <c r="AK7" s="88"/>
      <c r="AL7" s="88"/>
      <c r="AM7" s="88"/>
      <c r="AN7" s="88"/>
      <c r="AO7" s="88"/>
      <c r="AP7" s="90">
        <v>10150</v>
      </c>
      <c r="AQ7" s="90" t="s">
        <v>654</v>
      </c>
      <c r="AR7" s="90">
        <v>10150</v>
      </c>
      <c r="AS7" s="90" t="s">
        <v>654</v>
      </c>
      <c r="AT7" s="90" t="s">
        <v>265</v>
      </c>
      <c r="AU7" s="90" t="s">
        <v>649</v>
      </c>
      <c r="AV7" s="90" t="s">
        <v>265</v>
      </c>
      <c r="AW7" s="90" t="s">
        <v>649</v>
      </c>
      <c r="AX7" s="88"/>
      <c r="AY7" s="88"/>
      <c r="AZ7" s="89"/>
      <c r="BA7" s="88"/>
      <c r="BB7" s="88"/>
      <c r="BC7" s="89"/>
      <c r="BD7" s="88"/>
      <c r="BE7" s="88"/>
      <c r="BF7" s="88"/>
      <c r="BG7" s="88"/>
      <c r="BH7" s="88"/>
      <c r="BI7" s="88"/>
      <c r="BJ7" s="89"/>
      <c r="BK7" s="88"/>
      <c r="BL7" s="88"/>
      <c r="BM7" s="89"/>
      <c r="BN7" s="88"/>
      <c r="BO7" s="88"/>
      <c r="BP7" s="88"/>
      <c r="BQ7" s="88"/>
      <c r="BR7" s="90">
        <v>5500</v>
      </c>
      <c r="BS7" s="90" t="s">
        <v>694</v>
      </c>
      <c r="BT7" s="91">
        <v>0.5</v>
      </c>
      <c r="BU7" s="90">
        <v>5500</v>
      </c>
      <c r="BV7" s="90" t="s">
        <v>694</v>
      </c>
      <c r="BW7" s="91">
        <v>0.5</v>
      </c>
      <c r="BX7" s="90" t="s">
        <v>265</v>
      </c>
      <c r="BY7" s="90" t="s">
        <v>649</v>
      </c>
      <c r="BZ7" s="90" t="s">
        <v>265</v>
      </c>
      <c r="CA7" s="90" t="s">
        <v>649</v>
      </c>
      <c r="CB7" s="20" t="s">
        <v>187</v>
      </c>
      <c r="CG7" s="56">
        <v>5</v>
      </c>
      <c r="DJ7" s="95">
        <v>50</v>
      </c>
      <c r="DK7" s="96" t="s">
        <v>265</v>
      </c>
      <c r="DL7" s="83" t="s">
        <v>265</v>
      </c>
      <c r="DM7" s="87" t="s">
        <v>265</v>
      </c>
      <c r="DN7" s="94" t="s">
        <v>265</v>
      </c>
      <c r="DO7" s="87">
        <v>1</v>
      </c>
      <c r="DP7" s="83">
        <v>165</v>
      </c>
      <c r="DQ7" s="96" t="s">
        <v>265</v>
      </c>
      <c r="DR7" s="83" t="s">
        <v>265</v>
      </c>
      <c r="DS7" s="87" t="s">
        <v>265</v>
      </c>
      <c r="DT7" s="94" t="s">
        <v>265</v>
      </c>
      <c r="DU7" s="87">
        <v>1</v>
      </c>
      <c r="DV7" s="83">
        <v>50</v>
      </c>
      <c r="DW7" s="96" t="s">
        <v>265</v>
      </c>
      <c r="DX7" s="83" t="s">
        <v>265</v>
      </c>
      <c r="DY7" s="87" t="s">
        <v>265</v>
      </c>
      <c r="DZ7" s="94" t="s">
        <v>265</v>
      </c>
      <c r="EA7" s="87">
        <v>1</v>
      </c>
      <c r="EB7" s="83" t="s">
        <v>265</v>
      </c>
      <c r="EC7" s="96" t="s">
        <v>265</v>
      </c>
      <c r="ED7" s="83" t="s">
        <v>265</v>
      </c>
      <c r="EE7" s="87" t="s">
        <v>652</v>
      </c>
      <c r="EF7" s="94" t="s">
        <v>265</v>
      </c>
      <c r="EG7" s="87">
        <v>1</v>
      </c>
      <c r="EH7" s="83" t="s">
        <v>265</v>
      </c>
      <c r="EI7" s="96" t="s">
        <v>265</v>
      </c>
      <c r="EJ7" s="83" t="s">
        <v>265</v>
      </c>
      <c r="EK7" s="87" t="s">
        <v>652</v>
      </c>
      <c r="EL7" s="94" t="s">
        <v>265</v>
      </c>
      <c r="EM7" s="87">
        <v>1</v>
      </c>
      <c r="EN7" s="83" t="s">
        <v>265</v>
      </c>
      <c r="EO7" s="96" t="s">
        <v>265</v>
      </c>
      <c r="EP7" s="83" t="s">
        <v>265</v>
      </c>
      <c r="EQ7" s="87" t="s">
        <v>652</v>
      </c>
      <c r="ER7" s="94" t="s">
        <v>265</v>
      </c>
      <c r="ES7" s="87">
        <v>1</v>
      </c>
      <c r="ET7" s="83" t="s">
        <v>265</v>
      </c>
      <c r="EU7" s="96" t="s">
        <v>265</v>
      </c>
      <c r="EV7" s="83" t="s">
        <v>265</v>
      </c>
      <c r="EW7" s="87" t="s">
        <v>652</v>
      </c>
      <c r="EX7" s="94" t="s">
        <v>265</v>
      </c>
      <c r="EY7" s="87">
        <v>1</v>
      </c>
      <c r="EZ7" s="83" t="s">
        <v>265</v>
      </c>
      <c r="FA7" s="96" t="s">
        <v>265</v>
      </c>
      <c r="FB7" s="83" t="s">
        <v>265</v>
      </c>
      <c r="FC7" s="87" t="s">
        <v>652</v>
      </c>
      <c r="FD7" s="94" t="s">
        <v>265</v>
      </c>
      <c r="FE7" s="87">
        <v>1</v>
      </c>
      <c r="FF7" s="83">
        <v>200</v>
      </c>
      <c r="FG7" s="96" t="s">
        <v>265</v>
      </c>
      <c r="FH7" s="83" t="s">
        <v>265</v>
      </c>
      <c r="FI7" s="87" t="s">
        <v>265</v>
      </c>
      <c r="FJ7" s="94" t="s">
        <v>265</v>
      </c>
      <c r="FK7" s="87">
        <v>1</v>
      </c>
      <c r="FL7" s="83" t="s">
        <v>265</v>
      </c>
      <c r="FM7" s="96" t="s">
        <v>265</v>
      </c>
      <c r="FN7" s="83" t="s">
        <v>265</v>
      </c>
      <c r="FO7" s="87" t="s">
        <v>652</v>
      </c>
      <c r="FP7" s="94" t="s">
        <v>265</v>
      </c>
      <c r="FQ7" s="87">
        <v>1</v>
      </c>
      <c r="FR7" s="83" t="s">
        <v>265</v>
      </c>
      <c r="FS7" s="96" t="s">
        <v>265</v>
      </c>
      <c r="FT7" s="83" t="s">
        <v>265</v>
      </c>
      <c r="FU7" s="87" t="s">
        <v>652</v>
      </c>
      <c r="FV7" s="94" t="s">
        <v>265</v>
      </c>
      <c r="FW7" s="87" t="s">
        <v>652</v>
      </c>
      <c r="FX7" s="83" t="s">
        <v>265</v>
      </c>
      <c r="FY7" s="96" t="s">
        <v>265</v>
      </c>
      <c r="FZ7" s="83" t="s">
        <v>265</v>
      </c>
      <c r="GA7" s="87" t="s">
        <v>652</v>
      </c>
      <c r="GB7" s="94" t="s">
        <v>265</v>
      </c>
      <c r="GC7" s="87" t="s">
        <v>652</v>
      </c>
      <c r="GD7" s="83" t="s">
        <v>265</v>
      </c>
      <c r="GE7" s="96" t="s">
        <v>265</v>
      </c>
      <c r="GF7" s="83" t="s">
        <v>265</v>
      </c>
      <c r="GG7" s="87" t="s">
        <v>652</v>
      </c>
      <c r="GH7" s="94" t="s">
        <v>265</v>
      </c>
      <c r="GI7" s="87">
        <v>1</v>
      </c>
      <c r="GJ7" s="83" t="s">
        <v>265</v>
      </c>
      <c r="GK7" s="96" t="s">
        <v>265</v>
      </c>
      <c r="GL7" s="83" t="s">
        <v>265</v>
      </c>
      <c r="GM7" s="87" t="s">
        <v>652</v>
      </c>
      <c r="GN7" s="94" t="s">
        <v>265</v>
      </c>
      <c r="GO7" s="87">
        <v>1</v>
      </c>
      <c r="GP7" s="83" t="s">
        <v>265</v>
      </c>
      <c r="GQ7" s="96" t="s">
        <v>265</v>
      </c>
      <c r="GR7" s="83" t="s">
        <v>265</v>
      </c>
      <c r="GS7" s="87" t="s">
        <v>652</v>
      </c>
      <c r="GT7" s="94" t="s">
        <v>265</v>
      </c>
      <c r="GU7" s="87">
        <v>1</v>
      </c>
      <c r="GV7" s="83" t="s">
        <v>265</v>
      </c>
      <c r="GW7" s="96" t="s">
        <v>265</v>
      </c>
      <c r="GX7" s="83" t="s">
        <v>265</v>
      </c>
      <c r="GY7" s="87">
        <v>0</v>
      </c>
      <c r="GZ7" s="94" t="s">
        <v>265</v>
      </c>
      <c r="HA7" s="87">
        <v>1</v>
      </c>
      <c r="HB7" s="83" t="s">
        <v>265</v>
      </c>
      <c r="HC7" s="96" t="s">
        <v>265</v>
      </c>
      <c r="HD7" s="83" t="s">
        <v>265</v>
      </c>
      <c r="HE7" s="87" t="s">
        <v>652</v>
      </c>
      <c r="HF7" s="94" t="s">
        <v>265</v>
      </c>
      <c r="HG7" s="87">
        <v>1</v>
      </c>
      <c r="HH7" s="83">
        <v>50</v>
      </c>
      <c r="HI7" s="96" t="s">
        <v>265</v>
      </c>
      <c r="HJ7" s="83" t="s">
        <v>265</v>
      </c>
      <c r="HK7" s="87" t="s">
        <v>265</v>
      </c>
      <c r="HL7" s="94" t="s">
        <v>265</v>
      </c>
      <c r="HM7" s="87">
        <v>1</v>
      </c>
      <c r="HN7" s="83" t="s">
        <v>265</v>
      </c>
      <c r="HO7" s="96" t="s">
        <v>265</v>
      </c>
      <c r="HP7" s="83" t="s">
        <v>265</v>
      </c>
      <c r="HQ7" s="87" t="s">
        <v>652</v>
      </c>
      <c r="HR7" s="94" t="s">
        <v>265</v>
      </c>
      <c r="HS7" s="87">
        <v>1</v>
      </c>
      <c r="HT7" s="83">
        <v>50</v>
      </c>
      <c r="HU7" s="96" t="s">
        <v>265</v>
      </c>
      <c r="HV7" s="83" t="s">
        <v>265</v>
      </c>
      <c r="HW7" s="87" t="s">
        <v>265</v>
      </c>
      <c r="HX7" s="94" t="s">
        <v>265</v>
      </c>
      <c r="HY7" s="87">
        <v>1</v>
      </c>
      <c r="HZ7" s="83" t="s">
        <v>265</v>
      </c>
      <c r="IA7" s="96" t="s">
        <v>265</v>
      </c>
      <c r="IB7" s="83" t="s">
        <v>265</v>
      </c>
      <c r="IC7" s="87" t="s">
        <v>652</v>
      </c>
      <c r="ID7" s="94" t="s">
        <v>265</v>
      </c>
      <c r="IE7" s="87">
        <v>1</v>
      </c>
      <c r="IF7" s="83">
        <v>3</v>
      </c>
      <c r="IG7" s="96">
        <v>30</v>
      </c>
      <c r="IH7" s="83" t="s">
        <v>265</v>
      </c>
      <c r="II7" s="87" t="s">
        <v>265</v>
      </c>
      <c r="IJ7" s="94" t="s">
        <v>265</v>
      </c>
      <c r="IK7" s="87">
        <v>1</v>
      </c>
      <c r="IL7" s="83" t="s">
        <v>265</v>
      </c>
      <c r="IM7" s="96" t="s">
        <v>265</v>
      </c>
      <c r="IN7" s="83" t="s">
        <v>265</v>
      </c>
      <c r="IO7" s="87" t="s">
        <v>652</v>
      </c>
      <c r="IP7" s="94" t="s">
        <v>265</v>
      </c>
      <c r="IQ7" s="87">
        <v>1</v>
      </c>
      <c r="IR7" s="83" t="s">
        <v>265</v>
      </c>
      <c r="IS7" s="96" t="s">
        <v>265</v>
      </c>
      <c r="IT7" s="83" t="s">
        <v>265</v>
      </c>
      <c r="IU7" s="87" t="s">
        <v>652</v>
      </c>
      <c r="IV7" s="94" t="s">
        <v>265</v>
      </c>
      <c r="IW7" s="87">
        <v>1</v>
      </c>
      <c r="IX7" s="83" t="s">
        <v>265</v>
      </c>
      <c r="IY7" s="96" t="s">
        <v>265</v>
      </c>
      <c r="IZ7" s="83" t="s">
        <v>265</v>
      </c>
      <c r="JA7" s="87" t="s">
        <v>652</v>
      </c>
      <c r="JB7" s="94" t="s">
        <v>265</v>
      </c>
      <c r="JC7" s="87">
        <v>1</v>
      </c>
      <c r="JD7" s="83">
        <v>0</v>
      </c>
      <c r="JE7" s="96" t="s">
        <v>265</v>
      </c>
      <c r="JF7" s="83" t="s">
        <v>265</v>
      </c>
      <c r="JG7" s="87" t="s">
        <v>265</v>
      </c>
      <c r="JH7" s="94" t="s">
        <v>265</v>
      </c>
      <c r="JI7" s="87">
        <v>1</v>
      </c>
      <c r="JJ7" s="83">
        <v>0</v>
      </c>
      <c r="JK7" s="96" t="s">
        <v>265</v>
      </c>
      <c r="JL7" s="83" t="s">
        <v>265</v>
      </c>
      <c r="JM7" s="87" t="s">
        <v>265</v>
      </c>
      <c r="JN7" s="94" t="s">
        <v>265</v>
      </c>
      <c r="JO7" s="87">
        <v>1</v>
      </c>
      <c r="JP7" s="83">
        <v>0</v>
      </c>
      <c r="JQ7" s="96" t="s">
        <v>265</v>
      </c>
      <c r="JR7" s="83" t="s">
        <v>265</v>
      </c>
      <c r="JS7" s="87" t="s">
        <v>265</v>
      </c>
      <c r="JT7" s="94" t="s">
        <v>265</v>
      </c>
      <c r="JU7" s="87">
        <v>1</v>
      </c>
      <c r="JV7" s="83" t="s">
        <v>265</v>
      </c>
      <c r="JW7" s="96" t="s">
        <v>265</v>
      </c>
      <c r="JX7" s="83" t="s">
        <v>265</v>
      </c>
      <c r="JY7" s="87" t="s">
        <v>652</v>
      </c>
      <c r="JZ7" s="94" t="s">
        <v>265</v>
      </c>
      <c r="KA7" s="87">
        <v>1</v>
      </c>
      <c r="KB7" s="83">
        <v>0</v>
      </c>
      <c r="KC7" s="96" t="s">
        <v>265</v>
      </c>
      <c r="KD7" s="83" t="s">
        <v>265</v>
      </c>
      <c r="KE7" s="87" t="s">
        <v>265</v>
      </c>
      <c r="KF7" s="94" t="s">
        <v>265</v>
      </c>
      <c r="KG7" s="87">
        <v>1</v>
      </c>
      <c r="KH7" s="83" t="s">
        <v>265</v>
      </c>
      <c r="KI7" s="96" t="s">
        <v>265</v>
      </c>
      <c r="KJ7" s="83" t="s">
        <v>265</v>
      </c>
      <c r="KK7" s="87" t="s">
        <v>652</v>
      </c>
      <c r="KL7" s="94" t="s">
        <v>265</v>
      </c>
      <c r="KM7" s="87">
        <v>1</v>
      </c>
      <c r="KN7" s="83" t="s">
        <v>265</v>
      </c>
      <c r="KO7" s="96" t="s">
        <v>265</v>
      </c>
      <c r="KP7" s="83" t="s">
        <v>265</v>
      </c>
      <c r="KQ7" s="87">
        <v>0</v>
      </c>
      <c r="KR7" s="94" t="s">
        <v>265</v>
      </c>
      <c r="KS7" s="87">
        <v>1</v>
      </c>
      <c r="KT7" s="83">
        <v>0</v>
      </c>
      <c r="KU7" s="96" t="s">
        <v>265</v>
      </c>
      <c r="KV7" s="83" t="s">
        <v>265</v>
      </c>
      <c r="KW7" s="87" t="s">
        <v>265</v>
      </c>
      <c r="KX7" s="94" t="s">
        <v>265</v>
      </c>
      <c r="KY7" s="87">
        <v>1</v>
      </c>
      <c r="KZ7" s="83" t="s">
        <v>265</v>
      </c>
      <c r="LA7" s="96" t="s">
        <v>265</v>
      </c>
      <c r="LB7" s="83" t="s">
        <v>265</v>
      </c>
      <c r="LC7" s="87">
        <v>0.5</v>
      </c>
      <c r="LD7" s="94" t="s">
        <v>265</v>
      </c>
      <c r="LE7" s="87">
        <v>1</v>
      </c>
      <c r="LF7" s="83">
        <v>0</v>
      </c>
      <c r="LG7" s="96" t="s">
        <v>265</v>
      </c>
      <c r="LH7" s="83" t="s">
        <v>265</v>
      </c>
      <c r="LI7" s="87" t="s">
        <v>265</v>
      </c>
      <c r="LJ7" s="94" t="s">
        <v>265</v>
      </c>
      <c r="LK7" s="87">
        <v>1</v>
      </c>
      <c r="LL7" s="83">
        <v>0</v>
      </c>
      <c r="LM7" s="96" t="s">
        <v>265</v>
      </c>
      <c r="LN7" s="83" t="s">
        <v>265</v>
      </c>
      <c r="LO7" s="87" t="s">
        <v>265</v>
      </c>
      <c r="LP7" s="94" t="s">
        <v>265</v>
      </c>
      <c r="LQ7" s="87">
        <v>1</v>
      </c>
      <c r="LR7" s="83" t="s">
        <v>265</v>
      </c>
      <c r="LS7" s="96" t="s">
        <v>265</v>
      </c>
      <c r="LT7" s="83" t="s">
        <v>265</v>
      </c>
      <c r="LU7" s="87">
        <v>0</v>
      </c>
      <c r="LV7" s="94" t="s">
        <v>265</v>
      </c>
      <c r="LW7" s="87">
        <v>1</v>
      </c>
      <c r="LX7" s="83">
        <v>75</v>
      </c>
      <c r="LY7" s="96" t="s">
        <v>265</v>
      </c>
      <c r="LZ7" s="83" t="s">
        <v>265</v>
      </c>
      <c r="MA7" s="87" t="s">
        <v>265</v>
      </c>
      <c r="MB7" s="94" t="s">
        <v>265</v>
      </c>
      <c r="MC7" s="87">
        <v>1</v>
      </c>
      <c r="MD7" s="83" t="s">
        <v>265</v>
      </c>
      <c r="ME7" s="96" t="s">
        <v>265</v>
      </c>
      <c r="MF7" s="83" t="s">
        <v>265</v>
      </c>
      <c r="MG7" s="87" t="s">
        <v>652</v>
      </c>
      <c r="MH7" s="94" t="s">
        <v>265</v>
      </c>
      <c r="MI7" s="87">
        <v>1</v>
      </c>
      <c r="MJ7" s="83" t="s">
        <v>265</v>
      </c>
      <c r="MK7" s="96" t="s">
        <v>265</v>
      </c>
      <c r="ML7" s="83" t="s">
        <v>265</v>
      </c>
      <c r="MM7" s="87" t="s">
        <v>652</v>
      </c>
      <c r="MN7" s="94" t="s">
        <v>265</v>
      </c>
      <c r="MO7" s="87">
        <v>1</v>
      </c>
      <c r="MP7" s="83" t="s">
        <v>265</v>
      </c>
      <c r="MQ7" s="96" t="s">
        <v>265</v>
      </c>
      <c r="MR7" s="83" t="s">
        <v>265</v>
      </c>
      <c r="MS7" s="87" t="s">
        <v>652</v>
      </c>
      <c r="MT7" s="94" t="s">
        <v>265</v>
      </c>
      <c r="MU7" s="87">
        <v>1</v>
      </c>
      <c r="MV7" s="83" t="s">
        <v>265</v>
      </c>
      <c r="MW7" s="96" t="s">
        <v>265</v>
      </c>
      <c r="MX7" s="83" t="s">
        <v>265</v>
      </c>
      <c r="MY7" s="87" t="s">
        <v>652</v>
      </c>
      <c r="MZ7" s="94" t="s">
        <v>265</v>
      </c>
      <c r="NA7" s="87">
        <v>1</v>
      </c>
      <c r="NB7" s="95">
        <v>165</v>
      </c>
      <c r="NC7" s="96" t="s">
        <v>265</v>
      </c>
      <c r="ND7" s="83" t="s">
        <v>265</v>
      </c>
      <c r="NE7" s="87" t="s">
        <v>265</v>
      </c>
      <c r="NF7" s="94" t="s">
        <v>265</v>
      </c>
      <c r="NG7" s="87">
        <v>1</v>
      </c>
      <c r="NH7" s="83" t="s">
        <v>265</v>
      </c>
      <c r="NI7" s="96" t="s">
        <v>265</v>
      </c>
      <c r="NJ7" s="83" t="s">
        <v>265</v>
      </c>
      <c r="NK7" s="87" t="s">
        <v>652</v>
      </c>
      <c r="NL7" s="94" t="s">
        <v>265</v>
      </c>
      <c r="NM7" s="87">
        <v>1</v>
      </c>
      <c r="NN7" s="83" t="s">
        <v>265</v>
      </c>
      <c r="NO7" s="96" t="s">
        <v>265</v>
      </c>
      <c r="NP7" s="83" t="s">
        <v>265</v>
      </c>
      <c r="NQ7" s="87" t="s">
        <v>652</v>
      </c>
      <c r="NR7" s="94" t="s">
        <v>265</v>
      </c>
      <c r="NS7" s="87">
        <v>1</v>
      </c>
      <c r="NT7" s="83">
        <v>0</v>
      </c>
      <c r="NU7" s="96" t="s">
        <v>265</v>
      </c>
      <c r="NV7" s="83" t="s">
        <v>265</v>
      </c>
      <c r="NW7" s="87" t="s">
        <v>265</v>
      </c>
      <c r="NX7" s="94" t="s">
        <v>265</v>
      </c>
      <c r="NY7" s="87">
        <v>1</v>
      </c>
      <c r="NZ7" s="83" t="s">
        <v>265</v>
      </c>
      <c r="OA7" s="96" t="s">
        <v>265</v>
      </c>
      <c r="OB7" s="83" t="s">
        <v>265</v>
      </c>
      <c r="OC7" s="87" t="s">
        <v>652</v>
      </c>
      <c r="OD7" s="94" t="s">
        <v>265</v>
      </c>
      <c r="OE7" s="87">
        <v>1</v>
      </c>
      <c r="OF7" s="83" t="s">
        <v>265</v>
      </c>
      <c r="OG7" s="96" t="s">
        <v>265</v>
      </c>
      <c r="OH7" s="83" t="s">
        <v>265</v>
      </c>
      <c r="OI7" s="87" t="s">
        <v>652</v>
      </c>
      <c r="OJ7" s="94" t="s">
        <v>265</v>
      </c>
      <c r="OK7" s="87">
        <v>1</v>
      </c>
      <c r="OL7" s="83" t="s">
        <v>265</v>
      </c>
      <c r="OM7" s="96" t="s">
        <v>265</v>
      </c>
      <c r="ON7" s="83" t="s">
        <v>265</v>
      </c>
      <c r="OO7" s="87" t="s">
        <v>652</v>
      </c>
      <c r="OP7" s="94" t="s">
        <v>265</v>
      </c>
      <c r="OQ7" s="87">
        <v>1</v>
      </c>
      <c r="OR7" s="83">
        <v>0</v>
      </c>
      <c r="OS7" s="96" t="s">
        <v>265</v>
      </c>
      <c r="OT7" s="83" t="s">
        <v>265</v>
      </c>
      <c r="OU7" s="87" t="s">
        <v>265</v>
      </c>
      <c r="OV7" s="94" t="s">
        <v>265</v>
      </c>
      <c r="OW7" s="87">
        <v>1</v>
      </c>
      <c r="OX7" s="83" t="s">
        <v>265</v>
      </c>
      <c r="OY7" s="96" t="s">
        <v>265</v>
      </c>
      <c r="OZ7" s="83" t="s">
        <v>265</v>
      </c>
      <c r="PA7" s="87" t="s">
        <v>652</v>
      </c>
      <c r="PB7" s="94" t="s">
        <v>265</v>
      </c>
      <c r="PC7" s="87">
        <v>1</v>
      </c>
    </row>
  </sheetData>
  <sheetProtection algorithmName="SHA-512" hashValue="ijNoOUz9WSBIRFPIPjjthBbjVY3FfbzTGKyyWpejiPGzyoqTNCVlRW6jGAlNIUj0eGW+5gpcOWvXLOh32o5q0w==" saltValue="yJmQcLwToTeub6XceyJh6w==" spinCount="100000" sheet="1" objects="1" scenarios="1" formatColumns="0"/>
  <dataConsolidate/>
  <mergeCells count="207">
    <mergeCell ref="OX1:PC1"/>
    <mergeCell ref="OX2:OZ2"/>
    <mergeCell ref="PA2:PC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Z2:CA2"/>
    <mergeCell ref="CB2:CD2"/>
    <mergeCell ref="CJ2:CK2"/>
    <mergeCell ref="BD2:BE2"/>
    <mergeCell ref="BF2:BG2"/>
    <mergeCell ref="BH2:BJ2"/>
    <mergeCell ref="BK2:BM2"/>
    <mergeCell ref="BN2:BO2"/>
    <mergeCell ref="BP2:BQ2"/>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CL1:CS1"/>
    <mergeCell ref="CT1:DA1"/>
    <mergeCell ref="DB1:DI1"/>
    <mergeCell ref="N1:Y1"/>
    <mergeCell ref="Z1:AG1"/>
    <mergeCell ref="AH1:AO1"/>
    <mergeCell ref="AP1:AW1"/>
    <mergeCell ref="AX1:BG1"/>
    <mergeCell ref="BH1:BQ1"/>
  </mergeCells>
  <dataValidations count="231">
    <dataValidation allowBlank="1" showInputMessage="1" showErrorMessage="1" promptTitle="Required if Referral Required:" prompt="Plan Cost Sharing Attributes; Enter the Specialists that require a Referral" sqref="J4:J1048576" xr:uid="{1D7F1FA3-0EAE-4BE5-8C3A-B19533165FBB}"/>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BCBA8D49-5CE0-4FD9-A3FE-6583B35AE59D}">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D0120BAB-2353-4A64-8550-F1476C9D318F}">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9EA4C076-9E54-4229-8EA0-9A16C1876DE8}">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9100CB45-7E0B-4E61-9BDC-E92AFA3D1A36}">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B55F8DA7-CFE8-401A-8D1F-CB999C2FCDEE}">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D8C59D92-36B9-4DD0-B048-97C7339C3DC4}">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CD26DE36-E856-40BA-A950-9F90B980CA73}">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D699C369-56B4-4E60-8B3C-A6F1A136478A}">
      <formula1>0</formula1>
    </dataValidation>
    <dataValidation allowBlank="1" showInputMessage="1" showErrorMessage="1" promptTitle="Required:" prompt="Plan Cost Sharing Attributes; Enter the Plan Marketing Name" sqref="B4:B1048576" xr:uid="{B39D2E38-24DD-4EE0-B8B6-F414CAD372EE}"/>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D0E2C890-65FE-4F20-B927-D809D863103C}">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5E42283A-4714-4F0D-A33C-DA02FCDDC873}">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A8B995F6-9FD9-408E-9AF7-3444B0A2C08E}">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E76761F6-D75D-493B-B992-04D3019F825C}">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90A624C9-8802-4C43-98A7-82CFF4B59653}">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790B087C-E4E3-4747-BD9E-E4E7FE2C610A}">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0F936253-255E-4F3A-A0B5-288A6CF7F253}">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2E484C2C-BBEF-4617-A3E6-29D6658FFFA7}">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034E90EC-7A12-4D3C-8CA8-B74718C0907A}">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B2EC7126-4BD0-49F1-A35F-0AAE0077CB32}">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7 BT8:BT1048576 BT6 BT5 BT4" xr:uid="{947EB491-9F33-4E4D-B76E-C37CADF736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195CD8F0-5C76-4AC7-99BA-B5EEA5CB4F61}">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C61C15D0-CEDD-4137-8D15-58C17DB329F0}">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86F952B4-3612-4C8F-A3F6-1698E0C9D581}">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B5C756D8-5181-423F-8467-0BFC62734B44}">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8:BM1048576" xr:uid="{E7D21462-61D6-464E-8BC5-D465D511B892}">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8:BJ1048576" xr:uid="{69CDAD6F-1A1D-4C9A-8608-FEE1BE04C7B7}">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8:BC1048576" xr:uid="{FFC7BC5E-DC99-4C37-BF87-5EDA0BBE709B}">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8:AZ1048576" xr:uid="{658D6502-9499-44FF-9BAA-F9A5363D9F0B}">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BA7B9AFC-0AAF-4397-B9C8-AB27039D473D}">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D537B15F-97A2-464E-AB6E-7E805AB1DB93}">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3AAF660A-D3F4-44CD-A29F-EE51B9049D26}">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9D1366C1-5A03-45DF-A90A-3491A4FBE8D2}">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8:Z1048576" xr:uid="{AC0EC088-7AD7-48D5-9143-8DDA6FC1E750}">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8:AA1048576" xr:uid="{86F35E87-D573-4640-BEB5-4C8B83479F4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8:AB1048576" xr:uid="{B02F9238-36B4-48E4-B31D-BE063F97C811}">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8:AC1048576" xr:uid="{180C08D4-844B-45BC-9B33-E8BC2841C1B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8:AD1048576" xr:uid="{03C89071-E589-4332-ADFB-3DCD787D5CFD}">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8:AE1048576" xr:uid="{B01BCCD2-AFD4-4A28-A207-74797AF96FE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8:AF1048576" xr:uid="{2E560190-9475-4CAC-BD6D-4A6B88C69831}">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8:AG1048576" xr:uid="{1204CF40-9E07-43FF-9B0C-92DAE4AA428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8:AH1048576" xr:uid="{16AD7A66-3336-477C-B02F-3F99A8EA7570}">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8:AI1048576" xr:uid="{B587B82B-1FA8-4F50-9525-86D4A49DC991}">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8:AJ1048576" xr:uid="{112654E1-0C78-408E-8731-83910A3A3F71}">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8:AK1048576" xr:uid="{E4F5C273-B7F1-4CB2-868A-A575C937256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8:AL1048576" xr:uid="{80046EA5-0AC0-45E7-A93D-DF742D2383D8}">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8:AM1048576" xr:uid="{26A028A8-C8DE-45B3-9F38-F55BCA14639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8:AN1048576" xr:uid="{143FEEDB-6863-4961-9BEF-5DA19A9B4591}">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8:AO1048576" xr:uid="{616E5C27-CA5C-4CFF-8AA3-9D11B44284E4}">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8:AP1048576 AP6 AP5 AP4" xr:uid="{ED1B5264-0A48-42B7-AE7B-51D1E2768C3D}">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8:AQ1048576 AQ6 AQ5 AQ4" xr:uid="{C41CC493-EA0D-46C4-BCD4-0EAEABC7672B}">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7031340D-19C2-4D7D-A3C9-8FF3A480A05A}">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CD511D53-33FA-427F-B575-775066779D6A}">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8:AT1048576 AT6 AT5 AT4" xr:uid="{43061BDF-4F94-4FAE-8F31-EB3339FA3A3A}">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8:AU1048576 AU6 AU5 AU4" xr:uid="{72C0814D-2CBA-448E-8050-E0ED39E646A7}">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8:AV1048576 AV6 AV5 AV4" xr:uid="{AF6E8104-CED8-4142-AEB7-83CC01E33A50}">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8:AW1048576 AW6 AW5 AW4" xr:uid="{1B457347-3AB9-40F4-B6F0-B2E242C70E9C}">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8:AX1048576" xr:uid="{550D6272-9B67-4287-88AC-DA424CB742A3}">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8:AY1048576" xr:uid="{D807FEBB-0FA3-495A-83EB-023F7130E79E}">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8:BA1048576" xr:uid="{48B24DAF-70BC-4368-A57A-F1C1E4C4677C}">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8:BB1048576" xr:uid="{DC7E370B-6450-4370-AEFB-5C6ECD89F3BD}">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8:BD1048576" xr:uid="{62A901F6-04D5-45D9-9969-4D7BDD44D0EF}">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8:BE1048576" xr:uid="{3F769AF4-7A20-4819-B25C-4B3BA18CCBDD}">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8:BF1048576" xr:uid="{5491A1EA-E81D-4FCD-9626-D9E1D35F06C4}">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8:BG1048576" xr:uid="{ACA9BA98-9977-4E87-9F18-E97D7C8E53A9}">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8:BH1048576" xr:uid="{B3082AD7-1914-4231-A01A-D720FB01E504}">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8:BI1048576" xr:uid="{5F01DEB7-AD0C-4D6B-880F-C7D1DD89F17A}">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8:BK1048576" xr:uid="{AFDEA62D-FFB9-47B4-A049-A0877A40D48F}">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8:BL1048576" xr:uid="{F23F9BD1-B915-4175-80C3-F1A82802A2CE}">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8:BN1048576" xr:uid="{28712DFC-29D9-4A34-BB34-6B2C2A9AC011}">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8:BO1048576" xr:uid="{0AA68E4E-A2A7-4511-AEB3-36931B7591D7}">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8:BP1048576" xr:uid="{1A30D1DA-F8FF-4FD0-980C-8C20776B4C92}">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8:BQ1048576" xr:uid="{B3463666-CE92-44C3-B461-803639B5F9CB}">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7 BR8:BR1048576 BR6 BR5 BR4" xr:uid="{07B01BD5-56FD-4DD2-AA0C-9D53E7655989}">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7 BS8:BS1048576 BS6 BS5 BS4" xr:uid="{F4958F7C-0FEA-4A52-8F2A-753BB41DABFD}">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C40CFDBF-9953-485F-B595-6806D1D93368}">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50EAB1FF-1128-41B4-9025-89085721C95F}">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7 BX8:BX1048576 BX6 BX5 BX4" xr:uid="{5A756EDA-B608-4EEA-A234-20B556CE9D38}">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7 BY8:BY1048576 BY6 BY5 BY4" xr:uid="{FA3F63BB-7BF8-4D03-A10E-9837F5A9D57F}">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7 BZ8:BZ1048576 BZ6 BZ5 BZ4" xr:uid="{B2ED9977-13A4-4E1C-8A04-32D6BEF80EAB}">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7 CA8:CA1048576 CA6 CA5 CA4" xr:uid="{087957C7-B20D-4608-8293-2BD4B89BDF15}">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6A8FD177-3126-449C-9665-75B00074ED25}">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8CFF79D7-9AD3-4636-A727-E770B074CD5F}">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B93532F8-E841-4E1D-8525-331F421D811E}">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1FB3BF3E-F410-42EE-8D63-A7BF2970B64C}">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B692C748-F4F2-4D9A-A36B-AE84C97440DC}">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C8507B20-843A-4480-A8F8-3487E2E8319C}">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3E92B888-C15F-49B8-A4DA-0983FEEDF9F2}">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454E2E41-99D1-4DCD-8BA0-D1D43306A26C}">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A8B6AD66-3813-467E-BEBF-B8661482261A}">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2594DE88-A3D2-4C9D-A10C-D9F2F293CDB6}">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54DD5063-2D98-4303-A757-7286021BC0D2}">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7F97F0C1-FDFD-4347-B063-D79D8F62DFA7}">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L1048576" xr:uid="{3D4BF552-87D8-435F-AF78-F7B55DFE0981}">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O1048576" xr:uid="{7CC1F2D9-6942-4C53-9885-52AC07BA8A17}">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R1048576" xr:uid="{E442ED13-F9A7-47A4-987F-ADE7015A58B2}">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U1048576" xr:uid="{78CB0A2D-EF17-40A8-BDE9-483E9091E2F5}">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X1048576" xr:uid="{CAAD0CEC-19C8-488C-8745-B3C2087F183B}">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EA1048576" xr:uid="{B2146B84-A1F4-4F1A-A24E-74AA462CE3D7}">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D1048576" xr:uid="{4CF4B774-AEBB-4321-BB57-CBEEF2715EC5}">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G1048576" xr:uid="{261D4083-0A9C-41D1-885B-36210A4D6FD4}">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J1048576" xr:uid="{AAD1EF1D-1F99-4E69-A1BB-C6148C3693FB}">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M1048576" xr:uid="{C6C6407A-0991-4930-8D1A-B82066C89479}">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P1048576" xr:uid="{2E3DF5CA-DFFC-46EE-8510-5B03757A3793}">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S1048576" xr:uid="{4322BFED-750D-4D61-BC6E-B45794C2616E}">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V1048576" xr:uid="{B16514F4-B052-427C-9C45-9637E5608C3C}">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Y1048576" xr:uid="{C7FBE81B-D196-4DA2-8E93-2DF51FEB6955}">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FB1048576" xr:uid="{6C09C8BE-EC58-40DA-A1B1-5B3E6BC8BC3D}">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E1048576" xr:uid="{884FD1D3-422C-4234-BE5D-8961F63B9ADE}">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H1048576" xr:uid="{4B47CDA7-6E07-4F81-872C-F08C5D22C7C0}">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K1048576" xr:uid="{BCA80200-9443-4ECE-B538-6C2E0B33B382}">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N1048576" xr:uid="{CD6533F3-9652-4BEA-B2D7-F52353ADE138}">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Q1048576" xr:uid="{BB224919-87EF-4EAE-9B17-2CD2CD985BAB}">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T1048576" xr:uid="{36232DAD-E62D-4593-A54E-16C6401C1092}">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W1048576" xr:uid="{CCF0B921-BEB4-45A3-BB5E-AAAE3442C123}">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Z1048576" xr:uid="{513FE6EE-D674-4D9E-91B6-F462E313FFD4}">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C1048576" xr:uid="{1C16D65F-E35D-4202-A448-86E6475C9F6E}">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F1048576" xr:uid="{89F6590B-EB1A-479B-BE66-35A9687AE6CB}">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I1048576" xr:uid="{BEFC736F-93CA-4F70-884B-0027ECD725BF}">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L1048576" xr:uid="{ECA99C6A-64AA-449C-A520-094AE9590FE2}">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O1048576" xr:uid="{7AEEB25B-7226-4465-BB2D-B670228C0ADF}">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P4:GR1048576" xr:uid="{43BE16A0-E050-4B45-B085-A65151B3748B}">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S4:GU1048576" xr:uid="{3BB67154-5465-42E8-A052-4BDB6249FAB9}">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V4:GX1048576" xr:uid="{CAD1F7CB-7516-4637-AAFB-D20098AA5C29}">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Y4:HA1048576" xr:uid="{E0CBD5B6-9CFD-4B6B-A670-0E310265993D}">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B4:HD1048576" xr:uid="{860C5209-AAEF-46CB-8D8D-9361E4756554}">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E4:HG1048576" xr:uid="{A55C0EEA-DDE4-4971-BEEC-D4F8EAC284BB}">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H4:HJ1048576" xr:uid="{79452ED8-C8EA-4A2F-B059-3C2C0DC6BF47}">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K4:HM1048576" xr:uid="{8D0C0C58-DC63-4578-9EA3-0AF105C9B5A4}">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N4:HP1048576" xr:uid="{710AE184-6B6E-4C2D-B536-2E81E5E7EEC6}">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Q4:HS1048576" xr:uid="{187554CC-00D2-4609-8B32-AF2FE16A2C9D}">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T4:HV1048576" xr:uid="{CECAECC6-E126-430D-B0CA-62318B045751}">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W4:HY1048576" xr:uid="{8BFAA324-59ED-468D-A428-38CCAF166867}">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Z4:IB1048576" xr:uid="{79D53C44-DCB5-467E-A199-13BBDE0F90B2}">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C4:IE1048576" xr:uid="{ADDB25F1-77C3-4238-9728-98525EAC9F47}">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F4:IH1048576" xr:uid="{62B4AF73-9E53-46CC-9565-E88702CCA38C}">
      <formula1>Copay</formula1>
    </dataValidation>
    <dataValidation type="list" allowBlank="1" showInputMessage="1" showErrorMessage="1" errorTitle="Invalid" error="Select from list" promptTitle="Required:" prompt="Generic Drugs; Select the type of Coinsurance and/or whether the benefit is subject to deductible" sqref="II4:IK1048576" xr:uid="{E58AA202-23BB-471F-A60C-321619E84DB3}">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L4:IN1048576" xr:uid="{DA9D48E7-7688-4AA6-88B1-9D351CD403F5}">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O4:IQ1048576" xr:uid="{56C4A7A1-B80C-41C1-8F12-A04E380BCA93}">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R4:IT1048576" xr:uid="{13D52460-291D-445F-9015-1DC2DB5484F7}">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U4:IW1048576" xr:uid="{2D21B1CD-75F7-49B3-BB10-ABD13417EF3B}">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X4:IZ1048576" xr:uid="{B484884B-BE13-4DC4-833E-7900E89EF037}">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A4:JC1048576" xr:uid="{8DAE3EB9-5CDA-4626-9B0B-D6F07F68345A}">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D4:JF1048576" xr:uid="{9CAD9C55-977E-49FD-96D2-8651F6AFDDE1}">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G4:JI1048576" xr:uid="{A6EE87FA-8338-4D40-BF83-BF4A71D34991}">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J4:JL1048576" xr:uid="{8CC3B800-642C-47CB-AE0F-683748773FC9}">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M4:JO1048576" xr:uid="{531A7662-6448-4310-A38E-A231C3026BB9}">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P4:JR1048576" xr:uid="{32A956C5-B3D7-494E-B861-3F2A8CC583EB}">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S4:JU1048576" xr:uid="{C61BCC5A-D9E7-4AB3-ADE1-AD1B5AA24DF2}">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V4:JX1048576" xr:uid="{939A6BEA-67C0-4412-A81C-2BE60C06CC3F}">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Y4:KA1048576" xr:uid="{35E37608-9474-4FAE-B662-08779E7EF207}">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B4:KD1048576" xr:uid="{99A236F4-37BC-4D25-8A10-15809779BD40}">
      <formula1>Copay</formula1>
    </dataValidation>
    <dataValidation type="list" allowBlank="1" showInputMessage="1" showErrorMessage="1" errorTitle="Invalid" error="Select from list" promptTitle="Required:" prompt="Hearing Aids; Select the type of Coinsurance and/or whether the benefit is subject to deductible" sqref="KE4:KG1048576" xr:uid="{DF1D8CCF-2EAD-49C8-B83B-6536DC343FF0}">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H4:KJ1048576" xr:uid="{20095AD1-15AE-4672-89CC-A63ADE9F29FE}">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K4:KM1048576" xr:uid="{451D92DE-5566-4F14-9AEF-7B594459E101}">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N4:KP1048576" xr:uid="{B4C4F9F1-0B2C-43A3-B1DC-2B747707560F}">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Q4:KS1048576" xr:uid="{B525B7C3-6242-44DA-BDF4-F50A755A1D8C}">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V1048576" xr:uid="{430EBCE9-DB27-4C18-896C-4C04714D6AB9}">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Y1048576" xr:uid="{E7F339C5-1019-4BBD-AB7B-56687330F635}">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LB1048576" xr:uid="{C40B0A0C-6E1E-4D9F-AA6C-6C96620FCD42}">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E1048576" xr:uid="{5238FA6C-2AFD-4803-9281-958231C1413A}">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F4:LH1048576" xr:uid="{A59CCB67-5E5C-48AB-9206-944F2FD749D0}">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I4:LK1048576" xr:uid="{6C319550-73A1-4B8B-9423-3AF0A906B05F}">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L4:LN1048576" xr:uid="{EB9BE956-8F22-4065-9185-EDE874E506C2}">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O4:LQ1048576" xr:uid="{8F008619-5D0F-423E-8D5C-4BF7378555DE}">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R4:LT1048576" xr:uid="{32A0267C-0616-4296-B189-465A91A58737}">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U4:LW1048576" xr:uid="{D620C726-BF53-4675-85F0-C19FF0268D92}">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X4:LZ1048576" xr:uid="{895F92E6-EFA7-4CFB-BEA2-BCF610088F23}">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A4:MC1048576" xr:uid="{58B2AADF-E64C-408F-8F49-F32D0882ED6C}">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D4:MF1048576" xr:uid="{690A186D-1887-43DF-9A88-D656C54DD2F8}">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G4:MI1048576" xr:uid="{93FB6622-31C0-423A-B4F2-AB2B6DEAC32E}">
      <formula1>Coinsurance</formula1>
    </dataValidation>
    <dataValidation type="list" allowBlank="1" showInputMessage="1" showErrorMessage="1" errorTitle="Invalid" error="Select from list" promptTitle="Required:" prompt="Transplant; Select the type of Copayment and/or whether the benefit is subject to deductible" sqref="MJ4:ML1048576" xr:uid="{97D834DE-47BF-4EF5-95D6-F242A5AC4CC0}">
      <formula1>Copay</formula1>
    </dataValidation>
    <dataValidation type="list" allowBlank="1" showInputMessage="1" showErrorMessage="1" errorTitle="Invalid" error="Select from list" promptTitle="Required:" prompt="Transplant; Select the type of Coinsurance and/or whether the benefit is subject to deductible" sqref="MM4:MO1048576" xr:uid="{3CB52EBE-F57B-4888-B6AF-E9C757B3AE7D}">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P4:MR1048576" xr:uid="{83553E4C-8694-4D9C-8E48-E54336389B51}">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S4:MU1048576" xr:uid="{B0F607CA-71FD-4BA9-9A84-699C0A6E2E29}">
      <formula1>Coinsurance</formula1>
    </dataValidation>
    <dataValidation type="list" allowBlank="1" showInputMessage="1" showErrorMessage="1" errorTitle="Invalid" error="Select from list" promptTitle="Required:" prompt="Dialysis; Select the type of Copayment and/or whether the benefit is subject to deductible" sqref="MV4:MX1048576" xr:uid="{C2846A7E-3440-470D-B9B6-CB89A4CC4CBF}">
      <formula1>Copay</formula1>
    </dataValidation>
    <dataValidation type="list" allowBlank="1" showInputMessage="1" showErrorMessage="1" errorTitle="Invalid" error="Select from list" promptTitle="Required:" prompt="Dialysis; Select the type of Coinsurance and/or whether the benefit is subject to deductible" sqref="MY4:NA1048576" xr:uid="{8BA049D1-8DBE-43DE-A228-96ABD63D8425}">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C4:ND1048576 NB4 NB5 NB7:NB1048576 NB6" xr:uid="{A8425E5B-CC0F-4CF7-BEC4-6E165B148F8D}">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E4:NG1048576" xr:uid="{F21D614C-8C81-4E21-9DE2-17AFFE6322EA}">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H4:NJ1048576" xr:uid="{DDA76392-9AF5-4401-8CAE-1A29B2A0BE34}">
      <formula1>Copay</formula1>
    </dataValidation>
    <dataValidation type="list" allowBlank="1" showInputMessage="1" showErrorMessage="1" errorTitle="Invalid" error="Select from list" promptTitle="Required:" prompt="Chemotherapy; Select the type of Coinsurance and/or whether the benefit is subject to deductible" sqref="NK4:NM1048576" xr:uid="{0066ADFA-9776-4919-9187-9CBCB2F7E2D2}">
      <formula1>Coinsurance</formula1>
    </dataValidation>
    <dataValidation type="list" allowBlank="1" showInputMessage="1" showErrorMessage="1" errorTitle="Invalid" error="Select from list" promptTitle="Required:" prompt="Radiation; Select the type of Copayment and/or whether the benefit is subject to deductible" sqref="NN4:NP1048576" xr:uid="{423F2D9B-948E-4DAA-9A13-CEF6BA8CB47A}">
      <formula1>Copay</formula1>
    </dataValidation>
    <dataValidation type="list" allowBlank="1" showInputMessage="1" showErrorMessage="1" errorTitle="Invalid" error="Select from list" promptTitle="Required:" prompt="Radiation; Select the type of Coinsurance and/or whether the benefit is subject to deductible" sqref="NQ4:NS1048576" xr:uid="{F2575144-AE4E-4068-ACB2-F76B082D9EA0}">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T4:NV1048576" xr:uid="{1545E95D-0D82-42F4-85F5-EF8FDAEDA820}">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W4:NY1048576" xr:uid="{A6325DBD-EC99-4374-B3BD-EFE78DE388BA}">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Z4:OB1048576" xr:uid="{1DAEDA33-E1B9-4308-BE6D-1FCF8D2F7C1D}">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C4:OE1048576" xr:uid="{6F661128-2D74-4D18-AB35-16438A0FA275}">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F4:OH1048576" xr:uid="{311582A4-327B-4B35-8CEE-08C863289A1B}">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I4:OK1048576" xr:uid="{264BB940-BA22-4C4E-9E90-948F2CFAA255}">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L4:ON1048576" xr:uid="{5DBC5238-BB6B-464A-9C36-79707446180D}">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O4:OQ1048576" xr:uid="{AF289473-CE75-47C6-A304-894F788974D9}">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R4:OT1048576" xr:uid="{DD526EFD-55F0-45B5-9B0E-65CAA0E5C89B}">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U4:OW1048576" xr:uid="{B01C0D05-D97B-4962-8E25-2CE5AE3C3121}">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X4:OZ1048576" xr:uid="{6BCBC558-18BC-4C10-990A-0A59F9B17E3C}">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A4:PC1048576" xr:uid="{53960637-12B5-4B45-B053-97576493D769}">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7 AX6 AX5 AX4" xr:uid="{5FB1C7A3-1757-4CF5-97E7-556FE7E7A210}">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7 AY6 AY5 AY4" xr:uid="{5E65547F-6A49-40C6-B501-8F70E580D222}">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7 AZ6 AZ5 AZ4" xr:uid="{CF47E574-7D81-4ACD-B9E1-8B19D0806A65}">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5 BA7 BA6 BA4" xr:uid="{AEC20E2A-8B61-4C96-AD40-0B6CA086F6A6}">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5 BB7 BB6 BB4" xr:uid="{49F82286-5325-4809-925B-653E5FBC80D9}">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5 BC7 BC6 BC4" xr:uid="{F504792A-AD7F-469C-82B0-6C3F20D56E62}">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7 BD6 BD5 BD4" xr:uid="{2C161CCD-5E77-4484-8213-DB8FFC6B9130}">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7 BE6 BE5 BE4" xr:uid="{E1516EFC-5A16-4E0A-8397-2F3823CA0E34}">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7 BF6 BF5 BF4" xr:uid="{31146B6C-4010-49E5-AFD8-D9DB2F92C845}">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7 BG6 BG5 BG4" xr:uid="{F6FCAA2D-BFF2-4D58-B761-615F9739ECE1}">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7 BH6 BH5 BH4" xr:uid="{189B3B53-E4E8-486A-87EF-A8D853498530}">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7 BI6 BI5 BI4" xr:uid="{FD29AE27-1F8E-41E4-838C-26CBED52ACD5}">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7 BJ6 BJ5 BJ4" xr:uid="{EEE2CA5E-B6BA-4331-8B78-BFB8260A6419}">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5 BK7 BK6 BK4" xr:uid="{B58CEE16-B144-4EC9-9F99-F1BC4A38B63A}">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5 BL7 BL6 BL4" xr:uid="{E3C82545-FBC3-4184-B220-D6278C7C4937}">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5 BM7 BM6 BM4" xr:uid="{2346E841-0F0D-4618-A954-2AA9B5C2027E}">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7 BN6 BN5 BN4" xr:uid="{F1A88E0A-2FE0-46B0-9559-A3B5AABED5C9}">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7 BO6 BO5 BO4" xr:uid="{C548FA8B-DD2B-4F4B-82EC-C0A168EDACC6}">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7 BP6 BP5 BP4" xr:uid="{EFBE2F48-A5DA-4C54-8767-5405B7B875D3}">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7 BQ6 BQ5 BQ4" xr:uid="{D44152B0-AD01-40C5-A1C8-7594DCAA1C3A}">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xr:uid="{749DD612-B813-4F58-8850-625616E72048}">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xr:uid="{EBCC6F1E-2187-4571-BE6B-F59770D25BAC}">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5 AB7 AB6 AB4" xr:uid="{A83EF429-4E86-4160-AE43-7B1EBC24ADE0}">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5 AC7 AC6 AC4" xr:uid="{874767AF-2C59-4711-9CD4-0E826B0E43BA}">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xr:uid="{1BC8C4BC-7005-4325-845D-5B590C79CF0F}">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xr:uid="{F214A4B0-22A3-421C-9EB9-BDE7DFE9B038}">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xr:uid="{CC1036FB-DB52-4BAD-B302-0626F7BAEC08}">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xr:uid="{DA40E14A-03B8-402B-BF01-B510CA7E0D91}">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xr:uid="{69FA8778-77C5-40CB-AC82-5C0A50E85313}">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xr:uid="{64D7039E-6F25-41FD-B0C5-DEAFAB2A68CB}">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5 AJ7 AJ6 AJ4" xr:uid="{C36486AD-5329-4D46-B837-4C74B6D1B46A}">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5 AK7 AK6 AK4" xr:uid="{EC0B1F19-D333-45E6-A0EF-5E245F08F224}">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xr:uid="{6F4C5335-1E4A-4E1E-89EC-E4E1A93CC76E}">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xr:uid="{D8FCDEEA-2733-4017-A3DD-76A20F9C719C}">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xr:uid="{14EAB319-9C28-4A67-948C-5F452A1859F9}">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xr:uid="{E9BEF8FB-2927-4D00-A491-F989A4E6C587}">
      <formula1>FamilyMOOP</formula1>
    </dataValidation>
  </dataValidation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6562AD-580C-4292-910D-CFCED5E22A45}">
  <sheetPr codeName="Sheet13"/>
  <dimension ref="A1:XFA126"/>
  <sheetViews>
    <sheetView topLeftCell="A89" zoomScale="80" zoomScaleNormal="80" workbookViewId="0">
      <selection activeCell="I90" sqref="I90"/>
    </sheetView>
  </sheetViews>
  <sheetFormatPr defaultColWidth="9.140625" defaultRowHeight="14.25" x14ac:dyDescent="0.2"/>
  <cols>
    <col min="1" max="1" width="20.42578125" style="20" customWidth="1"/>
    <col min="2" max="2" width="35.42578125" style="20" customWidth="1"/>
    <col min="3" max="3" width="14.8554687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29341</v>
      </c>
      <c r="D2" s="30" t="s">
        <v>409</v>
      </c>
      <c r="T2" s="13"/>
      <c r="U2" s="13"/>
      <c r="V2" s="13"/>
      <c r="W2" s="13"/>
      <c r="X2" s="13"/>
      <c r="Y2" s="14"/>
    </row>
    <row r="3" spans="1:30" s="12" customFormat="1" ht="15" customHeight="1" x14ac:dyDescent="0.2">
      <c r="A3" s="15" t="s">
        <v>12</v>
      </c>
      <c r="B3" s="16" t="s">
        <v>283</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8" t="s">
        <v>18</v>
      </c>
      <c r="B6" s="109"/>
      <c r="C6" s="109"/>
      <c r="D6" s="109"/>
      <c r="E6" s="109"/>
      <c r="F6" s="110"/>
      <c r="G6" s="108" t="s">
        <v>19</v>
      </c>
      <c r="H6" s="109"/>
      <c r="I6" s="109"/>
      <c r="J6" s="109"/>
      <c r="K6" s="109"/>
      <c r="L6" s="109"/>
      <c r="M6" s="109"/>
      <c r="N6" s="109"/>
      <c r="O6" s="109"/>
      <c r="P6" s="109"/>
      <c r="Q6" s="109"/>
      <c r="R6" s="109"/>
      <c r="S6" s="109"/>
      <c r="T6" s="109"/>
      <c r="U6" s="110"/>
      <c r="V6" s="109" t="s">
        <v>20</v>
      </c>
      <c r="W6" s="110"/>
      <c r="X6" s="111" t="s">
        <v>21</v>
      </c>
      <c r="Y6" s="111"/>
      <c r="Z6" s="111" t="s">
        <v>22</v>
      </c>
      <c r="AA6" s="111"/>
      <c r="AB6" s="111"/>
      <c r="AC6" s="111"/>
      <c r="AD6" s="111"/>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512</v>
      </c>
      <c r="B8" s="16" t="s">
        <v>513</v>
      </c>
      <c r="C8" s="16" t="s">
        <v>480</v>
      </c>
      <c r="D8" s="16" t="s">
        <v>481</v>
      </c>
      <c r="E8" s="16" t="s">
        <v>482</v>
      </c>
      <c r="F8" s="74" t="s">
        <v>483</v>
      </c>
      <c r="G8" s="16" t="s">
        <v>253</v>
      </c>
      <c r="H8" s="16" t="s">
        <v>231</v>
      </c>
      <c r="I8" s="16" t="s">
        <v>204</v>
      </c>
      <c r="J8" s="73" t="s">
        <v>265</v>
      </c>
      <c r="K8" s="73" t="s">
        <v>187</v>
      </c>
      <c r="L8" s="16" t="s">
        <v>285</v>
      </c>
      <c r="M8" s="73" t="s">
        <v>220</v>
      </c>
      <c r="O8" s="21">
        <v>0</v>
      </c>
      <c r="P8" s="45" t="s">
        <v>220</v>
      </c>
      <c r="Q8" s="20" t="s">
        <v>242</v>
      </c>
      <c r="R8" s="20"/>
      <c r="S8" s="20" t="s">
        <v>220</v>
      </c>
      <c r="T8" s="23" t="s">
        <v>484</v>
      </c>
      <c r="U8" s="75">
        <v>1</v>
      </c>
      <c r="V8" s="72"/>
      <c r="W8" s="23"/>
      <c r="X8" s="23">
        <v>46023</v>
      </c>
      <c r="Y8" s="24">
        <v>46387</v>
      </c>
      <c r="Z8" s="16" t="s">
        <v>187</v>
      </c>
      <c r="AA8" s="16" t="s">
        <v>485</v>
      </c>
      <c r="AB8" s="16" t="s">
        <v>187</v>
      </c>
      <c r="AC8" s="16" t="s">
        <v>486</v>
      </c>
      <c r="AD8" s="16" t="s">
        <v>220</v>
      </c>
    </row>
    <row r="9" spans="1:30" s="16" customFormat="1" x14ac:dyDescent="0.2">
      <c r="A9" s="25"/>
      <c r="F9" s="74"/>
      <c r="J9" s="73"/>
      <c r="K9" s="73"/>
      <c r="M9" s="73"/>
      <c r="O9" s="21"/>
      <c r="P9" s="45"/>
      <c r="Q9" s="20"/>
      <c r="R9" s="20"/>
      <c r="S9" s="20"/>
      <c r="T9" s="23"/>
      <c r="U9" s="75"/>
      <c r="V9" s="72"/>
      <c r="W9" s="23"/>
      <c r="X9" s="23"/>
      <c r="Y9" s="24"/>
    </row>
    <row r="10" spans="1:30" s="16" customFormat="1" x14ac:dyDescent="0.2">
      <c r="A10" s="25"/>
      <c r="F10" s="74"/>
      <c r="J10" s="73"/>
      <c r="K10" s="73"/>
      <c r="M10" s="73"/>
      <c r="O10" s="21"/>
      <c r="P10" s="45"/>
      <c r="Q10" s="20"/>
      <c r="R10" s="20"/>
      <c r="S10" s="20"/>
      <c r="T10" s="23"/>
      <c r="U10" s="75"/>
      <c r="V10" s="72"/>
      <c r="W10" s="23"/>
      <c r="X10" s="23"/>
      <c r="Y10" s="24"/>
    </row>
    <row r="11" spans="1:30" s="16" customFormat="1" x14ac:dyDescent="0.2">
      <c r="A11" s="25"/>
      <c r="F11" s="74"/>
      <c r="J11" s="73"/>
      <c r="K11" s="73"/>
      <c r="M11" s="73"/>
      <c r="O11" s="21"/>
      <c r="P11" s="45"/>
      <c r="Q11" s="20"/>
      <c r="R11" s="20"/>
      <c r="S11" s="20"/>
      <c r="T11" s="23"/>
      <c r="U11" s="75"/>
      <c r="V11" s="72"/>
      <c r="W11" s="23"/>
      <c r="X11" s="23"/>
      <c r="Y11" s="24"/>
    </row>
    <row r="12" spans="1:30" s="16" customFormat="1" x14ac:dyDescent="0.2">
      <c r="A12" s="25"/>
      <c r="F12" s="74"/>
      <c r="J12" s="73"/>
      <c r="K12" s="73"/>
      <c r="M12" s="73"/>
      <c r="O12" s="21"/>
      <c r="P12" s="45"/>
      <c r="Q12" s="20"/>
      <c r="R12" s="20"/>
      <c r="S12" s="20"/>
      <c r="T12" s="23"/>
      <c r="U12" s="75"/>
      <c r="V12" s="72"/>
      <c r="W12" s="23"/>
      <c r="X12" s="23"/>
      <c r="Y12" s="24"/>
    </row>
    <row r="13" spans="1:30" s="16" customFormat="1" x14ac:dyDescent="0.2">
      <c r="A13" s="25"/>
      <c r="F13" s="74"/>
      <c r="J13" s="73"/>
      <c r="K13" s="73"/>
      <c r="M13" s="73"/>
      <c r="O13" s="21"/>
      <c r="P13" s="45"/>
      <c r="Q13" s="20"/>
      <c r="R13" s="20"/>
      <c r="S13" s="20"/>
      <c r="T13" s="23"/>
      <c r="U13" s="75"/>
      <c r="V13" s="72"/>
      <c r="W13" s="23"/>
      <c r="X13" s="23"/>
      <c r="Y13" s="24"/>
    </row>
    <row r="14" spans="1:30" s="16" customFormat="1" x14ac:dyDescent="0.2">
      <c r="A14" s="25"/>
      <c r="F14" s="74"/>
      <c r="J14" s="73"/>
      <c r="K14" s="73"/>
      <c r="M14" s="73"/>
      <c r="O14" s="21"/>
      <c r="P14" s="45"/>
      <c r="Q14" s="20"/>
      <c r="R14" s="20"/>
      <c r="S14" s="20"/>
      <c r="T14" s="23"/>
      <c r="U14" s="75"/>
      <c r="V14" s="72"/>
      <c r="W14" s="23"/>
      <c r="X14" s="23"/>
      <c r="Y14" s="24"/>
    </row>
    <row r="15" spans="1:30" s="16" customFormat="1" x14ac:dyDescent="0.2">
      <c r="A15" s="25"/>
      <c r="F15" s="74"/>
      <c r="J15" s="73"/>
      <c r="K15" s="73"/>
      <c r="M15" s="73"/>
      <c r="O15" s="21"/>
      <c r="P15" s="45"/>
      <c r="Q15" s="20"/>
      <c r="R15" s="20"/>
      <c r="S15" s="20"/>
      <c r="T15" s="23"/>
      <c r="U15" s="75"/>
      <c r="V15" s="72"/>
      <c r="W15" s="23"/>
      <c r="X15" s="23"/>
      <c r="Y15" s="24"/>
    </row>
    <row r="16" spans="1:30" s="16" customFormat="1" x14ac:dyDescent="0.2">
      <c r="A16" s="25"/>
      <c r="F16" s="74"/>
      <c r="J16" s="73"/>
      <c r="K16" s="73"/>
      <c r="M16" s="73"/>
      <c r="O16" s="21"/>
      <c r="P16" s="45"/>
      <c r="Q16" s="20"/>
      <c r="R16" s="20"/>
      <c r="S16" s="20"/>
      <c r="T16" s="23"/>
      <c r="U16" s="75"/>
      <c r="V16" s="72"/>
      <c r="W16" s="23"/>
      <c r="X16" s="23"/>
      <c r="Y16" s="24"/>
    </row>
    <row r="17" spans="1:25" s="16" customFormat="1" x14ac:dyDescent="0.2">
      <c r="A17" s="25"/>
      <c r="F17" s="74"/>
      <c r="J17" s="73"/>
      <c r="K17" s="73"/>
      <c r="M17" s="73"/>
      <c r="O17" s="21"/>
      <c r="P17" s="45"/>
      <c r="Q17" s="20"/>
      <c r="R17" s="20"/>
      <c r="S17" s="20"/>
      <c r="T17" s="23"/>
      <c r="U17" s="75"/>
      <c r="V17" s="72"/>
      <c r="W17" s="23"/>
      <c r="X17" s="23"/>
      <c r="Y17" s="24"/>
    </row>
    <row r="18" spans="1:25" s="16" customFormat="1" x14ac:dyDescent="0.2">
      <c r="A18" s="25"/>
      <c r="F18" s="74"/>
      <c r="J18" s="73"/>
      <c r="K18" s="73"/>
      <c r="M18" s="73"/>
      <c r="O18" s="21"/>
      <c r="P18" s="45"/>
      <c r="Q18" s="20"/>
      <c r="R18" s="20"/>
      <c r="S18" s="20"/>
      <c r="T18" s="23"/>
      <c r="U18" s="75"/>
      <c r="V18" s="72"/>
      <c r="W18" s="23"/>
      <c r="X18" s="23"/>
      <c r="Y18" s="24"/>
    </row>
    <row r="19" spans="1:25" s="16" customFormat="1" x14ac:dyDescent="0.2">
      <c r="A19" s="25"/>
      <c r="F19" s="74"/>
      <c r="J19" s="73"/>
      <c r="K19" s="73"/>
      <c r="M19" s="73"/>
      <c r="O19" s="21"/>
      <c r="P19" s="45"/>
      <c r="Q19" s="20"/>
      <c r="R19" s="20"/>
      <c r="S19" s="20"/>
      <c r="T19" s="23"/>
      <c r="U19" s="75"/>
      <c r="V19" s="72"/>
      <c r="W19" s="23"/>
      <c r="X19" s="23"/>
      <c r="Y19" s="24"/>
    </row>
    <row r="20" spans="1:25" s="16" customFormat="1" x14ac:dyDescent="0.2">
      <c r="A20" s="25"/>
      <c r="F20" s="74"/>
      <c r="J20" s="73"/>
      <c r="K20" s="73"/>
      <c r="M20" s="73"/>
      <c r="O20" s="21"/>
      <c r="P20" s="45"/>
      <c r="Q20" s="20"/>
      <c r="R20" s="20"/>
      <c r="S20" s="20"/>
      <c r="T20" s="23"/>
      <c r="U20" s="75"/>
      <c r="V20" s="72"/>
      <c r="W20" s="23"/>
      <c r="X20" s="23"/>
      <c r="Y20" s="24"/>
    </row>
    <row r="21" spans="1:25" s="16" customFormat="1" x14ac:dyDescent="0.2">
      <c r="A21" s="25"/>
      <c r="F21" s="74"/>
      <c r="J21" s="73"/>
      <c r="K21" s="73"/>
      <c r="M21" s="73"/>
      <c r="O21" s="21"/>
      <c r="P21" s="45"/>
      <c r="Q21" s="20"/>
      <c r="R21" s="20"/>
      <c r="S21" s="20"/>
      <c r="T21" s="23"/>
      <c r="U21" s="75"/>
      <c r="V21" s="72"/>
      <c r="W21" s="23"/>
      <c r="X21" s="23"/>
      <c r="Y21" s="24"/>
    </row>
    <row r="22" spans="1:25" s="16" customFormat="1" x14ac:dyDescent="0.2">
      <c r="A22" s="25"/>
      <c r="F22" s="74"/>
      <c r="J22" s="73"/>
      <c r="K22" s="73"/>
      <c r="M22" s="73"/>
      <c r="O22" s="21"/>
      <c r="P22" s="45"/>
      <c r="Q22" s="20"/>
      <c r="R22" s="20"/>
      <c r="S22" s="20"/>
      <c r="T22" s="23"/>
      <c r="U22" s="75"/>
      <c r="V22" s="72"/>
      <c r="W22" s="23"/>
      <c r="X22" s="23"/>
      <c r="Y22" s="24"/>
    </row>
    <row r="23" spans="1:25" s="16" customFormat="1" hidden="1" x14ac:dyDescent="0.2">
      <c r="A23" s="25"/>
      <c r="F23" s="74"/>
      <c r="J23" s="73"/>
      <c r="K23" s="73"/>
      <c r="M23" s="73"/>
      <c r="O23" s="21"/>
      <c r="P23" s="21"/>
      <c r="Q23" s="20"/>
      <c r="R23" s="20"/>
      <c r="S23" s="20"/>
      <c r="T23" s="23"/>
      <c r="U23" s="75"/>
      <c r="V23" s="72"/>
      <c r="W23" s="23"/>
      <c r="X23" s="23"/>
      <c r="Y23" s="24"/>
    </row>
    <row r="24" spans="1:25" s="16" customFormat="1" hidden="1" x14ac:dyDescent="0.2">
      <c r="A24" s="25"/>
      <c r="F24" s="74"/>
      <c r="J24" s="73"/>
      <c r="K24" s="73"/>
      <c r="M24" s="73"/>
      <c r="O24" s="21"/>
      <c r="P24" s="21"/>
      <c r="Q24" s="20"/>
      <c r="R24" s="20"/>
      <c r="S24" s="20"/>
      <c r="T24" s="23"/>
      <c r="U24" s="75"/>
      <c r="V24" s="72"/>
      <c r="W24" s="23"/>
      <c r="X24" s="23"/>
      <c r="Y24" s="24"/>
    </row>
    <row r="25" spans="1:25" s="16" customFormat="1" hidden="1" x14ac:dyDescent="0.2">
      <c r="A25" s="25"/>
      <c r="F25" s="74"/>
      <c r="J25" s="73"/>
      <c r="K25" s="73"/>
      <c r="M25" s="73"/>
      <c r="O25" s="21"/>
      <c r="P25" s="21"/>
      <c r="Q25" s="20"/>
      <c r="R25" s="20"/>
      <c r="S25" s="20"/>
      <c r="T25" s="23"/>
      <c r="U25" s="75"/>
      <c r="V25" s="72"/>
      <c r="W25" s="23"/>
      <c r="X25" s="23"/>
      <c r="Y25" s="24"/>
    </row>
    <row r="26" spans="1:25" s="16" customFormat="1" hidden="1" x14ac:dyDescent="0.2">
      <c r="A26" s="25"/>
      <c r="F26" s="74"/>
      <c r="J26" s="73"/>
      <c r="K26" s="73"/>
      <c r="M26" s="73"/>
      <c r="O26" s="21"/>
      <c r="P26" s="21"/>
      <c r="Q26" s="20"/>
      <c r="R26" s="20"/>
      <c r="S26" s="20"/>
      <c r="T26" s="23"/>
      <c r="U26" s="75"/>
      <c r="V26" s="72"/>
      <c r="W26" s="23"/>
      <c r="X26" s="23"/>
      <c r="Y26" s="24"/>
    </row>
    <row r="27" spans="1:25" s="16" customFormat="1" hidden="1" x14ac:dyDescent="0.2">
      <c r="A27" s="25"/>
      <c r="F27" s="74"/>
      <c r="J27" s="73"/>
      <c r="K27" s="73"/>
      <c r="M27" s="73"/>
      <c r="O27" s="21"/>
      <c r="P27" s="21"/>
      <c r="Q27" s="20"/>
      <c r="R27" s="20"/>
      <c r="S27" s="20"/>
      <c r="T27" s="23"/>
      <c r="U27" s="75"/>
      <c r="V27" s="72"/>
      <c r="W27" s="23"/>
      <c r="X27" s="23"/>
      <c r="Y27" s="24"/>
    </row>
    <row r="28" spans="1:25" s="16" customFormat="1" hidden="1" x14ac:dyDescent="0.2">
      <c r="A28" s="25"/>
      <c r="F28" s="74"/>
      <c r="J28" s="73"/>
      <c r="K28" s="73"/>
      <c r="M28" s="73"/>
      <c r="O28" s="21"/>
      <c r="P28" s="21"/>
      <c r="Q28" s="20"/>
      <c r="R28" s="20"/>
      <c r="S28" s="20"/>
      <c r="T28" s="23"/>
      <c r="U28" s="75"/>
      <c r="V28" s="72"/>
      <c r="W28" s="23"/>
      <c r="X28" s="23"/>
      <c r="Y28" s="24"/>
    </row>
    <row r="29" spans="1:25" s="16" customFormat="1" hidden="1" x14ac:dyDescent="0.2">
      <c r="A29" s="25"/>
      <c r="F29" s="74"/>
      <c r="J29" s="73"/>
      <c r="K29" s="73"/>
      <c r="M29" s="73"/>
      <c r="O29" s="21"/>
      <c r="P29" s="21"/>
      <c r="Q29" s="20"/>
      <c r="R29" s="20"/>
      <c r="S29" s="20"/>
      <c r="T29" s="23"/>
      <c r="U29" s="75"/>
      <c r="V29" s="72"/>
      <c r="W29" s="23"/>
      <c r="X29" s="23"/>
      <c r="Y29" s="24"/>
    </row>
    <row r="30" spans="1:25" s="16" customFormat="1" hidden="1" x14ac:dyDescent="0.2">
      <c r="A30" s="25"/>
      <c r="F30" s="74"/>
      <c r="J30" s="73"/>
      <c r="K30" s="73"/>
      <c r="M30" s="73"/>
      <c r="O30" s="21"/>
      <c r="P30" s="21"/>
      <c r="Q30" s="20"/>
      <c r="R30" s="20"/>
      <c r="S30" s="20"/>
      <c r="T30" s="23"/>
      <c r="U30" s="75"/>
      <c r="V30" s="72"/>
      <c r="W30" s="23"/>
      <c r="X30" s="23"/>
      <c r="Y30" s="24"/>
    </row>
    <row r="31" spans="1:25" s="16" customFormat="1" hidden="1" x14ac:dyDescent="0.2">
      <c r="A31" s="25"/>
      <c r="F31" s="74"/>
      <c r="J31" s="73"/>
      <c r="K31" s="73"/>
      <c r="M31" s="73"/>
      <c r="O31" s="21"/>
      <c r="P31" s="21"/>
      <c r="Q31" s="20"/>
      <c r="R31" s="20"/>
      <c r="S31" s="20"/>
      <c r="T31" s="23"/>
      <c r="U31" s="75"/>
      <c r="V31" s="72"/>
      <c r="W31" s="23"/>
      <c r="X31" s="23"/>
      <c r="Y31" s="24"/>
    </row>
    <row r="32" spans="1:25" s="16" customFormat="1" hidden="1" x14ac:dyDescent="0.2">
      <c r="A32" s="25"/>
      <c r="F32" s="74"/>
      <c r="J32" s="73"/>
      <c r="K32" s="73"/>
      <c r="M32" s="73"/>
      <c r="O32" s="21"/>
      <c r="P32" s="21"/>
      <c r="Q32" s="20"/>
      <c r="R32" s="20"/>
      <c r="S32" s="20"/>
      <c r="T32" s="23"/>
      <c r="U32" s="75"/>
      <c r="V32" s="72"/>
      <c r="W32" s="23"/>
      <c r="X32" s="23"/>
      <c r="Y32" s="24"/>
    </row>
    <row r="33" spans="1:25" s="16" customFormat="1" hidden="1" x14ac:dyDescent="0.2">
      <c r="A33" s="25"/>
      <c r="F33" s="74"/>
      <c r="J33" s="73"/>
      <c r="K33" s="73"/>
      <c r="M33" s="73"/>
      <c r="O33" s="21"/>
      <c r="P33" s="21"/>
      <c r="Q33" s="20"/>
      <c r="R33" s="20"/>
      <c r="S33" s="20"/>
      <c r="T33" s="23"/>
      <c r="U33" s="75"/>
      <c r="V33" s="72"/>
      <c r="W33" s="23"/>
      <c r="X33" s="23"/>
      <c r="Y33" s="24"/>
    </row>
    <row r="34" spans="1:25" s="16" customFormat="1" hidden="1" x14ac:dyDescent="0.2">
      <c r="A34" s="25"/>
      <c r="F34" s="74"/>
      <c r="J34" s="73"/>
      <c r="K34" s="73"/>
      <c r="M34" s="73"/>
      <c r="O34" s="21"/>
      <c r="P34" s="21"/>
      <c r="Q34" s="20"/>
      <c r="R34" s="20"/>
      <c r="S34" s="20"/>
      <c r="T34" s="23"/>
      <c r="U34" s="75"/>
      <c r="V34" s="72"/>
      <c r="W34" s="23"/>
      <c r="X34" s="23"/>
      <c r="Y34" s="24"/>
    </row>
    <row r="35" spans="1:25" s="16" customFormat="1" hidden="1" x14ac:dyDescent="0.2">
      <c r="A35" s="25"/>
      <c r="F35" s="74"/>
      <c r="J35" s="73"/>
      <c r="K35" s="73"/>
      <c r="M35" s="73"/>
      <c r="O35" s="21"/>
      <c r="P35" s="21"/>
      <c r="Q35" s="20"/>
      <c r="R35" s="20"/>
      <c r="S35" s="20"/>
      <c r="T35" s="23"/>
      <c r="U35" s="75"/>
      <c r="V35" s="72"/>
      <c r="W35" s="23"/>
      <c r="X35" s="23"/>
      <c r="Y35" s="24"/>
    </row>
    <row r="36" spans="1:25" s="16" customFormat="1" hidden="1" x14ac:dyDescent="0.2">
      <c r="A36" s="25"/>
      <c r="F36" s="74"/>
      <c r="J36" s="73"/>
      <c r="K36" s="73"/>
      <c r="M36" s="73"/>
      <c r="O36" s="21"/>
      <c r="P36" s="21"/>
      <c r="Q36" s="20"/>
      <c r="R36" s="20"/>
      <c r="S36" s="20"/>
      <c r="T36" s="23"/>
      <c r="U36" s="75"/>
      <c r="V36" s="72"/>
      <c r="W36" s="23"/>
      <c r="X36" s="23"/>
      <c r="Y36" s="24"/>
    </row>
    <row r="37" spans="1:25" s="16" customFormat="1" hidden="1" x14ac:dyDescent="0.2">
      <c r="A37" s="25"/>
      <c r="F37" s="74"/>
      <c r="J37" s="73"/>
      <c r="K37" s="73"/>
      <c r="M37" s="73"/>
      <c r="O37" s="21"/>
      <c r="P37" s="21"/>
      <c r="Q37" s="20"/>
      <c r="R37" s="20"/>
      <c r="S37" s="20"/>
      <c r="T37" s="23"/>
      <c r="U37" s="75"/>
      <c r="V37" s="72"/>
      <c r="W37" s="23"/>
      <c r="X37" s="23"/>
      <c r="Y37" s="24"/>
    </row>
    <row r="38" spans="1:25" s="16" customFormat="1" hidden="1" x14ac:dyDescent="0.2">
      <c r="A38" s="25"/>
      <c r="F38" s="74"/>
      <c r="J38" s="73"/>
      <c r="K38" s="73"/>
      <c r="M38" s="73"/>
      <c r="O38" s="21"/>
      <c r="P38" s="21"/>
      <c r="Q38" s="20"/>
      <c r="R38" s="20"/>
      <c r="S38" s="20"/>
      <c r="T38" s="23"/>
      <c r="U38" s="75"/>
      <c r="V38" s="72"/>
      <c r="W38" s="23"/>
      <c r="X38" s="23"/>
      <c r="Y38" s="24"/>
    </row>
    <row r="39" spans="1:25" s="16" customFormat="1" hidden="1" x14ac:dyDescent="0.2">
      <c r="A39" s="25"/>
      <c r="F39" s="74"/>
      <c r="J39" s="73"/>
      <c r="K39" s="73"/>
      <c r="M39" s="73"/>
      <c r="O39" s="21"/>
      <c r="P39" s="21"/>
      <c r="Q39" s="20"/>
      <c r="R39" s="20"/>
      <c r="S39" s="20"/>
      <c r="T39" s="23"/>
      <c r="U39" s="75"/>
      <c r="V39" s="72"/>
      <c r="W39" s="23"/>
      <c r="X39" s="23"/>
      <c r="Y39" s="24"/>
    </row>
    <row r="40" spans="1:25" s="16" customFormat="1" hidden="1" x14ac:dyDescent="0.2">
      <c r="A40" s="25"/>
      <c r="F40" s="74"/>
      <c r="J40" s="73"/>
      <c r="K40" s="73"/>
      <c r="M40" s="73"/>
      <c r="O40" s="21"/>
      <c r="P40" s="21"/>
      <c r="Q40" s="20"/>
      <c r="R40" s="20"/>
      <c r="S40" s="20"/>
      <c r="T40" s="23"/>
      <c r="U40" s="75"/>
      <c r="V40" s="72"/>
      <c r="W40" s="23"/>
      <c r="X40" s="23"/>
      <c r="Y40" s="24"/>
    </row>
    <row r="41" spans="1:25" s="16" customFormat="1" hidden="1" x14ac:dyDescent="0.2">
      <c r="A41" s="25"/>
      <c r="F41" s="74"/>
      <c r="J41" s="73"/>
      <c r="K41" s="73"/>
      <c r="M41" s="73"/>
      <c r="O41" s="21"/>
      <c r="P41" s="21"/>
      <c r="Q41" s="20"/>
      <c r="R41" s="20"/>
      <c r="S41" s="20"/>
      <c r="T41" s="23"/>
      <c r="U41" s="75"/>
      <c r="V41" s="72"/>
      <c r="W41" s="23"/>
      <c r="X41" s="23"/>
      <c r="Y41" s="24"/>
    </row>
    <row r="42" spans="1:25" s="16" customFormat="1" hidden="1" x14ac:dyDescent="0.2">
      <c r="A42" s="25"/>
      <c r="F42" s="74"/>
      <c r="J42" s="73"/>
      <c r="K42" s="73"/>
      <c r="M42" s="73"/>
      <c r="O42" s="21"/>
      <c r="P42" s="21"/>
      <c r="Q42" s="20"/>
      <c r="R42" s="20"/>
      <c r="S42" s="20"/>
      <c r="T42" s="23"/>
      <c r="U42" s="75"/>
      <c r="V42" s="72"/>
      <c r="W42" s="23"/>
      <c r="X42" s="23"/>
      <c r="Y42" s="24"/>
    </row>
    <row r="43" spans="1:25" s="16" customFormat="1" hidden="1" x14ac:dyDescent="0.2">
      <c r="A43" s="25"/>
      <c r="F43" s="74"/>
      <c r="J43" s="73"/>
      <c r="K43" s="73"/>
      <c r="M43" s="73"/>
      <c r="O43" s="21"/>
      <c r="P43" s="21"/>
      <c r="Q43" s="20"/>
      <c r="R43" s="20"/>
      <c r="S43" s="20"/>
      <c r="T43" s="23"/>
      <c r="U43" s="75"/>
      <c r="V43" s="72"/>
      <c r="W43" s="23"/>
      <c r="X43" s="23"/>
      <c r="Y43" s="24"/>
    </row>
    <row r="44" spans="1:25" s="16" customFormat="1" hidden="1" x14ac:dyDescent="0.2">
      <c r="A44" s="25"/>
      <c r="F44" s="74"/>
      <c r="J44" s="73"/>
      <c r="K44" s="73"/>
      <c r="M44" s="73"/>
      <c r="O44" s="21"/>
      <c r="P44" s="21"/>
      <c r="Q44" s="20"/>
      <c r="R44" s="20"/>
      <c r="S44" s="20"/>
      <c r="T44" s="23"/>
      <c r="U44" s="75"/>
      <c r="V44" s="72"/>
      <c r="W44" s="23"/>
      <c r="X44" s="23"/>
      <c r="Y44" s="24"/>
    </row>
    <row r="45" spans="1:25" s="16" customFormat="1" hidden="1" x14ac:dyDescent="0.2">
      <c r="A45" s="25"/>
      <c r="F45" s="74"/>
      <c r="J45" s="73"/>
      <c r="K45" s="73"/>
      <c r="M45" s="73"/>
      <c r="O45" s="21"/>
      <c r="P45" s="21"/>
      <c r="Q45" s="20"/>
      <c r="R45" s="20"/>
      <c r="S45" s="20"/>
      <c r="T45" s="23"/>
      <c r="U45" s="75"/>
      <c r="V45" s="72"/>
      <c r="W45" s="23"/>
      <c r="X45" s="23"/>
      <c r="Y45" s="24"/>
    </row>
    <row r="46" spans="1:25" s="16" customFormat="1" hidden="1" x14ac:dyDescent="0.2">
      <c r="A46" s="25"/>
      <c r="F46" s="74"/>
      <c r="J46" s="73"/>
      <c r="K46" s="73"/>
      <c r="M46" s="73"/>
      <c r="O46" s="21"/>
      <c r="P46" s="21"/>
      <c r="Q46" s="20"/>
      <c r="R46" s="20"/>
      <c r="S46" s="20"/>
      <c r="T46" s="23"/>
      <c r="U46" s="75"/>
      <c r="V46" s="72"/>
      <c r="W46" s="23"/>
      <c r="X46" s="23"/>
      <c r="Y46" s="24"/>
    </row>
    <row r="47" spans="1:25" s="16" customFormat="1" hidden="1" x14ac:dyDescent="0.2">
      <c r="A47" s="25"/>
      <c r="F47" s="74"/>
      <c r="J47" s="73"/>
      <c r="K47" s="73"/>
      <c r="M47" s="73"/>
      <c r="O47" s="21"/>
      <c r="P47" s="21"/>
      <c r="Q47" s="20"/>
      <c r="R47" s="20"/>
      <c r="S47" s="20"/>
      <c r="T47" s="23"/>
      <c r="U47" s="75"/>
      <c r="V47" s="72"/>
      <c r="W47" s="23"/>
      <c r="X47" s="23"/>
      <c r="Y47" s="24"/>
    </row>
    <row r="48" spans="1:25" s="16" customFormat="1" hidden="1" x14ac:dyDescent="0.2">
      <c r="A48" s="25"/>
      <c r="F48" s="74"/>
      <c r="J48" s="73"/>
      <c r="K48" s="73"/>
      <c r="M48" s="73"/>
      <c r="O48" s="21"/>
      <c r="P48" s="21"/>
      <c r="Q48" s="20"/>
      <c r="R48" s="20"/>
      <c r="S48" s="20"/>
      <c r="T48" s="23"/>
      <c r="U48" s="75"/>
      <c r="V48" s="72"/>
      <c r="W48" s="23"/>
      <c r="X48" s="23"/>
      <c r="Y48" s="24"/>
    </row>
    <row r="49" spans="1:16381" s="16" customFormat="1" hidden="1" x14ac:dyDescent="0.2">
      <c r="A49" s="25"/>
      <c r="F49" s="74"/>
      <c r="J49" s="73"/>
      <c r="K49" s="73"/>
      <c r="M49" s="73"/>
      <c r="O49" s="21"/>
      <c r="P49" s="21"/>
      <c r="Q49" s="20"/>
      <c r="R49" s="20"/>
      <c r="S49" s="20"/>
      <c r="T49" s="23"/>
      <c r="U49" s="75"/>
      <c r="V49" s="72"/>
      <c r="W49" s="23"/>
      <c r="X49" s="23"/>
      <c r="Y49" s="24"/>
    </row>
    <row r="50" spans="1:16381" s="16" customFormat="1" hidden="1" x14ac:dyDescent="0.2">
      <c r="A50" s="25"/>
      <c r="F50" s="74"/>
      <c r="J50" s="73"/>
      <c r="K50" s="73"/>
      <c r="M50" s="73"/>
      <c r="O50" s="21"/>
      <c r="P50" s="21"/>
      <c r="Q50" s="20"/>
      <c r="R50" s="20"/>
      <c r="S50" s="20"/>
      <c r="T50" s="23"/>
      <c r="U50" s="75"/>
      <c r="V50" s="72"/>
      <c r="W50" s="23"/>
      <c r="X50" s="23"/>
      <c r="Y50" s="24"/>
    </row>
    <row r="51" spans="1:16381" s="16" customFormat="1" hidden="1" x14ac:dyDescent="0.2">
      <c r="A51" s="25"/>
      <c r="F51" s="74"/>
      <c r="J51" s="73"/>
      <c r="K51" s="73"/>
      <c r="M51" s="73"/>
      <c r="O51" s="21"/>
      <c r="P51" s="21"/>
      <c r="Q51" s="20"/>
      <c r="R51" s="20"/>
      <c r="S51" s="20"/>
      <c r="T51" s="23"/>
      <c r="U51" s="75"/>
      <c r="V51" s="72"/>
      <c r="W51" s="23"/>
      <c r="X51" s="23"/>
      <c r="Y51" s="24"/>
    </row>
    <row r="52" spans="1:16381" s="16" customFormat="1" hidden="1" x14ac:dyDescent="0.2">
      <c r="A52" s="25"/>
      <c r="F52" s="74"/>
      <c r="J52" s="73"/>
      <c r="K52" s="73"/>
      <c r="M52" s="73"/>
      <c r="O52" s="21"/>
      <c r="P52" s="21"/>
      <c r="Q52" s="20"/>
      <c r="R52" s="20"/>
      <c r="S52" s="20"/>
      <c r="T52" s="23"/>
      <c r="U52" s="75"/>
      <c r="V52" s="72"/>
      <c r="W52" s="23"/>
      <c r="X52" s="23"/>
      <c r="Y52" s="24"/>
    </row>
    <row r="53" spans="1:16381" s="16" customFormat="1" hidden="1" x14ac:dyDescent="0.2">
      <c r="A53" s="25"/>
      <c r="F53" s="74"/>
      <c r="J53" s="73"/>
      <c r="K53" s="73"/>
      <c r="M53" s="73"/>
      <c r="O53" s="21"/>
      <c r="P53" s="21"/>
      <c r="Q53" s="20"/>
      <c r="R53" s="20"/>
      <c r="S53" s="20"/>
      <c r="T53" s="23"/>
      <c r="U53" s="75"/>
      <c r="V53" s="72"/>
      <c r="W53" s="23"/>
      <c r="X53" s="23"/>
      <c r="Y53" s="24"/>
    </row>
    <row r="54" spans="1:16381" s="16" customFormat="1" hidden="1" x14ac:dyDescent="0.2">
      <c r="A54" s="25"/>
      <c r="F54" s="74"/>
      <c r="J54" s="73"/>
      <c r="K54" s="73"/>
      <c r="M54" s="73"/>
      <c r="O54" s="21"/>
      <c r="P54" s="21"/>
      <c r="Q54" s="20"/>
      <c r="R54" s="20"/>
      <c r="S54" s="20"/>
      <c r="T54" s="23"/>
      <c r="U54" s="75"/>
      <c r="V54" s="72"/>
      <c r="W54" s="23"/>
      <c r="X54" s="23"/>
      <c r="Y54" s="24"/>
    </row>
    <row r="55" spans="1:16381" s="16" customFormat="1" hidden="1" x14ac:dyDescent="0.2">
      <c r="A55" s="25"/>
      <c r="F55" s="74"/>
      <c r="J55" s="73"/>
      <c r="K55" s="73"/>
      <c r="M55" s="73"/>
      <c r="O55" s="21"/>
      <c r="P55" s="21"/>
      <c r="Q55" s="20"/>
      <c r="R55" s="20"/>
      <c r="S55" s="20"/>
      <c r="T55" s="23"/>
      <c r="U55" s="75"/>
      <c r="V55" s="72"/>
      <c r="W55" s="23"/>
      <c r="X55" s="23"/>
      <c r="Y55" s="24"/>
    </row>
    <row r="56" spans="1:16381" s="16" customFormat="1" hidden="1" x14ac:dyDescent="0.2">
      <c r="A56" s="25"/>
      <c r="F56" s="74"/>
      <c r="J56" s="73"/>
      <c r="K56" s="73"/>
      <c r="M56" s="73"/>
      <c r="O56" s="21"/>
      <c r="P56" s="21"/>
      <c r="Q56" s="20"/>
      <c r="R56" s="20"/>
      <c r="S56" s="20"/>
      <c r="T56" s="23"/>
      <c r="U56" s="75"/>
      <c r="V56" s="72"/>
      <c r="W56" s="23"/>
      <c r="X56" s="23"/>
      <c r="Y56" s="24"/>
    </row>
    <row r="57" spans="1:16381" s="16" customFormat="1" hidden="1" x14ac:dyDescent="0.2">
      <c r="A57" s="25"/>
      <c r="F57" s="74"/>
      <c r="J57" s="73"/>
      <c r="K57" s="73"/>
      <c r="M57" s="73"/>
      <c r="O57" s="21"/>
      <c r="P57" s="21"/>
      <c r="Q57" s="20"/>
      <c r="R57" s="20"/>
      <c r="S57" s="20"/>
      <c r="T57" s="23"/>
      <c r="U57" s="75"/>
      <c r="V57" s="72"/>
      <c r="W57" s="23"/>
      <c r="X57" s="23"/>
      <c r="Y57" s="24"/>
    </row>
    <row r="58" spans="1:16381" s="13" customFormat="1" ht="15" customHeight="1" x14ac:dyDescent="0.2">
      <c r="A58" s="108" t="s">
        <v>53</v>
      </c>
      <c r="B58" s="109"/>
      <c r="C58" s="110"/>
      <c r="D58" s="108" t="s">
        <v>54</v>
      </c>
      <c r="E58" s="109"/>
      <c r="F58" s="109"/>
      <c r="G58" s="109"/>
      <c r="H58" s="109"/>
      <c r="I58" s="109"/>
      <c r="J58" s="110"/>
      <c r="K58" s="108" t="s">
        <v>55</v>
      </c>
      <c r="L58" s="110"/>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3" t="s">
        <v>56</v>
      </c>
      <c r="B59" s="114"/>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5" t="s">
        <v>67</v>
      </c>
      <c r="B60" s="115"/>
      <c r="C60" s="13" t="s">
        <v>187</v>
      </c>
      <c r="D60" s="20" t="s">
        <v>290</v>
      </c>
      <c r="H60" s="16" t="s">
        <v>424</v>
      </c>
      <c r="I60" s="16" t="s">
        <v>425</v>
      </c>
      <c r="K60" s="20" t="s">
        <v>220</v>
      </c>
      <c r="L60" s="20" t="s">
        <v>187</v>
      </c>
    </row>
    <row r="61" spans="1:16381" ht="26.25" customHeight="1" x14ac:dyDescent="0.2">
      <c r="A61" s="112" t="s">
        <v>68</v>
      </c>
      <c r="B61" s="112"/>
      <c r="C61" s="13" t="s">
        <v>187</v>
      </c>
      <c r="D61" s="20" t="s">
        <v>290</v>
      </c>
      <c r="H61" s="16" t="s">
        <v>424</v>
      </c>
      <c r="I61" s="16" t="s">
        <v>469</v>
      </c>
      <c r="K61" s="20" t="s">
        <v>220</v>
      </c>
      <c r="L61" s="20" t="s">
        <v>187</v>
      </c>
    </row>
    <row r="62" spans="1:16381" ht="26.25" customHeight="1" x14ac:dyDescent="0.2">
      <c r="A62" s="112" t="s">
        <v>69</v>
      </c>
      <c r="B62" s="112"/>
      <c r="C62" s="13" t="s">
        <v>187</v>
      </c>
      <c r="D62" s="20" t="s">
        <v>290</v>
      </c>
      <c r="H62" s="16" t="s">
        <v>424</v>
      </c>
      <c r="I62" s="16"/>
      <c r="K62" s="20" t="s">
        <v>220</v>
      </c>
      <c r="L62" s="20" t="s">
        <v>187</v>
      </c>
    </row>
    <row r="63" spans="1:16381" ht="26.25" customHeight="1" x14ac:dyDescent="0.2">
      <c r="A63" s="112" t="s">
        <v>70</v>
      </c>
      <c r="B63" s="112"/>
      <c r="C63" s="13" t="s">
        <v>187</v>
      </c>
      <c r="D63" s="20" t="s">
        <v>290</v>
      </c>
      <c r="H63" s="16" t="s">
        <v>426</v>
      </c>
      <c r="I63" s="16" t="s">
        <v>719</v>
      </c>
      <c r="K63" s="20" t="s">
        <v>220</v>
      </c>
      <c r="L63" s="20" t="s">
        <v>187</v>
      </c>
    </row>
    <row r="64" spans="1:16381" ht="26.25" customHeight="1" x14ac:dyDescent="0.2">
      <c r="A64" s="112" t="s">
        <v>71</v>
      </c>
      <c r="B64" s="112"/>
      <c r="C64" s="13" t="s">
        <v>187</v>
      </c>
      <c r="D64" s="20" t="s">
        <v>290</v>
      </c>
      <c r="H64" s="16" t="s">
        <v>426</v>
      </c>
      <c r="I64" s="16" t="s">
        <v>427</v>
      </c>
      <c r="K64" s="20" t="s">
        <v>220</v>
      </c>
      <c r="L64" s="20" t="s">
        <v>187</v>
      </c>
    </row>
    <row r="65" spans="1:12" ht="26.25" customHeight="1" x14ac:dyDescent="0.2">
      <c r="A65" s="112" t="s">
        <v>72</v>
      </c>
      <c r="B65" s="112"/>
      <c r="C65" s="13" t="s">
        <v>187</v>
      </c>
      <c r="D65" s="20" t="s">
        <v>290</v>
      </c>
      <c r="H65" s="16" t="s">
        <v>428</v>
      </c>
      <c r="I65" s="16" t="s">
        <v>429</v>
      </c>
      <c r="K65" s="20" t="s">
        <v>220</v>
      </c>
      <c r="L65" s="20" t="s">
        <v>187</v>
      </c>
    </row>
    <row r="66" spans="1:12" ht="26.25" customHeight="1" x14ac:dyDescent="0.2">
      <c r="A66" s="112" t="s">
        <v>73</v>
      </c>
      <c r="B66" s="112"/>
      <c r="C66" s="13"/>
      <c r="D66" s="20" t="s">
        <v>293</v>
      </c>
      <c r="H66" s="16"/>
      <c r="I66" s="16"/>
    </row>
    <row r="67" spans="1:12" ht="26.25" customHeight="1" x14ac:dyDescent="0.2">
      <c r="A67" s="112" t="s">
        <v>74</v>
      </c>
      <c r="B67" s="112"/>
      <c r="C67" s="13" t="s">
        <v>187</v>
      </c>
      <c r="D67" s="20" t="s">
        <v>290</v>
      </c>
      <c r="H67" s="16" t="s">
        <v>430</v>
      </c>
      <c r="I67" s="16" t="s">
        <v>431</v>
      </c>
      <c r="K67" s="20" t="s">
        <v>220</v>
      </c>
      <c r="L67" s="20" t="s">
        <v>187</v>
      </c>
    </row>
    <row r="68" spans="1:12" ht="26.25" customHeight="1" x14ac:dyDescent="0.2">
      <c r="A68" s="112" t="s">
        <v>75</v>
      </c>
      <c r="B68" s="112"/>
      <c r="C68" s="13"/>
      <c r="D68" s="20" t="s">
        <v>293</v>
      </c>
      <c r="H68" s="16"/>
      <c r="I68" s="16"/>
    </row>
    <row r="69" spans="1:12" ht="26.25" customHeight="1" x14ac:dyDescent="0.2">
      <c r="A69" s="112" t="s">
        <v>76</v>
      </c>
      <c r="B69" s="112"/>
      <c r="C69" s="13" t="s">
        <v>187</v>
      </c>
      <c r="D69" s="20" t="s">
        <v>290</v>
      </c>
      <c r="E69" s="20" t="s">
        <v>187</v>
      </c>
      <c r="F69" s="20">
        <v>90</v>
      </c>
      <c r="G69" s="16" t="s">
        <v>412</v>
      </c>
      <c r="H69" s="16" t="s">
        <v>432</v>
      </c>
      <c r="I69" s="16" t="s">
        <v>433</v>
      </c>
      <c r="K69" s="20" t="s">
        <v>220</v>
      </c>
      <c r="L69" s="20" t="s">
        <v>187</v>
      </c>
    </row>
    <row r="70" spans="1:12" ht="26.25" customHeight="1" x14ac:dyDescent="0.25">
      <c r="A70" s="107" t="s">
        <v>77</v>
      </c>
      <c r="B70" s="107"/>
      <c r="C70" s="13"/>
      <c r="D70" s="20" t="s">
        <v>293</v>
      </c>
      <c r="H70" s="16"/>
      <c r="I70" s="16"/>
    </row>
    <row r="71" spans="1:12" ht="26.25" customHeight="1" x14ac:dyDescent="0.25">
      <c r="A71" s="107" t="s">
        <v>78</v>
      </c>
      <c r="B71" s="107"/>
      <c r="C71" s="13" t="s">
        <v>187</v>
      </c>
      <c r="D71" s="20" t="s">
        <v>290</v>
      </c>
      <c r="H71" s="16"/>
      <c r="I71" s="16" t="s">
        <v>461</v>
      </c>
      <c r="K71" s="20" t="s">
        <v>220</v>
      </c>
      <c r="L71" s="20" t="s">
        <v>187</v>
      </c>
    </row>
    <row r="72" spans="1:12" ht="26.25" customHeight="1" x14ac:dyDescent="0.25">
      <c r="A72" s="107" t="s">
        <v>79</v>
      </c>
      <c r="B72" s="107"/>
      <c r="C72" s="13" t="s">
        <v>187</v>
      </c>
      <c r="D72" s="20" t="s">
        <v>290</v>
      </c>
      <c r="E72" s="20" t="s">
        <v>187</v>
      </c>
      <c r="F72" s="20">
        <v>100</v>
      </c>
      <c r="G72" s="16" t="s">
        <v>412</v>
      </c>
      <c r="H72" s="16" t="s">
        <v>712</v>
      </c>
      <c r="I72" s="16" t="s">
        <v>434</v>
      </c>
      <c r="K72" s="20" t="s">
        <v>220</v>
      </c>
      <c r="L72" s="20" t="s">
        <v>187</v>
      </c>
    </row>
    <row r="73" spans="1:12" ht="26.25" customHeight="1" x14ac:dyDescent="0.25">
      <c r="A73" s="107" t="s">
        <v>80</v>
      </c>
      <c r="B73" s="107"/>
      <c r="C73" s="13" t="s">
        <v>187</v>
      </c>
      <c r="D73" s="20" t="s">
        <v>290</v>
      </c>
      <c r="H73" s="16" t="s">
        <v>435</v>
      </c>
      <c r="I73" s="16"/>
      <c r="K73" s="20" t="s">
        <v>220</v>
      </c>
      <c r="L73" s="20" t="s">
        <v>187</v>
      </c>
    </row>
    <row r="74" spans="1:12" ht="26.25" customHeight="1" x14ac:dyDescent="0.25">
      <c r="A74" s="107" t="s">
        <v>81</v>
      </c>
      <c r="B74" s="107"/>
      <c r="C74" s="13" t="s">
        <v>187</v>
      </c>
      <c r="D74" s="20" t="s">
        <v>290</v>
      </c>
      <c r="H74" s="16" t="s">
        <v>711</v>
      </c>
      <c r="I74" s="16" t="s">
        <v>436</v>
      </c>
      <c r="K74" s="20" t="s">
        <v>220</v>
      </c>
      <c r="L74" s="20" t="s">
        <v>187</v>
      </c>
    </row>
    <row r="75" spans="1:12" ht="26.25" customHeight="1" x14ac:dyDescent="0.25">
      <c r="A75" s="107" t="s">
        <v>82</v>
      </c>
      <c r="B75" s="107"/>
      <c r="C75" s="13" t="s">
        <v>187</v>
      </c>
      <c r="D75" s="20" t="s">
        <v>290</v>
      </c>
      <c r="H75" s="16" t="s">
        <v>437</v>
      </c>
      <c r="I75" s="16" t="s">
        <v>438</v>
      </c>
      <c r="K75" s="20" t="s">
        <v>220</v>
      </c>
      <c r="L75" s="20" t="s">
        <v>187</v>
      </c>
    </row>
    <row r="76" spans="1:12" ht="26.25" customHeight="1" x14ac:dyDescent="0.25">
      <c r="A76" s="107" t="s">
        <v>83</v>
      </c>
      <c r="B76" s="107"/>
      <c r="C76" s="13" t="s">
        <v>187</v>
      </c>
      <c r="D76" s="20" t="s">
        <v>290</v>
      </c>
      <c r="H76" s="16" t="s">
        <v>437</v>
      </c>
      <c r="I76" s="16" t="s">
        <v>439</v>
      </c>
      <c r="K76" s="20" t="s">
        <v>220</v>
      </c>
      <c r="L76" s="20" t="s">
        <v>187</v>
      </c>
    </row>
    <row r="77" spans="1:12" ht="26.25" customHeight="1" x14ac:dyDescent="0.25">
      <c r="A77" s="107" t="s">
        <v>84</v>
      </c>
      <c r="B77" s="107"/>
      <c r="C77" s="13"/>
      <c r="D77" s="20" t="s">
        <v>293</v>
      </c>
      <c r="H77" s="16"/>
      <c r="I77" s="16"/>
    </row>
    <row r="78" spans="1:12" ht="26.25" customHeight="1" x14ac:dyDescent="0.25">
      <c r="A78" s="107" t="s">
        <v>85</v>
      </c>
      <c r="B78" s="107"/>
      <c r="C78" s="13"/>
      <c r="D78" s="20" t="s">
        <v>293</v>
      </c>
      <c r="H78" s="16"/>
      <c r="I78" s="16"/>
    </row>
    <row r="79" spans="1:12" ht="26.25" customHeight="1" x14ac:dyDescent="0.25">
      <c r="A79" s="107" t="s">
        <v>86</v>
      </c>
      <c r="B79" s="107"/>
      <c r="C79" s="13" t="s">
        <v>187</v>
      </c>
      <c r="D79" s="20" t="s">
        <v>290</v>
      </c>
      <c r="E79" s="20" t="s">
        <v>187</v>
      </c>
      <c r="F79" s="20">
        <v>90</v>
      </c>
      <c r="G79" s="16" t="s">
        <v>413</v>
      </c>
      <c r="H79" s="16" t="s">
        <v>440</v>
      </c>
      <c r="I79" s="16" t="s">
        <v>722</v>
      </c>
      <c r="K79" s="20" t="s">
        <v>220</v>
      </c>
      <c r="L79" s="20" t="s">
        <v>187</v>
      </c>
    </row>
    <row r="80" spans="1:12" ht="26.25" customHeight="1" x14ac:dyDescent="0.25">
      <c r="A80" s="107" t="s">
        <v>87</v>
      </c>
      <c r="B80" s="107"/>
      <c r="C80" s="13" t="s">
        <v>187</v>
      </c>
      <c r="D80" s="20" t="s">
        <v>290</v>
      </c>
      <c r="H80" s="16" t="s">
        <v>441</v>
      </c>
      <c r="I80" s="16" t="s">
        <v>720</v>
      </c>
      <c r="K80" s="20" t="s">
        <v>220</v>
      </c>
      <c r="L80" s="20" t="s">
        <v>187</v>
      </c>
    </row>
    <row r="81" spans="1:12" ht="26.25" customHeight="1" x14ac:dyDescent="0.25">
      <c r="A81" s="107" t="s">
        <v>88</v>
      </c>
      <c r="B81" s="107"/>
      <c r="C81" s="13" t="s">
        <v>187</v>
      </c>
      <c r="D81" s="20" t="s">
        <v>290</v>
      </c>
      <c r="H81" s="16" t="s">
        <v>442</v>
      </c>
      <c r="I81" s="16" t="s">
        <v>443</v>
      </c>
      <c r="K81" s="20" t="s">
        <v>220</v>
      </c>
      <c r="L81" s="20" t="s">
        <v>187</v>
      </c>
    </row>
    <row r="82" spans="1:12" ht="26.25" customHeight="1" x14ac:dyDescent="0.25">
      <c r="A82" s="107" t="s">
        <v>89</v>
      </c>
      <c r="B82" s="107"/>
      <c r="C82" s="13" t="s">
        <v>187</v>
      </c>
      <c r="D82" s="20" t="s">
        <v>290</v>
      </c>
      <c r="H82" s="16" t="s">
        <v>444</v>
      </c>
      <c r="I82" s="16" t="s">
        <v>445</v>
      </c>
      <c r="K82" s="20" t="s">
        <v>220</v>
      </c>
      <c r="L82" s="20" t="s">
        <v>187</v>
      </c>
    </row>
    <row r="83" spans="1:12" ht="26.25" customHeight="1" x14ac:dyDescent="0.25">
      <c r="A83" s="107" t="s">
        <v>90</v>
      </c>
      <c r="B83" s="107"/>
      <c r="C83" s="13" t="s">
        <v>187</v>
      </c>
      <c r="D83" s="20" t="s">
        <v>290</v>
      </c>
      <c r="H83" s="16" t="s">
        <v>446</v>
      </c>
      <c r="I83" s="16" t="s">
        <v>414</v>
      </c>
      <c r="K83" s="20" t="s">
        <v>220</v>
      </c>
      <c r="L83" s="20" t="s">
        <v>187</v>
      </c>
    </row>
    <row r="84" spans="1:12" ht="26.25" customHeight="1" x14ac:dyDescent="0.25">
      <c r="A84" s="107" t="s">
        <v>91</v>
      </c>
      <c r="B84" s="107"/>
      <c r="C84" s="13" t="s">
        <v>187</v>
      </c>
      <c r="D84" s="20" t="s">
        <v>290</v>
      </c>
      <c r="H84" s="16" t="s">
        <v>447</v>
      </c>
      <c r="I84" s="16" t="s">
        <v>445</v>
      </c>
      <c r="K84" s="20" t="s">
        <v>220</v>
      </c>
      <c r="L84" s="20" t="s">
        <v>187</v>
      </c>
    </row>
    <row r="85" spans="1:12" ht="26.25" customHeight="1" x14ac:dyDescent="0.25">
      <c r="A85" s="107" t="s">
        <v>92</v>
      </c>
      <c r="B85" s="107"/>
      <c r="C85" s="13" t="s">
        <v>187</v>
      </c>
      <c r="D85" s="20" t="s">
        <v>290</v>
      </c>
      <c r="H85" s="16" t="s">
        <v>446</v>
      </c>
      <c r="I85" s="16" t="s">
        <v>414</v>
      </c>
      <c r="K85" s="20" t="s">
        <v>220</v>
      </c>
      <c r="L85" s="20" t="s">
        <v>187</v>
      </c>
    </row>
    <row r="86" spans="1:12" ht="26.25" customHeight="1" x14ac:dyDescent="0.25">
      <c r="A86" s="107" t="s">
        <v>93</v>
      </c>
      <c r="B86" s="107"/>
      <c r="C86" s="13" t="s">
        <v>187</v>
      </c>
      <c r="D86" s="20" t="s">
        <v>290</v>
      </c>
      <c r="H86" s="16" t="s">
        <v>448</v>
      </c>
      <c r="I86" s="16" t="s">
        <v>715</v>
      </c>
      <c r="K86" s="20" t="s">
        <v>220</v>
      </c>
      <c r="L86" s="20" t="s">
        <v>187</v>
      </c>
    </row>
    <row r="87" spans="1:12" ht="26.25" customHeight="1" x14ac:dyDescent="0.25">
      <c r="A87" s="107" t="s">
        <v>94</v>
      </c>
      <c r="B87" s="107"/>
      <c r="C87" s="13" t="s">
        <v>187</v>
      </c>
      <c r="D87" s="20" t="s">
        <v>290</v>
      </c>
      <c r="H87" s="16" t="s">
        <v>448</v>
      </c>
      <c r="I87" s="16" t="s">
        <v>715</v>
      </c>
      <c r="K87" s="20" t="s">
        <v>220</v>
      </c>
      <c r="L87" s="20" t="s">
        <v>187</v>
      </c>
    </row>
    <row r="88" spans="1:12" ht="26.25" customHeight="1" x14ac:dyDescent="0.25">
      <c r="A88" s="107" t="s">
        <v>95</v>
      </c>
      <c r="B88" s="107"/>
      <c r="C88" s="13" t="s">
        <v>187</v>
      </c>
      <c r="D88" s="20" t="s">
        <v>290</v>
      </c>
      <c r="H88" s="16" t="s">
        <v>448</v>
      </c>
      <c r="I88" s="16" t="s">
        <v>715</v>
      </c>
      <c r="K88" s="20" t="s">
        <v>220</v>
      </c>
      <c r="L88" s="20" t="s">
        <v>187</v>
      </c>
    </row>
    <row r="89" spans="1:12" ht="26.25" customHeight="1" x14ac:dyDescent="0.25">
      <c r="A89" s="107" t="s">
        <v>96</v>
      </c>
      <c r="B89" s="107"/>
      <c r="C89" s="13" t="s">
        <v>187</v>
      </c>
      <c r="D89" s="20" t="s">
        <v>290</v>
      </c>
      <c r="H89" s="16" t="s">
        <v>448</v>
      </c>
      <c r="I89" s="16" t="s">
        <v>715</v>
      </c>
      <c r="K89" s="20" t="s">
        <v>220</v>
      </c>
      <c r="L89" s="20" t="s">
        <v>187</v>
      </c>
    </row>
    <row r="90" spans="1:12" ht="26.25" customHeight="1" x14ac:dyDescent="0.25">
      <c r="A90" s="107" t="s">
        <v>97</v>
      </c>
      <c r="B90" s="107"/>
      <c r="C90" s="13" t="s">
        <v>187</v>
      </c>
      <c r="D90" s="20" t="s">
        <v>290</v>
      </c>
      <c r="E90" s="20" t="s">
        <v>187</v>
      </c>
      <c r="F90" s="20">
        <v>60</v>
      </c>
      <c r="G90" s="16" t="s">
        <v>412</v>
      </c>
      <c r="H90" s="16" t="s">
        <v>713</v>
      </c>
      <c r="I90" s="16" t="s">
        <v>449</v>
      </c>
      <c r="J90" s="20" t="s">
        <v>328</v>
      </c>
      <c r="K90" s="20" t="s">
        <v>220</v>
      </c>
      <c r="L90" s="20" t="s">
        <v>187</v>
      </c>
    </row>
    <row r="91" spans="1:12" ht="26.25" customHeight="1" x14ac:dyDescent="0.25">
      <c r="A91" s="107" t="s">
        <v>98</v>
      </c>
      <c r="B91" s="107"/>
      <c r="C91" s="13" t="s">
        <v>187</v>
      </c>
      <c r="D91" s="20" t="s">
        <v>290</v>
      </c>
      <c r="H91" s="16"/>
      <c r="I91" s="16" t="s">
        <v>450</v>
      </c>
      <c r="K91" s="20" t="s">
        <v>220</v>
      </c>
      <c r="L91" s="20" t="s">
        <v>187</v>
      </c>
    </row>
    <row r="92" spans="1:12" ht="26.25" customHeight="1" x14ac:dyDescent="0.25">
      <c r="A92" s="107" t="s">
        <v>99</v>
      </c>
      <c r="B92" s="107"/>
      <c r="C92" s="13" t="s">
        <v>187</v>
      </c>
      <c r="D92" s="20" t="s">
        <v>290</v>
      </c>
      <c r="E92" s="20" t="s">
        <v>187</v>
      </c>
      <c r="F92" s="20">
        <v>12</v>
      </c>
      <c r="G92" s="16" t="s">
        <v>412</v>
      </c>
      <c r="H92" s="16" t="s">
        <v>451</v>
      </c>
      <c r="I92" s="16" t="s">
        <v>415</v>
      </c>
      <c r="K92" s="20" t="s">
        <v>220</v>
      </c>
      <c r="L92" s="20" t="s">
        <v>187</v>
      </c>
    </row>
    <row r="93" spans="1:12" ht="26.25" customHeight="1" x14ac:dyDescent="0.25">
      <c r="A93" s="107" t="s">
        <v>100</v>
      </c>
      <c r="B93" s="107"/>
      <c r="C93" s="13" t="s">
        <v>187</v>
      </c>
      <c r="D93" s="20" t="s">
        <v>290</v>
      </c>
      <c r="H93" s="16" t="s">
        <v>725</v>
      </c>
      <c r="I93" s="16" t="s">
        <v>708</v>
      </c>
      <c r="K93" s="20" t="s">
        <v>220</v>
      </c>
      <c r="L93" s="20" t="s">
        <v>187</v>
      </c>
    </row>
    <row r="94" spans="1:12" ht="26.25" customHeight="1" x14ac:dyDescent="0.25">
      <c r="A94" s="107" t="s">
        <v>101</v>
      </c>
      <c r="B94" s="107"/>
      <c r="C94" s="13"/>
      <c r="D94" s="20" t="s">
        <v>290</v>
      </c>
      <c r="H94" s="16" t="s">
        <v>452</v>
      </c>
      <c r="I94" s="16" t="s">
        <v>453</v>
      </c>
      <c r="J94" s="20" t="s">
        <v>332</v>
      </c>
      <c r="K94" s="20" t="s">
        <v>220</v>
      </c>
      <c r="L94" s="20" t="s">
        <v>187</v>
      </c>
    </row>
    <row r="95" spans="1:12" ht="26.25" customHeight="1" x14ac:dyDescent="0.25">
      <c r="A95" s="107" t="s">
        <v>102</v>
      </c>
      <c r="B95" s="107"/>
      <c r="C95" s="13" t="s">
        <v>187</v>
      </c>
      <c r="D95" s="20" t="s">
        <v>290</v>
      </c>
      <c r="H95" s="16"/>
      <c r="I95" s="16"/>
      <c r="K95" s="20" t="s">
        <v>220</v>
      </c>
      <c r="L95" s="20" t="s">
        <v>187</v>
      </c>
    </row>
    <row r="96" spans="1:12" ht="26.25" customHeight="1" x14ac:dyDescent="0.25">
      <c r="A96" s="107" t="s">
        <v>103</v>
      </c>
      <c r="B96" s="107"/>
      <c r="C96" s="13" t="s">
        <v>187</v>
      </c>
      <c r="D96" s="20" t="s">
        <v>290</v>
      </c>
      <c r="H96" s="16"/>
      <c r="I96" s="16" t="s">
        <v>721</v>
      </c>
      <c r="K96" s="20" t="s">
        <v>220</v>
      </c>
      <c r="L96" s="20" t="s">
        <v>187</v>
      </c>
    </row>
    <row r="97" spans="1:12" ht="26.25" customHeight="1" x14ac:dyDescent="0.25">
      <c r="A97" s="107" t="s">
        <v>104</v>
      </c>
      <c r="B97" s="107"/>
      <c r="C97" s="13"/>
      <c r="D97" s="20" t="s">
        <v>293</v>
      </c>
      <c r="H97" s="16"/>
      <c r="I97" s="16"/>
    </row>
    <row r="98" spans="1:12" ht="26.25" customHeight="1" x14ac:dyDescent="0.25">
      <c r="A98" s="107" t="s">
        <v>105</v>
      </c>
      <c r="B98" s="107"/>
      <c r="C98" s="13"/>
      <c r="D98" s="20" t="s">
        <v>293</v>
      </c>
      <c r="H98" s="16"/>
      <c r="I98" s="16"/>
    </row>
    <row r="99" spans="1:12" ht="26.25" customHeight="1" x14ac:dyDescent="0.25">
      <c r="A99" s="107" t="s">
        <v>106</v>
      </c>
      <c r="B99" s="107"/>
      <c r="C99" s="13"/>
      <c r="D99" s="20" t="s">
        <v>293</v>
      </c>
      <c r="H99" s="16"/>
      <c r="I99" s="16"/>
    </row>
    <row r="100" spans="1:12" ht="26.25" customHeight="1" x14ac:dyDescent="0.25">
      <c r="A100" s="107" t="s">
        <v>107</v>
      </c>
      <c r="B100" s="107"/>
      <c r="C100" s="13" t="s">
        <v>187</v>
      </c>
      <c r="D100" s="20" t="s">
        <v>290</v>
      </c>
      <c r="E100" s="20" t="s">
        <v>187</v>
      </c>
      <c r="F100" s="20">
        <v>1</v>
      </c>
      <c r="G100" s="16" t="s">
        <v>416</v>
      </c>
      <c r="H100" s="16"/>
      <c r="I100" s="16"/>
      <c r="K100" s="20" t="s">
        <v>220</v>
      </c>
      <c r="L100" s="20" t="s">
        <v>187</v>
      </c>
    </row>
    <row r="101" spans="1:12" ht="26.25" customHeight="1" x14ac:dyDescent="0.25">
      <c r="A101" s="107" t="s">
        <v>108</v>
      </c>
      <c r="B101" s="107"/>
      <c r="C101" s="13" t="s">
        <v>187</v>
      </c>
      <c r="D101" s="20" t="s">
        <v>290</v>
      </c>
      <c r="E101" s="20" t="s">
        <v>187</v>
      </c>
      <c r="F101" s="20">
        <v>1</v>
      </c>
      <c r="G101" s="16" t="s">
        <v>417</v>
      </c>
      <c r="H101" s="16"/>
      <c r="I101" s="16"/>
      <c r="K101" s="20" t="s">
        <v>220</v>
      </c>
      <c r="L101" s="20" t="s">
        <v>187</v>
      </c>
    </row>
    <row r="102" spans="1:12" ht="26.25" customHeight="1" x14ac:dyDescent="0.25">
      <c r="A102" s="107" t="s">
        <v>109</v>
      </c>
      <c r="B102" s="107"/>
      <c r="C102" s="13" t="s">
        <v>187</v>
      </c>
      <c r="D102" s="20" t="s">
        <v>293</v>
      </c>
      <c r="G102" s="16"/>
      <c r="H102" s="16"/>
      <c r="I102" s="16"/>
      <c r="J102" s="20" t="s">
        <v>336</v>
      </c>
    </row>
    <row r="103" spans="1:12" ht="26.25" customHeight="1" x14ac:dyDescent="0.25">
      <c r="A103" s="107" t="s">
        <v>110</v>
      </c>
      <c r="B103" s="107"/>
      <c r="C103" s="13" t="s">
        <v>187</v>
      </c>
      <c r="D103" s="20" t="s">
        <v>290</v>
      </c>
      <c r="E103" s="20" t="s">
        <v>187</v>
      </c>
      <c r="F103" s="20">
        <v>20</v>
      </c>
      <c r="G103" s="16" t="s">
        <v>412</v>
      </c>
      <c r="H103" s="16"/>
      <c r="I103" s="16"/>
      <c r="K103" s="20" t="s">
        <v>220</v>
      </c>
      <c r="L103" s="20" t="s">
        <v>187</v>
      </c>
    </row>
    <row r="104" spans="1:12" ht="26.25" customHeight="1" x14ac:dyDescent="0.25">
      <c r="A104" s="107" t="s">
        <v>111</v>
      </c>
      <c r="B104" s="107"/>
      <c r="C104" s="13" t="s">
        <v>187</v>
      </c>
      <c r="D104" s="20" t="s">
        <v>290</v>
      </c>
      <c r="E104" s="20" t="s">
        <v>187</v>
      </c>
      <c r="F104" s="20">
        <v>40</v>
      </c>
      <c r="G104" s="16" t="s">
        <v>412</v>
      </c>
      <c r="H104" s="16" t="s">
        <v>454</v>
      </c>
      <c r="I104" s="16" t="s">
        <v>455</v>
      </c>
      <c r="K104" s="20" t="s">
        <v>220</v>
      </c>
      <c r="L104" s="20" t="s">
        <v>187</v>
      </c>
    </row>
    <row r="105" spans="1:12" ht="26.25" customHeight="1" x14ac:dyDescent="0.25">
      <c r="A105" s="107" t="s">
        <v>112</v>
      </c>
      <c r="B105" s="107"/>
      <c r="C105" s="13" t="s">
        <v>187</v>
      </c>
      <c r="D105" s="20" t="s">
        <v>290</v>
      </c>
      <c r="H105" s="16"/>
      <c r="I105" s="16"/>
      <c r="K105" s="20" t="s">
        <v>220</v>
      </c>
      <c r="L105" s="20" t="s">
        <v>187</v>
      </c>
    </row>
    <row r="106" spans="1:12" ht="26.25" customHeight="1" x14ac:dyDescent="0.25">
      <c r="A106" s="107" t="s">
        <v>113</v>
      </c>
      <c r="B106" s="107"/>
      <c r="C106" s="13" t="s">
        <v>187</v>
      </c>
      <c r="D106" s="20" t="s">
        <v>290</v>
      </c>
      <c r="H106" s="16"/>
      <c r="I106" s="16" t="s">
        <v>471</v>
      </c>
      <c r="K106" s="20" t="s">
        <v>220</v>
      </c>
      <c r="L106" s="20" t="s">
        <v>187</v>
      </c>
    </row>
    <row r="107" spans="1:12" ht="26.25" customHeight="1" x14ac:dyDescent="0.25">
      <c r="A107" s="107" t="s">
        <v>114</v>
      </c>
      <c r="B107" s="107"/>
      <c r="C107" s="13" t="s">
        <v>187</v>
      </c>
      <c r="D107" s="20" t="s">
        <v>290</v>
      </c>
      <c r="H107" s="16"/>
      <c r="I107" s="16"/>
      <c r="K107" s="20" t="s">
        <v>220</v>
      </c>
      <c r="L107" s="20" t="s">
        <v>187</v>
      </c>
    </row>
    <row r="108" spans="1:12" ht="26.25" customHeight="1" x14ac:dyDescent="0.25">
      <c r="A108" s="107" t="s">
        <v>115</v>
      </c>
      <c r="B108" s="107"/>
      <c r="C108" s="13" t="s">
        <v>187</v>
      </c>
      <c r="D108" s="20" t="s">
        <v>293</v>
      </c>
      <c r="H108" s="16"/>
      <c r="I108" s="16"/>
      <c r="J108" s="20" t="s">
        <v>336</v>
      </c>
    </row>
    <row r="109" spans="1:12" ht="26.25" customHeight="1" x14ac:dyDescent="0.25">
      <c r="A109" s="107" t="s">
        <v>116</v>
      </c>
      <c r="B109" s="107"/>
      <c r="C109" s="13" t="s">
        <v>187</v>
      </c>
      <c r="D109" s="20" t="s">
        <v>293</v>
      </c>
      <c r="H109" s="16"/>
      <c r="I109" s="16"/>
      <c r="J109" s="20" t="s">
        <v>336</v>
      </c>
    </row>
    <row r="110" spans="1:12" ht="26.25" customHeight="1" x14ac:dyDescent="0.25">
      <c r="A110" s="107" t="s">
        <v>117</v>
      </c>
      <c r="B110" s="107"/>
      <c r="C110" s="13" t="s">
        <v>187</v>
      </c>
      <c r="D110" s="20" t="s">
        <v>293</v>
      </c>
      <c r="H110" s="16"/>
      <c r="I110" s="16"/>
      <c r="J110" s="20" t="s">
        <v>336</v>
      </c>
    </row>
    <row r="111" spans="1:12" ht="26.25" customHeight="1" x14ac:dyDescent="0.25">
      <c r="A111" s="107" t="s">
        <v>118</v>
      </c>
      <c r="B111" s="107"/>
      <c r="C111" s="13"/>
      <c r="D111" s="20" t="s">
        <v>293</v>
      </c>
      <c r="H111" s="16"/>
      <c r="I111" s="16"/>
    </row>
    <row r="112" spans="1:12" ht="26.25" customHeight="1" x14ac:dyDescent="0.25">
      <c r="A112" s="107" t="s">
        <v>119</v>
      </c>
      <c r="B112" s="107"/>
      <c r="C112" s="13"/>
      <c r="D112" s="20" t="s">
        <v>293</v>
      </c>
      <c r="H112" s="16"/>
      <c r="I112" s="16"/>
    </row>
    <row r="113" spans="1:12" ht="26.25" customHeight="1" x14ac:dyDescent="0.25">
      <c r="A113" s="107" t="s">
        <v>120</v>
      </c>
      <c r="B113" s="107"/>
      <c r="C113" s="13"/>
      <c r="D113" s="20" t="s">
        <v>293</v>
      </c>
      <c r="H113" s="16"/>
      <c r="I113" s="16"/>
    </row>
    <row r="114" spans="1:12" ht="26.25" customHeight="1" x14ac:dyDescent="0.25">
      <c r="A114" s="107" t="s">
        <v>121</v>
      </c>
      <c r="B114" s="107"/>
      <c r="C114" s="13"/>
      <c r="D114" s="20" t="s">
        <v>293</v>
      </c>
      <c r="H114" s="16"/>
      <c r="I114" s="16"/>
    </row>
    <row r="115" spans="1:12" ht="26.25" customHeight="1" x14ac:dyDescent="0.25">
      <c r="A115" s="107" t="s">
        <v>122</v>
      </c>
      <c r="B115" s="107"/>
      <c r="C115" s="13" t="s">
        <v>187</v>
      </c>
      <c r="D115" s="20" t="s">
        <v>290</v>
      </c>
      <c r="H115" s="16"/>
      <c r="I115" s="16" t="s">
        <v>456</v>
      </c>
      <c r="K115" s="20" t="s">
        <v>220</v>
      </c>
      <c r="L115" s="20" t="s">
        <v>187</v>
      </c>
    </row>
    <row r="116" spans="1:12" ht="26.25" customHeight="1" x14ac:dyDescent="0.25">
      <c r="A116" s="107" t="s">
        <v>123</v>
      </c>
      <c r="B116" s="107"/>
      <c r="C116" s="13" t="s">
        <v>187</v>
      </c>
      <c r="D116" s="20" t="s">
        <v>290</v>
      </c>
      <c r="E116" s="20" t="s">
        <v>187</v>
      </c>
      <c r="F116" s="20">
        <v>3000</v>
      </c>
      <c r="G116" s="16" t="s">
        <v>418</v>
      </c>
      <c r="H116" s="16" t="s">
        <v>457</v>
      </c>
      <c r="I116" s="16" t="s">
        <v>726</v>
      </c>
      <c r="K116" s="20" t="s">
        <v>220</v>
      </c>
      <c r="L116" s="20" t="s">
        <v>187</v>
      </c>
    </row>
    <row r="117" spans="1:12" ht="26.25" customHeight="1" x14ac:dyDescent="0.25">
      <c r="A117" s="107" t="s">
        <v>124</v>
      </c>
      <c r="B117" s="107"/>
      <c r="C117" s="13" t="s">
        <v>187</v>
      </c>
      <c r="D117" s="20" t="s">
        <v>290</v>
      </c>
      <c r="H117" s="16"/>
      <c r="I117" s="16" t="s">
        <v>419</v>
      </c>
      <c r="K117" s="20" t="s">
        <v>220</v>
      </c>
      <c r="L117" s="20" t="s">
        <v>187</v>
      </c>
    </row>
    <row r="118" spans="1:12" ht="26.25" customHeight="1" x14ac:dyDescent="0.25">
      <c r="A118" s="107" t="s">
        <v>125</v>
      </c>
      <c r="B118" s="107"/>
      <c r="C118" s="13" t="s">
        <v>187</v>
      </c>
      <c r="D118" s="20" t="s">
        <v>290</v>
      </c>
      <c r="H118" s="16"/>
      <c r="I118" s="16"/>
      <c r="K118" s="20" t="s">
        <v>220</v>
      </c>
      <c r="L118" s="20" t="s">
        <v>187</v>
      </c>
    </row>
    <row r="119" spans="1:12" ht="26.25" customHeight="1" x14ac:dyDescent="0.25">
      <c r="A119" s="107" t="s">
        <v>126</v>
      </c>
      <c r="B119" s="107"/>
      <c r="C119" s="13" t="s">
        <v>187</v>
      </c>
      <c r="D119" s="20" t="s">
        <v>290</v>
      </c>
      <c r="H119" s="16"/>
      <c r="I119" s="16"/>
      <c r="K119" s="20" t="s">
        <v>220</v>
      </c>
      <c r="L119" s="20" t="s">
        <v>187</v>
      </c>
    </row>
    <row r="120" spans="1:12" ht="26.25" customHeight="1" x14ac:dyDescent="0.25">
      <c r="A120" s="107" t="s">
        <v>127</v>
      </c>
      <c r="B120" s="107"/>
      <c r="C120" s="13" t="s">
        <v>187</v>
      </c>
      <c r="D120" s="20" t="s">
        <v>290</v>
      </c>
      <c r="H120" s="16"/>
      <c r="I120" s="16"/>
      <c r="K120" s="20" t="s">
        <v>220</v>
      </c>
      <c r="L120" s="20" t="s">
        <v>187</v>
      </c>
    </row>
    <row r="121" spans="1:12" ht="26.25" customHeight="1" x14ac:dyDescent="0.25">
      <c r="A121" s="107" t="s">
        <v>128</v>
      </c>
      <c r="B121" s="107"/>
      <c r="C121" s="13" t="s">
        <v>187</v>
      </c>
      <c r="D121" s="20" t="s">
        <v>290</v>
      </c>
      <c r="H121" s="16"/>
      <c r="I121" s="16" t="s">
        <v>420</v>
      </c>
      <c r="K121" s="20" t="s">
        <v>220</v>
      </c>
      <c r="L121" s="20" t="s">
        <v>187</v>
      </c>
    </row>
    <row r="122" spans="1:12" ht="26.25" customHeight="1" x14ac:dyDescent="0.25">
      <c r="A122" s="107" t="s">
        <v>129</v>
      </c>
      <c r="B122" s="107"/>
      <c r="C122" s="13" t="s">
        <v>187</v>
      </c>
      <c r="D122" s="20" t="s">
        <v>290</v>
      </c>
      <c r="H122" s="16" t="s">
        <v>714</v>
      </c>
      <c r="I122" s="16" t="s">
        <v>421</v>
      </c>
      <c r="K122" s="20" t="s">
        <v>220</v>
      </c>
      <c r="L122" s="20" t="s">
        <v>187</v>
      </c>
    </row>
    <row r="123" spans="1:12" ht="26.25" customHeight="1" x14ac:dyDescent="0.25">
      <c r="A123" s="107" t="s">
        <v>130</v>
      </c>
      <c r="B123" s="107"/>
      <c r="C123" s="13" t="s">
        <v>187</v>
      </c>
      <c r="D123" s="20" t="s">
        <v>290</v>
      </c>
      <c r="H123" s="16"/>
      <c r="I123" s="16" t="s">
        <v>458</v>
      </c>
      <c r="K123" s="20" t="s">
        <v>220</v>
      </c>
      <c r="L123" s="20" t="s">
        <v>187</v>
      </c>
    </row>
    <row r="124" spans="1:12" ht="26.25" customHeight="1" x14ac:dyDescent="0.25">
      <c r="A124" s="107" t="s">
        <v>131</v>
      </c>
      <c r="B124" s="107"/>
      <c r="C124" s="13" t="s">
        <v>187</v>
      </c>
      <c r="D124" s="20" t="s">
        <v>290</v>
      </c>
      <c r="H124" s="16"/>
      <c r="I124" s="16" t="s">
        <v>422</v>
      </c>
      <c r="K124" s="20" t="s">
        <v>220</v>
      </c>
      <c r="L124" s="20" t="s">
        <v>187</v>
      </c>
    </row>
    <row r="125" spans="1:12" ht="26.25" customHeight="1" x14ac:dyDescent="0.25">
      <c r="A125" s="107" t="s">
        <v>132</v>
      </c>
      <c r="B125" s="107"/>
      <c r="C125" s="13" t="s">
        <v>187</v>
      </c>
      <c r="D125" s="20" t="s">
        <v>290</v>
      </c>
      <c r="H125" s="16"/>
      <c r="I125" s="16" t="s">
        <v>423</v>
      </c>
      <c r="K125" s="20" t="s">
        <v>220</v>
      </c>
      <c r="L125" s="20" t="s">
        <v>187</v>
      </c>
    </row>
    <row r="126" spans="1:12" ht="26.25" customHeight="1" x14ac:dyDescent="0.25">
      <c r="A126" s="107" t="s">
        <v>133</v>
      </c>
      <c r="B126" s="107"/>
      <c r="C126" s="13" t="s">
        <v>187</v>
      </c>
      <c r="D126" s="20" t="s">
        <v>290</v>
      </c>
      <c r="H126" s="16" t="s">
        <v>459</v>
      </c>
      <c r="I126" s="16" t="s">
        <v>460</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41A97232-7F1B-440E-A842-F1CD6707AC2B}"/>
    <dataValidation allowBlank="1" showInputMessage="1" showErrorMessage="1" promptTitle="Required if Individual Market:" prompt="Plan Attributes; Enter EHB as a Percent Premium that matches the plan Unified Rate Review Submission value." sqref="U8:U57" xr:uid="{26CBC602-C326-4DF7-BF9E-94820EC8965B}"/>
    <dataValidation type="date" operator="greaterThan" allowBlank="1" showInputMessage="1" showErrorMessage="1" errorTitle="Invalid" error="Enter a date in mm/dd/yyyy format" promptTitle="Required if On the Exchange:" prompt="Plan Dates; Enter the Plan Effective Date in mm/dd/yyyy format" sqref="X8:X57" xr:uid="{76D39501-006D-4FC6-8CBF-E8C4BF1B9B22}">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E940D2EA-0963-4106-88AA-09F49830269E}">
      <formula1>EHB</formula1>
    </dataValidation>
    <dataValidation allowBlank="1" showInputMessage="1" showErrorMessage="1" promptTitle="Optional:" prompt="General Information; Enter any Explanations (text field)." sqref="I60:I126" xr:uid="{4A061480-B871-4E9D-B17F-3E514ABA7E7D}"/>
    <dataValidation allowBlank="1" showInputMessage="1" showErrorMessage="1" promptTitle="Optional:" prompt="General Information; Enter any benefit level Exclusions." sqref="H60:H126" xr:uid="{6794913D-E56C-494F-8996-EECEC344A296}"/>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26CFD3AB-9696-436D-92E0-C3754C64318D}">
      <formula1>0</formula1>
    </dataValidation>
    <dataValidation allowBlank="1" showInputMessage="1" showErrorMessage="1" promptTitle="Required if Out Service Area Yes" prompt="Geographic Coverage; If Out of Service Area Coverage is Yes, enter description of the coverage." sqref="AC8:AC57" xr:uid="{803CDF8B-0B82-4F0A-86D0-1F3EA554503E}"/>
    <dataValidation allowBlank="1" showInputMessage="1" showErrorMessage="1" promptTitle="Required if Out Country Yes" prompt="Geographic Coverage; If Out of Country Coverage is Yes, enter description of the coverage." sqref="AA8:AA57" xr:uid="{09B63789-2D86-4457-BB14-80C06D48E5F3}"/>
    <dataValidation type="date" operator="greaterThan" allowBlank="1" showInputMessage="1" showErrorMessage="1" errorTitle="Invalid" error="Enter a date in mm/dd/yyyy format" promptTitle="Optional" prompt="Plan Dates; Enter the Plan Expiration Date in mm/dd/yyyy format" sqref="Y8:Y57" xr:uid="{7762878D-BD7F-4E07-8D6C-DF767E2071C2}">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ABD1FB23-67D7-4CD8-8006-49C582A4AC43}">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27F75C23-A22C-4CE6-88DA-0347791220D2}">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15F195DE-0A12-4217-BD37-55DA59DD043E}">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D69B157D-A764-44FD-BC21-CE0E837FC61F}">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2DBA8127-002D-4884-83E7-47CB7A8DED6B}">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CC90BAF5-BB01-4BE7-823B-5F8C64143046}">
      <formula1>10</formula1>
    </dataValidation>
    <dataValidation allowBlank="1" showInputMessage="1" showErrorMessage="1" promptTitle="Required:" prompt="Plan Identifiers; Enter the Plan Marketing Name" sqref="B8:B57" xr:uid="{6714F7FE-047E-41E5-90EC-956488EC1629}"/>
    <dataValidation type="textLength" operator="equal" allowBlank="1" showInputMessage="1" showErrorMessage="1" errorTitle="Invalid" error="Enter a 14-character Plan ID" promptTitle="Required:" prompt="Plan Identifiers; Enter the 14-character HIOS Plan ID (Standard Component)" sqref="A8:A57" xr:uid="{FB4D28DE-DE8A-46D1-8285-113789BED10C}">
      <formula1>14</formula1>
    </dataValidation>
    <dataValidation allowBlank="1" showInputMessage="1" showErrorMessage="1" promptTitle="Required:" prompt="Enter the HIOS Issuer ID" sqref="B2" xr:uid="{D63383D5-998D-4638-A897-73492662A2EE}"/>
    <dataValidation allowBlank="1" showInputMessage="1" showErrorMessage="1" promptTitle="Optional:" prompt="Plan Attributes; Enter any Plan Level Exclusions" sqref="N8:N57" xr:uid="{31BD2C58-1C02-4DF8-8CBA-3C951D378F00}"/>
    <dataValidation type="list" allowBlank="1" showInputMessage="1" showErrorMessage="1" errorTitle="Invalid" error="Select from list" promptTitle="Required:" prompt="Select the Issuer State" sqref="B3" xr:uid="{D8BBECF6-FED1-47DD-AC23-A19D5E311E19}">
      <formula1>States</formula1>
    </dataValidation>
    <dataValidation type="list" allowBlank="1" showInputMessage="1" showErrorMessage="1" errorTitle="Invalid" error="Select from list" promptTitle="Required:" prompt="Select the Market Coverage" sqref="B4" xr:uid="{1C32D82D-504B-47B2-863A-8312BADA6E12}">
      <formula1>Market</formula1>
    </dataValidation>
    <dataValidation type="list" allowBlank="1" showInputMessage="1" showErrorMessage="1" errorTitle="Invalid" error="Select from list" promptTitle="Required:" prompt="Select if this is a Dental Only Package" sqref="B5" xr:uid="{DA7FC436-B0EF-400C-B0C4-E44DF88CB609}">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FC833DF8-A8CE-41CE-A661-4F1D376C9465}">
      <formula1>New</formula1>
    </dataValidation>
    <dataValidation type="list" allowBlank="1" showInputMessage="1" showErrorMessage="1" errorTitle="Invalid" error="Select from list" promptTitle="Required:" prompt="Plan Attributes; Select the Plan Type" sqref="H8:H57" xr:uid="{A9D3C501-E9EA-48B7-88FD-440F0F2C4D8F}">
      <formula1>PlanType</formula1>
    </dataValidation>
    <dataValidation type="list" allowBlank="1" showInputMessage="1" showErrorMessage="1" errorTitle="Invalid" error="Select from list" promptTitle="Required:" prompt="Plan Attributes; Select the Design Type" sqref="J8:J57" xr:uid="{224024DF-F014-4885-9E7A-D4AC611E1A5E}">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EAF60A0A-607F-4E08-85C8-3130C1CA2FDD}">
      <formula1>YesNo</formula1>
    </dataValidation>
    <dataValidation type="list" allowBlank="1" showInputMessage="1" showErrorMessage="1" errorTitle="Invalid" error="Select from list" promptTitle="Required:" prompt="Plan Attributes; Is this a QHP Plan or a Non-QHP Plan?" sqref="L8:L57" xr:uid="{8B0C02C8-1F9A-4C52-8DA8-04F574F732AC}">
      <formula1>QHP</formula1>
    </dataValidation>
    <dataValidation type="list" allowBlank="1" showInputMessage="1" showErrorMessage="1" errorTitle="Invalid" error="Select from list" promptTitle="Required:" prompt="Plan Attributes; Select Yes if a Notice is Required for Pregnancy, otherwise select No." sqref="M8:M57" xr:uid="{C130F4C1-072D-4E11-97DA-CC2D4BCD69E4}">
      <formula1>YesNo</formula1>
    </dataValidation>
    <dataValidation type="list" allowBlank="1" showInputMessage="1" showErrorMessage="1" promptTitle="Required:" prompt="Plan Attributes; Select Yes if this plan offers Composite Rating. Otherwise Select No" sqref="P8:P57" xr:uid="{F5C85782-8CD6-4BD3-AB79-38A43CE76929}">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B943F615-1564-4EAC-B6E6-3557690761C9}">
      <formula1>Child</formula1>
    </dataValidation>
    <dataValidation type="list" allowBlank="1" showInputMessage="1" showErrorMessage="1" errorTitle="Invalid" error="Select from list" promptTitle="Required:" prompt="Plan Attributes; Select Yes if this plan offers Wellness Programs" sqref="S8:S57" xr:uid="{C7C86A9E-BAAC-49FA-BC80-DEA76BE0ECDB}">
      <formula1>YesNo</formula1>
    </dataValidation>
    <dataValidation type="list" allowBlank="1" showInputMessage="1" showErrorMessage="1" errorTitle="Invalid" error="Select from list" promptTitle="Optional:" prompt="Plan Attributes; Click to select Disease Management Programs Offered" sqref="T8:T57" xr:uid="{16F84FA8-3605-41A1-B66D-656216547CDE}">
      <formula1>Click</formula1>
    </dataValidation>
    <dataValidation type="list" allowBlank="1" showInputMessage="1" showErrorMessage="1" errorTitle="Invalid" error="Select from list" promptTitle="Required if Stand Alone Dental:" prompt="Standalone Dental Plan Only: Only Guaranteed Rates Allowed" sqref="W8:W57" xr:uid="{13689260-1EB0-4AC3-B104-AFB7065E4CCC}">
      <formula1>GuarenteedRate</formula1>
    </dataValidation>
    <dataValidation type="list" allowBlank="1" showInputMessage="1" showErrorMessage="1" errorTitle="Invalid" error="Select from list" promptTitle="Required:" prompt="Geographic Coverage; Select Yes if this plan allows Out of Country Coverage" sqref="Z8:Z57" xr:uid="{EF9A3944-B1E8-48D2-AD9F-DCAFBCBCD643}">
      <formula1>YesNo</formula1>
    </dataValidation>
    <dataValidation type="list" allowBlank="1" showInputMessage="1" showErrorMessage="1" errorTitle="Invalid" error="Select from list" promptTitle="Required:" prompt="Geographic Coverage; Select Yes if this plan allows Out of Service Area Coverage" sqref="AB8:AB57" xr:uid="{D82BD2CE-E969-4A91-9F23-5A0A2FE48993}">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3AFB8834-CB6C-4351-99D1-A70452A510A6}">
      <formula1>YesNo</formula1>
    </dataValidation>
    <dataValidation type="list" allowBlank="1" showInputMessage="1" showErrorMessage="1" errorTitle="Invalid" error="Select from list" promptTitle="Required if Covered:" prompt="General Information; Select Covered if this benefit is Covered." sqref="D60:D126" xr:uid="{D15CF10F-4BFA-4239-B5E2-02B37428C093}">
      <formula1>Covered</formula1>
    </dataValidation>
    <dataValidation type="list" allowBlank="1" showInputMessage="1" showErrorMessage="1" errorTitle="Invalid" error="Select from list" promptTitle="Required if Covered:" prompt="General Information; Select Yes if this benefit has a Quantitative Limit." sqref="E60:E126" xr:uid="{FCB840D1-35AB-41C0-9F02-098EC373559A}">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8456AA03-7479-471C-BC51-F13D60E6D45E}">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1318E4F6-1153-4C24-A5E5-D0A8368797F0}">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FF47453C-B895-4910-BDF1-59907B5316E2}">
      <formula1>YesNo</formula1>
    </dataValidation>
    <dataValidation type="list" allowBlank="1" showInputMessage="1" showErrorMessage="1" errorTitle="Invalid" error="Select from list" promptTitle="Required:" prompt="Plan Attributes; Select the Level of Coverage" sqref="I8:I57" xr:uid="{7E28A8B6-598C-4E64-BCD2-7A2EB0D680C2}">
      <formula1>Coverage</formula1>
    </dataValidation>
  </dataValidations>
  <pageMargins left="0.7" right="0.7" top="0.75" bottom="0.75" header="0.3" footer="0.3"/>
  <pageSetup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0E929E-E0D0-4E69-A63D-A7C5508C5E95}">
  <sheetPr codeName="Sheet21"/>
  <dimension ref="A1:PC10"/>
  <sheetViews>
    <sheetView zoomScale="80" zoomScaleNormal="80" workbookViewId="0">
      <pane xSplit="4" ySplit="3" topLeftCell="E4" activePane="bottomRight" state="frozen"/>
      <selection pane="topRight" activeCell="E1" sqref="E1"/>
      <selection pane="bottomLeft" activeCell="A4" sqref="A4"/>
      <selection pane="bottomRight" activeCell="N1" sqref="N1:Y1"/>
    </sheetView>
  </sheetViews>
  <sheetFormatPr defaultColWidth="25.7109375" defaultRowHeight="14.25" x14ac:dyDescent="0.2"/>
  <cols>
    <col min="1" max="1" width="22.42578125" style="31" customWidth="1"/>
    <col min="2" max="2" width="28.85546875" style="34" bestFit="1"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3"/>
    <col min="117" max="119" width="25.7109375" style="87"/>
    <col min="120" max="122" width="25.7109375" style="83"/>
    <col min="123" max="125" width="25.7109375" style="87"/>
    <col min="126" max="128" width="25.7109375" style="83"/>
    <col min="129" max="131" width="25.7109375" style="87"/>
    <col min="132" max="134" width="25.7109375" style="83"/>
    <col min="135" max="137" width="25.7109375" style="87"/>
    <col min="138" max="140" width="25.7109375" style="83"/>
    <col min="141" max="143" width="25.7109375" style="87"/>
    <col min="144" max="146" width="25.7109375" style="83"/>
    <col min="147" max="149" width="25.7109375" style="87"/>
    <col min="150" max="152" width="25.7109375" style="83"/>
    <col min="153" max="155" width="25.7109375" style="87"/>
    <col min="156" max="158" width="25.7109375" style="83"/>
    <col min="159" max="161" width="25.7109375" style="87"/>
    <col min="162" max="164" width="25.7109375" style="83"/>
    <col min="165" max="167" width="25.7109375" style="87"/>
    <col min="168" max="170" width="25.7109375" style="83"/>
    <col min="171" max="173" width="25.7109375" style="87"/>
    <col min="174" max="176" width="25.7109375" style="83"/>
    <col min="177" max="179" width="25.7109375" style="87"/>
    <col min="180" max="182" width="25.7109375" style="83"/>
    <col min="183" max="185" width="25.7109375" style="87"/>
    <col min="186" max="188" width="25.7109375" style="83"/>
    <col min="189" max="191" width="25.7109375" style="87"/>
    <col min="192" max="194" width="25.7109375" style="83"/>
    <col min="195" max="197" width="25.7109375" style="87"/>
    <col min="198" max="200" width="25.7109375" style="83"/>
    <col min="201" max="203" width="25.7109375" style="87"/>
    <col min="204" max="206" width="25.7109375" style="83"/>
    <col min="207" max="209" width="25.7109375" style="87"/>
    <col min="210" max="212" width="25.7109375" style="83"/>
    <col min="213" max="215" width="25.7109375" style="87"/>
    <col min="216" max="218" width="25.7109375" style="83"/>
    <col min="219" max="221" width="25.7109375" style="87"/>
    <col min="222" max="224" width="25.7109375" style="83"/>
    <col min="225" max="227" width="25.7109375" style="87"/>
    <col min="228" max="230" width="25.7109375" style="83"/>
    <col min="231" max="233" width="25.7109375" style="87"/>
    <col min="234" max="236" width="25.7109375" style="83"/>
    <col min="237" max="239" width="25.7109375" style="87"/>
    <col min="240" max="242" width="25.7109375" style="83"/>
    <col min="243" max="245" width="25.7109375" style="87"/>
    <col min="246" max="248" width="25.7109375" style="83"/>
    <col min="249" max="251" width="25.7109375" style="87"/>
    <col min="252" max="254" width="25.7109375" style="83"/>
    <col min="255" max="257" width="25.7109375" style="87"/>
    <col min="258" max="260" width="25.7109375" style="83"/>
    <col min="261" max="263" width="25.7109375" style="87"/>
    <col min="264" max="266" width="25.7109375" style="83"/>
    <col min="267" max="269" width="25.7109375" style="87"/>
    <col min="270" max="272" width="25.7109375" style="83"/>
    <col min="273" max="275" width="25.7109375" style="87"/>
    <col min="276" max="278" width="25.7109375" style="83"/>
    <col min="279" max="281" width="25.7109375" style="87"/>
    <col min="282" max="284" width="25.7109375" style="83"/>
    <col min="285" max="287" width="25.7109375" style="87"/>
    <col min="288" max="290" width="25.7109375" style="83"/>
    <col min="291" max="293" width="25.7109375" style="87"/>
    <col min="294" max="296" width="25.7109375" style="83"/>
    <col min="297" max="299" width="25.7109375" style="87"/>
    <col min="300" max="302" width="25.7109375" style="83"/>
    <col min="303" max="305" width="25.7109375" style="87"/>
    <col min="306" max="308" width="25.7109375" style="83"/>
    <col min="309" max="311" width="25.7109375" style="87"/>
    <col min="312" max="314" width="25.7109375" style="83"/>
    <col min="315" max="317" width="25.7109375" style="87"/>
    <col min="318" max="320" width="25.7109375" style="83"/>
    <col min="321" max="323" width="25.7109375" style="87"/>
    <col min="324" max="326" width="25.7109375" style="83"/>
    <col min="327" max="329" width="25.7109375" style="87"/>
    <col min="330" max="332" width="25.7109375" style="83"/>
    <col min="333" max="335" width="25.7109375" style="87"/>
    <col min="336" max="338" width="25.7109375" style="83"/>
    <col min="339" max="341" width="25.7109375" style="87"/>
    <col min="342" max="344" width="25.7109375" style="83"/>
    <col min="345" max="347" width="25.7109375" style="87"/>
    <col min="348" max="350" width="25.7109375" style="83"/>
    <col min="351" max="353" width="25.7109375" style="87"/>
    <col min="354" max="356" width="25.7109375" style="83"/>
    <col min="357" max="359" width="25.7109375" style="87"/>
    <col min="360" max="362" width="25.7109375" style="83"/>
    <col min="363" max="365" width="25.7109375" style="87"/>
    <col min="366" max="368" width="25.7109375" style="83"/>
    <col min="369" max="371" width="25.7109375" style="87"/>
    <col min="372" max="374" width="25.7109375" style="83"/>
    <col min="375" max="377" width="25.7109375" style="87"/>
    <col min="378" max="380" width="25.7109375" style="83"/>
    <col min="381" max="383" width="25.7109375" style="87"/>
    <col min="384" max="386" width="25.7109375" style="83"/>
    <col min="387" max="389" width="25.7109375" style="87"/>
    <col min="390" max="392" width="25.7109375" style="83"/>
    <col min="393" max="395" width="25.7109375" style="87"/>
    <col min="396" max="398" width="25.7109375" style="83"/>
    <col min="399" max="401" width="25.7109375" style="87"/>
    <col min="402" max="404" width="25.7109375" style="83"/>
    <col min="405" max="407" width="25.7109375" style="87"/>
    <col min="408" max="410" width="25.7109375" style="83"/>
    <col min="411" max="413" width="25.7109375" style="87"/>
    <col min="414" max="416" width="25.7109375" style="83"/>
    <col min="417" max="419" width="25.7109375" style="87"/>
    <col min="420" max="16384" width="25.7109375" style="34"/>
  </cols>
  <sheetData>
    <row r="1" spans="1:419" s="50" customFormat="1" ht="29.25" customHeight="1" x14ac:dyDescent="0.2">
      <c r="A1" s="67" t="s">
        <v>134</v>
      </c>
      <c r="N1" s="116" t="s">
        <v>135</v>
      </c>
      <c r="O1" s="117"/>
      <c r="P1" s="117"/>
      <c r="Q1" s="117"/>
      <c r="R1" s="117"/>
      <c r="S1" s="117"/>
      <c r="T1" s="117"/>
      <c r="U1" s="117"/>
      <c r="V1" s="117"/>
      <c r="W1" s="117"/>
      <c r="X1" s="117"/>
      <c r="Y1" s="118"/>
      <c r="Z1" s="116" t="s">
        <v>136</v>
      </c>
      <c r="AA1" s="117"/>
      <c r="AB1" s="117"/>
      <c r="AC1" s="117"/>
      <c r="AD1" s="117"/>
      <c r="AE1" s="117"/>
      <c r="AF1" s="117"/>
      <c r="AG1" s="118"/>
      <c r="AH1" s="116" t="s">
        <v>137</v>
      </c>
      <c r="AI1" s="117"/>
      <c r="AJ1" s="117"/>
      <c r="AK1" s="117"/>
      <c r="AL1" s="117"/>
      <c r="AM1" s="117"/>
      <c r="AN1" s="117"/>
      <c r="AO1" s="118"/>
      <c r="AP1" s="116" t="s">
        <v>138</v>
      </c>
      <c r="AQ1" s="117"/>
      <c r="AR1" s="117"/>
      <c r="AS1" s="117"/>
      <c r="AT1" s="117"/>
      <c r="AU1" s="117"/>
      <c r="AV1" s="117"/>
      <c r="AW1" s="118"/>
      <c r="AX1" s="119" t="s">
        <v>139</v>
      </c>
      <c r="AY1" s="120"/>
      <c r="AZ1" s="120"/>
      <c r="BA1" s="120"/>
      <c r="BB1" s="120"/>
      <c r="BC1" s="120"/>
      <c r="BD1" s="117"/>
      <c r="BE1" s="117"/>
      <c r="BF1" s="117"/>
      <c r="BG1" s="118"/>
      <c r="BH1" s="119" t="s">
        <v>140</v>
      </c>
      <c r="BI1" s="120"/>
      <c r="BJ1" s="120"/>
      <c r="BK1" s="120"/>
      <c r="BL1" s="120"/>
      <c r="BM1" s="120"/>
      <c r="BN1" s="117"/>
      <c r="BO1" s="117"/>
      <c r="BP1" s="117"/>
      <c r="BQ1" s="118"/>
      <c r="BR1" s="119" t="s">
        <v>141</v>
      </c>
      <c r="BS1" s="120"/>
      <c r="BT1" s="120"/>
      <c r="BU1" s="120"/>
      <c r="BV1" s="120"/>
      <c r="BW1" s="120"/>
      <c r="BX1" s="117"/>
      <c r="BY1" s="117"/>
      <c r="BZ1" s="117"/>
      <c r="CA1" s="117"/>
      <c r="CB1" s="130" t="s">
        <v>142</v>
      </c>
      <c r="CC1" s="131"/>
      <c r="CD1" s="132"/>
      <c r="CE1" s="116" t="s">
        <v>143</v>
      </c>
      <c r="CF1" s="117"/>
      <c r="CG1" s="117"/>
      <c r="CH1" s="118"/>
      <c r="CI1" s="57"/>
      <c r="CJ1" s="57"/>
      <c r="CK1" s="58"/>
      <c r="CL1" s="116" t="s">
        <v>144</v>
      </c>
      <c r="CM1" s="117"/>
      <c r="CN1" s="117"/>
      <c r="CO1" s="117"/>
      <c r="CP1" s="117"/>
      <c r="CQ1" s="117"/>
      <c r="CR1" s="117"/>
      <c r="CS1" s="118"/>
      <c r="CT1" s="116" t="s">
        <v>145</v>
      </c>
      <c r="CU1" s="117"/>
      <c r="CV1" s="117"/>
      <c r="CW1" s="117"/>
      <c r="CX1" s="117"/>
      <c r="CY1" s="117"/>
      <c r="CZ1" s="117"/>
      <c r="DA1" s="118"/>
      <c r="DB1" s="116" t="s">
        <v>146</v>
      </c>
      <c r="DC1" s="117"/>
      <c r="DD1" s="117"/>
      <c r="DE1" s="117"/>
      <c r="DF1" s="117"/>
      <c r="DG1" s="117"/>
      <c r="DH1" s="117"/>
      <c r="DI1" s="118"/>
      <c r="DJ1" s="136" t="s">
        <v>67</v>
      </c>
      <c r="DK1" s="137"/>
      <c r="DL1" s="137"/>
      <c r="DM1" s="137"/>
      <c r="DN1" s="137"/>
      <c r="DO1" s="138"/>
      <c r="DP1" s="136" t="s">
        <v>68</v>
      </c>
      <c r="DQ1" s="137"/>
      <c r="DR1" s="137"/>
      <c r="DS1" s="137"/>
      <c r="DT1" s="137"/>
      <c r="DU1" s="138"/>
      <c r="DV1" s="136" t="s">
        <v>69</v>
      </c>
      <c r="DW1" s="137"/>
      <c r="DX1" s="137"/>
      <c r="DY1" s="137"/>
      <c r="DZ1" s="137"/>
      <c r="EA1" s="138"/>
      <c r="EB1" s="136" t="s">
        <v>70</v>
      </c>
      <c r="EC1" s="137"/>
      <c r="ED1" s="137"/>
      <c r="EE1" s="137"/>
      <c r="EF1" s="137"/>
      <c r="EG1" s="138"/>
      <c r="EH1" s="136" t="s">
        <v>71</v>
      </c>
      <c r="EI1" s="137"/>
      <c r="EJ1" s="137"/>
      <c r="EK1" s="137"/>
      <c r="EL1" s="137"/>
      <c r="EM1" s="138"/>
      <c r="EN1" s="136" t="s">
        <v>72</v>
      </c>
      <c r="EO1" s="137"/>
      <c r="EP1" s="137"/>
      <c r="EQ1" s="137"/>
      <c r="ER1" s="137"/>
      <c r="ES1" s="138"/>
      <c r="ET1" s="136" t="s">
        <v>74</v>
      </c>
      <c r="EU1" s="137"/>
      <c r="EV1" s="137"/>
      <c r="EW1" s="137"/>
      <c r="EX1" s="137"/>
      <c r="EY1" s="138"/>
      <c r="EZ1" s="136" t="s">
        <v>76</v>
      </c>
      <c r="FA1" s="137"/>
      <c r="FB1" s="137"/>
      <c r="FC1" s="137"/>
      <c r="FD1" s="137"/>
      <c r="FE1" s="138"/>
      <c r="FF1" s="136" t="s">
        <v>78</v>
      </c>
      <c r="FG1" s="137"/>
      <c r="FH1" s="137"/>
      <c r="FI1" s="137"/>
      <c r="FJ1" s="137"/>
      <c r="FK1" s="138"/>
      <c r="FL1" s="136" t="s">
        <v>79</v>
      </c>
      <c r="FM1" s="137"/>
      <c r="FN1" s="137"/>
      <c r="FO1" s="137"/>
      <c r="FP1" s="137"/>
      <c r="FQ1" s="138"/>
      <c r="FR1" s="136" t="s">
        <v>80</v>
      </c>
      <c r="FS1" s="137"/>
      <c r="FT1" s="137"/>
      <c r="FU1" s="137"/>
      <c r="FV1" s="137"/>
      <c r="FW1" s="138"/>
      <c r="FX1" s="136" t="s">
        <v>81</v>
      </c>
      <c r="FY1" s="137"/>
      <c r="FZ1" s="137"/>
      <c r="GA1" s="137"/>
      <c r="GB1" s="137"/>
      <c r="GC1" s="138"/>
      <c r="GD1" s="136" t="s">
        <v>82</v>
      </c>
      <c r="GE1" s="137"/>
      <c r="GF1" s="137"/>
      <c r="GG1" s="137"/>
      <c r="GH1" s="137"/>
      <c r="GI1" s="138"/>
      <c r="GJ1" s="136" t="s">
        <v>83</v>
      </c>
      <c r="GK1" s="137"/>
      <c r="GL1" s="137"/>
      <c r="GM1" s="137"/>
      <c r="GN1" s="137"/>
      <c r="GO1" s="138"/>
      <c r="GP1" s="136" t="s">
        <v>86</v>
      </c>
      <c r="GQ1" s="137"/>
      <c r="GR1" s="137"/>
      <c r="GS1" s="137"/>
      <c r="GT1" s="137"/>
      <c r="GU1" s="138"/>
      <c r="GV1" s="136" t="s">
        <v>87</v>
      </c>
      <c r="GW1" s="137"/>
      <c r="GX1" s="137"/>
      <c r="GY1" s="137"/>
      <c r="GZ1" s="137"/>
      <c r="HA1" s="138"/>
      <c r="HB1" s="136" t="s">
        <v>88</v>
      </c>
      <c r="HC1" s="137"/>
      <c r="HD1" s="137"/>
      <c r="HE1" s="137"/>
      <c r="HF1" s="137"/>
      <c r="HG1" s="138"/>
      <c r="HH1" s="136" t="s">
        <v>89</v>
      </c>
      <c r="HI1" s="137"/>
      <c r="HJ1" s="137"/>
      <c r="HK1" s="137"/>
      <c r="HL1" s="137"/>
      <c r="HM1" s="138"/>
      <c r="HN1" s="136" t="s">
        <v>90</v>
      </c>
      <c r="HO1" s="137"/>
      <c r="HP1" s="137"/>
      <c r="HQ1" s="137"/>
      <c r="HR1" s="137"/>
      <c r="HS1" s="138"/>
      <c r="HT1" s="136" t="s">
        <v>91</v>
      </c>
      <c r="HU1" s="137"/>
      <c r="HV1" s="137"/>
      <c r="HW1" s="137"/>
      <c r="HX1" s="137"/>
      <c r="HY1" s="138"/>
      <c r="HZ1" s="136" t="s">
        <v>92</v>
      </c>
      <c r="IA1" s="137"/>
      <c r="IB1" s="137"/>
      <c r="IC1" s="137"/>
      <c r="ID1" s="137"/>
      <c r="IE1" s="138"/>
      <c r="IF1" s="136" t="s">
        <v>93</v>
      </c>
      <c r="IG1" s="137"/>
      <c r="IH1" s="137"/>
      <c r="II1" s="137"/>
      <c r="IJ1" s="137"/>
      <c r="IK1" s="138"/>
      <c r="IL1" s="136" t="s">
        <v>94</v>
      </c>
      <c r="IM1" s="137"/>
      <c r="IN1" s="137"/>
      <c r="IO1" s="137"/>
      <c r="IP1" s="137"/>
      <c r="IQ1" s="138"/>
      <c r="IR1" s="136" t="s">
        <v>95</v>
      </c>
      <c r="IS1" s="137"/>
      <c r="IT1" s="137"/>
      <c r="IU1" s="137"/>
      <c r="IV1" s="137"/>
      <c r="IW1" s="138"/>
      <c r="IX1" s="136" t="s">
        <v>96</v>
      </c>
      <c r="IY1" s="137"/>
      <c r="IZ1" s="137"/>
      <c r="JA1" s="137"/>
      <c r="JB1" s="137"/>
      <c r="JC1" s="138"/>
      <c r="JD1" s="136" t="s">
        <v>97</v>
      </c>
      <c r="JE1" s="137"/>
      <c r="JF1" s="137"/>
      <c r="JG1" s="137"/>
      <c r="JH1" s="137"/>
      <c r="JI1" s="138"/>
      <c r="JJ1" s="136" t="s">
        <v>98</v>
      </c>
      <c r="JK1" s="137"/>
      <c r="JL1" s="137"/>
      <c r="JM1" s="137"/>
      <c r="JN1" s="137"/>
      <c r="JO1" s="138"/>
      <c r="JP1" s="136" t="s">
        <v>99</v>
      </c>
      <c r="JQ1" s="137"/>
      <c r="JR1" s="137"/>
      <c r="JS1" s="137"/>
      <c r="JT1" s="137"/>
      <c r="JU1" s="138"/>
      <c r="JV1" s="136" t="s">
        <v>100</v>
      </c>
      <c r="JW1" s="137"/>
      <c r="JX1" s="137"/>
      <c r="JY1" s="137"/>
      <c r="JZ1" s="137"/>
      <c r="KA1" s="138"/>
      <c r="KB1" s="136" t="s">
        <v>101</v>
      </c>
      <c r="KC1" s="137"/>
      <c r="KD1" s="137"/>
      <c r="KE1" s="137"/>
      <c r="KF1" s="137"/>
      <c r="KG1" s="138"/>
      <c r="KH1" s="136" t="s">
        <v>102</v>
      </c>
      <c r="KI1" s="137"/>
      <c r="KJ1" s="137"/>
      <c r="KK1" s="137"/>
      <c r="KL1" s="137"/>
      <c r="KM1" s="138"/>
      <c r="KN1" s="136" t="s">
        <v>103</v>
      </c>
      <c r="KO1" s="137"/>
      <c r="KP1" s="137"/>
      <c r="KQ1" s="137"/>
      <c r="KR1" s="137"/>
      <c r="KS1" s="138"/>
      <c r="KT1" s="136" t="s">
        <v>107</v>
      </c>
      <c r="KU1" s="137"/>
      <c r="KV1" s="137"/>
      <c r="KW1" s="137"/>
      <c r="KX1" s="137"/>
      <c r="KY1" s="138"/>
      <c r="KZ1" s="136" t="s">
        <v>108</v>
      </c>
      <c r="LA1" s="137"/>
      <c r="LB1" s="137"/>
      <c r="LC1" s="137"/>
      <c r="LD1" s="137"/>
      <c r="LE1" s="138"/>
      <c r="LF1" s="136" t="s">
        <v>110</v>
      </c>
      <c r="LG1" s="137"/>
      <c r="LH1" s="137"/>
      <c r="LI1" s="137"/>
      <c r="LJ1" s="137"/>
      <c r="LK1" s="138"/>
      <c r="LL1" s="136" t="s">
        <v>111</v>
      </c>
      <c r="LM1" s="137"/>
      <c r="LN1" s="137"/>
      <c r="LO1" s="137"/>
      <c r="LP1" s="137"/>
      <c r="LQ1" s="138"/>
      <c r="LR1" s="136" t="s">
        <v>112</v>
      </c>
      <c r="LS1" s="137"/>
      <c r="LT1" s="137"/>
      <c r="LU1" s="137"/>
      <c r="LV1" s="137"/>
      <c r="LW1" s="138"/>
      <c r="LX1" s="136" t="s">
        <v>113</v>
      </c>
      <c r="LY1" s="137"/>
      <c r="LZ1" s="137"/>
      <c r="MA1" s="137"/>
      <c r="MB1" s="137"/>
      <c r="MC1" s="138"/>
      <c r="MD1" s="136" t="s">
        <v>114</v>
      </c>
      <c r="ME1" s="137"/>
      <c r="MF1" s="137"/>
      <c r="MG1" s="137"/>
      <c r="MH1" s="137"/>
      <c r="MI1" s="138"/>
      <c r="MJ1" s="136" t="s">
        <v>122</v>
      </c>
      <c r="MK1" s="137"/>
      <c r="ML1" s="137"/>
      <c r="MM1" s="137"/>
      <c r="MN1" s="137"/>
      <c r="MO1" s="138"/>
      <c r="MP1" s="136" t="s">
        <v>123</v>
      </c>
      <c r="MQ1" s="137"/>
      <c r="MR1" s="137"/>
      <c r="MS1" s="137"/>
      <c r="MT1" s="137"/>
      <c r="MU1" s="138"/>
      <c r="MV1" s="136" t="s">
        <v>124</v>
      </c>
      <c r="MW1" s="137"/>
      <c r="MX1" s="137"/>
      <c r="MY1" s="137"/>
      <c r="MZ1" s="137"/>
      <c r="NA1" s="138"/>
      <c r="NB1" s="136" t="s">
        <v>125</v>
      </c>
      <c r="NC1" s="137"/>
      <c r="ND1" s="137"/>
      <c r="NE1" s="137"/>
      <c r="NF1" s="137"/>
      <c r="NG1" s="138"/>
      <c r="NH1" s="136" t="s">
        <v>126</v>
      </c>
      <c r="NI1" s="137"/>
      <c r="NJ1" s="137"/>
      <c r="NK1" s="137"/>
      <c r="NL1" s="137"/>
      <c r="NM1" s="138"/>
      <c r="NN1" s="136" t="s">
        <v>127</v>
      </c>
      <c r="NO1" s="137"/>
      <c r="NP1" s="137"/>
      <c r="NQ1" s="137"/>
      <c r="NR1" s="137"/>
      <c r="NS1" s="138"/>
      <c r="NT1" s="136" t="s">
        <v>128</v>
      </c>
      <c r="NU1" s="137"/>
      <c r="NV1" s="137"/>
      <c r="NW1" s="137"/>
      <c r="NX1" s="137"/>
      <c r="NY1" s="138"/>
      <c r="NZ1" s="136" t="s">
        <v>129</v>
      </c>
      <c r="OA1" s="137"/>
      <c r="OB1" s="137"/>
      <c r="OC1" s="137"/>
      <c r="OD1" s="137"/>
      <c r="OE1" s="138"/>
      <c r="OF1" s="136" t="s">
        <v>130</v>
      </c>
      <c r="OG1" s="137"/>
      <c r="OH1" s="137"/>
      <c r="OI1" s="137"/>
      <c r="OJ1" s="137"/>
      <c r="OK1" s="138"/>
      <c r="OL1" s="136" t="s">
        <v>131</v>
      </c>
      <c r="OM1" s="137"/>
      <c r="ON1" s="137"/>
      <c r="OO1" s="137"/>
      <c r="OP1" s="137"/>
      <c r="OQ1" s="138"/>
      <c r="OR1" s="136" t="s">
        <v>132</v>
      </c>
      <c r="OS1" s="137"/>
      <c r="OT1" s="137"/>
      <c r="OU1" s="137"/>
      <c r="OV1" s="137"/>
      <c r="OW1" s="138"/>
      <c r="OX1" s="136" t="s">
        <v>133</v>
      </c>
      <c r="OY1" s="137"/>
      <c r="OZ1" s="137"/>
      <c r="PA1" s="137"/>
      <c r="PB1" s="137"/>
      <c r="PC1" s="138"/>
    </row>
    <row r="2" spans="1:419" s="50" customFormat="1" ht="30.75" customHeight="1" x14ac:dyDescent="0.2">
      <c r="A2" s="121" t="s">
        <v>147</v>
      </c>
      <c r="B2" s="122"/>
      <c r="C2" s="122"/>
      <c r="D2" s="122"/>
      <c r="E2" s="122"/>
      <c r="F2" s="122"/>
      <c r="G2" s="122"/>
      <c r="H2" s="122"/>
      <c r="I2" s="122"/>
      <c r="J2" s="122"/>
      <c r="K2" s="122"/>
      <c r="L2" s="122"/>
      <c r="M2" s="123"/>
      <c r="N2" s="124" t="s">
        <v>148</v>
      </c>
      <c r="O2" s="125"/>
      <c r="P2" s="125"/>
      <c r="Q2" s="126"/>
      <c r="R2" s="125" t="s">
        <v>149</v>
      </c>
      <c r="S2" s="125"/>
      <c r="T2" s="125"/>
      <c r="U2" s="126"/>
      <c r="V2" s="127" t="s">
        <v>150</v>
      </c>
      <c r="W2" s="128"/>
      <c r="X2" s="128"/>
      <c r="Y2" s="129"/>
      <c r="Z2" s="124" t="s">
        <v>151</v>
      </c>
      <c r="AA2" s="126"/>
      <c r="AB2" s="124" t="s">
        <v>152</v>
      </c>
      <c r="AC2" s="126"/>
      <c r="AD2" s="124" t="s">
        <v>153</v>
      </c>
      <c r="AE2" s="126"/>
      <c r="AF2" s="124" t="s">
        <v>154</v>
      </c>
      <c r="AG2" s="126"/>
      <c r="AH2" s="124" t="s">
        <v>151</v>
      </c>
      <c r="AI2" s="126"/>
      <c r="AJ2" s="124" t="s">
        <v>152</v>
      </c>
      <c r="AK2" s="126"/>
      <c r="AL2" s="124" t="s">
        <v>153</v>
      </c>
      <c r="AM2" s="126"/>
      <c r="AN2" s="124" t="s">
        <v>154</v>
      </c>
      <c r="AO2" s="126"/>
      <c r="AP2" s="124" t="s">
        <v>151</v>
      </c>
      <c r="AQ2" s="126"/>
      <c r="AR2" s="124" t="s">
        <v>152</v>
      </c>
      <c r="AS2" s="126"/>
      <c r="AT2" s="124" t="s">
        <v>153</v>
      </c>
      <c r="AU2" s="126"/>
      <c r="AV2" s="124" t="s">
        <v>154</v>
      </c>
      <c r="AW2" s="125"/>
      <c r="AX2" s="124" t="s">
        <v>151</v>
      </c>
      <c r="AY2" s="125"/>
      <c r="AZ2" s="126"/>
      <c r="BA2" s="124" t="s">
        <v>152</v>
      </c>
      <c r="BB2" s="125"/>
      <c r="BC2" s="126"/>
      <c r="BD2" s="133" t="s">
        <v>153</v>
      </c>
      <c r="BE2" s="134"/>
      <c r="BF2" s="135" t="s">
        <v>154</v>
      </c>
      <c r="BG2" s="133"/>
      <c r="BH2" s="124" t="s">
        <v>151</v>
      </c>
      <c r="BI2" s="125"/>
      <c r="BJ2" s="125"/>
      <c r="BK2" s="124" t="s">
        <v>152</v>
      </c>
      <c r="BL2" s="125"/>
      <c r="BM2" s="126"/>
      <c r="BN2" s="125" t="s">
        <v>153</v>
      </c>
      <c r="BO2" s="126"/>
      <c r="BP2" s="124" t="s">
        <v>154</v>
      </c>
      <c r="BQ2" s="125"/>
      <c r="BR2" s="124" t="s">
        <v>151</v>
      </c>
      <c r="BS2" s="125"/>
      <c r="BT2" s="125"/>
      <c r="BU2" s="124" t="s">
        <v>152</v>
      </c>
      <c r="BV2" s="125"/>
      <c r="BW2" s="126"/>
      <c r="BX2" s="125" t="s">
        <v>153</v>
      </c>
      <c r="BY2" s="126"/>
      <c r="BZ2" s="124" t="s">
        <v>154</v>
      </c>
      <c r="CA2" s="126"/>
      <c r="CB2" s="124"/>
      <c r="CC2" s="125"/>
      <c r="CD2" s="126"/>
      <c r="CE2" s="76"/>
      <c r="CF2" s="77"/>
      <c r="CG2" s="77"/>
      <c r="CH2" s="78"/>
      <c r="CI2" s="79"/>
      <c r="CJ2" s="124" t="s">
        <v>154</v>
      </c>
      <c r="CK2" s="126"/>
      <c r="CL2" s="124" t="s">
        <v>151</v>
      </c>
      <c r="CM2" s="126"/>
      <c r="CN2" s="124" t="s">
        <v>152</v>
      </c>
      <c r="CO2" s="126"/>
      <c r="CP2" s="124" t="s">
        <v>153</v>
      </c>
      <c r="CQ2" s="126"/>
      <c r="CR2" s="124" t="s">
        <v>154</v>
      </c>
      <c r="CS2" s="126"/>
      <c r="CT2" s="124" t="s">
        <v>151</v>
      </c>
      <c r="CU2" s="126"/>
      <c r="CV2" s="124" t="s">
        <v>152</v>
      </c>
      <c r="CW2" s="126"/>
      <c r="CX2" s="124" t="s">
        <v>153</v>
      </c>
      <c r="CY2" s="126"/>
      <c r="CZ2" s="124" t="s">
        <v>154</v>
      </c>
      <c r="DA2" s="126"/>
      <c r="DB2" s="124" t="s">
        <v>151</v>
      </c>
      <c r="DC2" s="126"/>
      <c r="DD2" s="124" t="s">
        <v>152</v>
      </c>
      <c r="DE2" s="126"/>
      <c r="DF2" s="124" t="s">
        <v>153</v>
      </c>
      <c r="DG2" s="126"/>
      <c r="DH2" s="124" t="s">
        <v>154</v>
      </c>
      <c r="DI2" s="126"/>
      <c r="DJ2" s="139" t="s">
        <v>155</v>
      </c>
      <c r="DK2" s="140"/>
      <c r="DL2" s="141"/>
      <c r="DM2" s="142" t="s">
        <v>156</v>
      </c>
      <c r="DN2" s="143"/>
      <c r="DO2" s="144"/>
      <c r="DP2" s="139" t="s">
        <v>155</v>
      </c>
      <c r="DQ2" s="140"/>
      <c r="DR2" s="141"/>
      <c r="DS2" s="142" t="s">
        <v>156</v>
      </c>
      <c r="DT2" s="143"/>
      <c r="DU2" s="144"/>
      <c r="DV2" s="139" t="s">
        <v>155</v>
      </c>
      <c r="DW2" s="140"/>
      <c r="DX2" s="141"/>
      <c r="DY2" s="142" t="s">
        <v>156</v>
      </c>
      <c r="DZ2" s="143"/>
      <c r="EA2" s="144"/>
      <c r="EB2" s="139" t="s">
        <v>155</v>
      </c>
      <c r="EC2" s="140"/>
      <c r="ED2" s="141"/>
      <c r="EE2" s="142" t="s">
        <v>156</v>
      </c>
      <c r="EF2" s="143"/>
      <c r="EG2" s="144"/>
      <c r="EH2" s="139" t="s">
        <v>155</v>
      </c>
      <c r="EI2" s="140"/>
      <c r="EJ2" s="141"/>
      <c r="EK2" s="142" t="s">
        <v>156</v>
      </c>
      <c r="EL2" s="143"/>
      <c r="EM2" s="144"/>
      <c r="EN2" s="139" t="s">
        <v>155</v>
      </c>
      <c r="EO2" s="140"/>
      <c r="EP2" s="141"/>
      <c r="EQ2" s="142" t="s">
        <v>156</v>
      </c>
      <c r="ER2" s="143"/>
      <c r="ES2" s="144"/>
      <c r="ET2" s="139" t="s">
        <v>155</v>
      </c>
      <c r="EU2" s="140"/>
      <c r="EV2" s="141"/>
      <c r="EW2" s="142" t="s">
        <v>156</v>
      </c>
      <c r="EX2" s="143"/>
      <c r="EY2" s="144"/>
      <c r="EZ2" s="139" t="s">
        <v>155</v>
      </c>
      <c r="FA2" s="140"/>
      <c r="FB2" s="141"/>
      <c r="FC2" s="142" t="s">
        <v>156</v>
      </c>
      <c r="FD2" s="143"/>
      <c r="FE2" s="144"/>
      <c r="FF2" s="139" t="s">
        <v>155</v>
      </c>
      <c r="FG2" s="140"/>
      <c r="FH2" s="141"/>
      <c r="FI2" s="142" t="s">
        <v>156</v>
      </c>
      <c r="FJ2" s="143"/>
      <c r="FK2" s="144"/>
      <c r="FL2" s="139" t="s">
        <v>155</v>
      </c>
      <c r="FM2" s="140"/>
      <c r="FN2" s="141"/>
      <c r="FO2" s="142" t="s">
        <v>156</v>
      </c>
      <c r="FP2" s="143"/>
      <c r="FQ2" s="144"/>
      <c r="FR2" s="139" t="s">
        <v>155</v>
      </c>
      <c r="FS2" s="140"/>
      <c r="FT2" s="141"/>
      <c r="FU2" s="142" t="s">
        <v>156</v>
      </c>
      <c r="FV2" s="143"/>
      <c r="FW2" s="144"/>
      <c r="FX2" s="139" t="s">
        <v>155</v>
      </c>
      <c r="FY2" s="140"/>
      <c r="FZ2" s="141"/>
      <c r="GA2" s="142" t="s">
        <v>156</v>
      </c>
      <c r="GB2" s="143"/>
      <c r="GC2" s="144"/>
      <c r="GD2" s="139" t="s">
        <v>155</v>
      </c>
      <c r="GE2" s="140"/>
      <c r="GF2" s="141"/>
      <c r="GG2" s="142" t="s">
        <v>156</v>
      </c>
      <c r="GH2" s="143"/>
      <c r="GI2" s="144"/>
      <c r="GJ2" s="139" t="s">
        <v>155</v>
      </c>
      <c r="GK2" s="140"/>
      <c r="GL2" s="141"/>
      <c r="GM2" s="142" t="s">
        <v>156</v>
      </c>
      <c r="GN2" s="143"/>
      <c r="GO2" s="144"/>
      <c r="GP2" s="139" t="s">
        <v>155</v>
      </c>
      <c r="GQ2" s="140"/>
      <c r="GR2" s="141"/>
      <c r="GS2" s="142" t="s">
        <v>156</v>
      </c>
      <c r="GT2" s="143"/>
      <c r="GU2" s="144"/>
      <c r="GV2" s="139" t="s">
        <v>155</v>
      </c>
      <c r="GW2" s="140"/>
      <c r="GX2" s="141"/>
      <c r="GY2" s="142" t="s">
        <v>156</v>
      </c>
      <c r="GZ2" s="143"/>
      <c r="HA2" s="144"/>
      <c r="HB2" s="139" t="s">
        <v>155</v>
      </c>
      <c r="HC2" s="140"/>
      <c r="HD2" s="141"/>
      <c r="HE2" s="142" t="s">
        <v>156</v>
      </c>
      <c r="HF2" s="143"/>
      <c r="HG2" s="144"/>
      <c r="HH2" s="139" t="s">
        <v>155</v>
      </c>
      <c r="HI2" s="140"/>
      <c r="HJ2" s="141"/>
      <c r="HK2" s="142" t="s">
        <v>156</v>
      </c>
      <c r="HL2" s="143"/>
      <c r="HM2" s="144"/>
      <c r="HN2" s="139" t="s">
        <v>155</v>
      </c>
      <c r="HO2" s="140"/>
      <c r="HP2" s="141"/>
      <c r="HQ2" s="142" t="s">
        <v>156</v>
      </c>
      <c r="HR2" s="143"/>
      <c r="HS2" s="144"/>
      <c r="HT2" s="139" t="s">
        <v>155</v>
      </c>
      <c r="HU2" s="140"/>
      <c r="HV2" s="141"/>
      <c r="HW2" s="142" t="s">
        <v>156</v>
      </c>
      <c r="HX2" s="143"/>
      <c r="HY2" s="144"/>
      <c r="HZ2" s="139" t="s">
        <v>155</v>
      </c>
      <c r="IA2" s="140"/>
      <c r="IB2" s="141"/>
      <c r="IC2" s="142" t="s">
        <v>156</v>
      </c>
      <c r="ID2" s="143"/>
      <c r="IE2" s="144"/>
      <c r="IF2" s="139" t="s">
        <v>155</v>
      </c>
      <c r="IG2" s="140"/>
      <c r="IH2" s="141"/>
      <c r="II2" s="142" t="s">
        <v>156</v>
      </c>
      <c r="IJ2" s="143"/>
      <c r="IK2" s="144"/>
      <c r="IL2" s="139" t="s">
        <v>155</v>
      </c>
      <c r="IM2" s="140"/>
      <c r="IN2" s="141"/>
      <c r="IO2" s="142" t="s">
        <v>156</v>
      </c>
      <c r="IP2" s="143"/>
      <c r="IQ2" s="144"/>
      <c r="IR2" s="139" t="s">
        <v>155</v>
      </c>
      <c r="IS2" s="140"/>
      <c r="IT2" s="141"/>
      <c r="IU2" s="142" t="s">
        <v>156</v>
      </c>
      <c r="IV2" s="143"/>
      <c r="IW2" s="144"/>
      <c r="IX2" s="139" t="s">
        <v>155</v>
      </c>
      <c r="IY2" s="140"/>
      <c r="IZ2" s="141"/>
      <c r="JA2" s="142" t="s">
        <v>156</v>
      </c>
      <c r="JB2" s="143"/>
      <c r="JC2" s="144"/>
      <c r="JD2" s="139" t="s">
        <v>155</v>
      </c>
      <c r="JE2" s="140"/>
      <c r="JF2" s="141"/>
      <c r="JG2" s="142" t="s">
        <v>156</v>
      </c>
      <c r="JH2" s="143"/>
      <c r="JI2" s="144"/>
      <c r="JJ2" s="139" t="s">
        <v>155</v>
      </c>
      <c r="JK2" s="140"/>
      <c r="JL2" s="141"/>
      <c r="JM2" s="142" t="s">
        <v>156</v>
      </c>
      <c r="JN2" s="143"/>
      <c r="JO2" s="144"/>
      <c r="JP2" s="139" t="s">
        <v>155</v>
      </c>
      <c r="JQ2" s="140"/>
      <c r="JR2" s="141"/>
      <c r="JS2" s="142" t="s">
        <v>156</v>
      </c>
      <c r="JT2" s="143"/>
      <c r="JU2" s="144"/>
      <c r="JV2" s="139" t="s">
        <v>155</v>
      </c>
      <c r="JW2" s="140"/>
      <c r="JX2" s="141"/>
      <c r="JY2" s="142" t="s">
        <v>156</v>
      </c>
      <c r="JZ2" s="143"/>
      <c r="KA2" s="144"/>
      <c r="KB2" s="139" t="s">
        <v>155</v>
      </c>
      <c r="KC2" s="140"/>
      <c r="KD2" s="141"/>
      <c r="KE2" s="142" t="s">
        <v>156</v>
      </c>
      <c r="KF2" s="143"/>
      <c r="KG2" s="144"/>
      <c r="KH2" s="139" t="s">
        <v>155</v>
      </c>
      <c r="KI2" s="140"/>
      <c r="KJ2" s="141"/>
      <c r="KK2" s="142" t="s">
        <v>156</v>
      </c>
      <c r="KL2" s="143"/>
      <c r="KM2" s="144"/>
      <c r="KN2" s="139" t="s">
        <v>155</v>
      </c>
      <c r="KO2" s="140"/>
      <c r="KP2" s="141"/>
      <c r="KQ2" s="142" t="s">
        <v>156</v>
      </c>
      <c r="KR2" s="143"/>
      <c r="KS2" s="144"/>
      <c r="KT2" s="139" t="s">
        <v>155</v>
      </c>
      <c r="KU2" s="140"/>
      <c r="KV2" s="141"/>
      <c r="KW2" s="142" t="s">
        <v>156</v>
      </c>
      <c r="KX2" s="143"/>
      <c r="KY2" s="144"/>
      <c r="KZ2" s="139" t="s">
        <v>155</v>
      </c>
      <c r="LA2" s="140"/>
      <c r="LB2" s="141"/>
      <c r="LC2" s="142" t="s">
        <v>156</v>
      </c>
      <c r="LD2" s="143"/>
      <c r="LE2" s="144"/>
      <c r="LF2" s="139" t="s">
        <v>155</v>
      </c>
      <c r="LG2" s="140"/>
      <c r="LH2" s="141"/>
      <c r="LI2" s="142" t="s">
        <v>156</v>
      </c>
      <c r="LJ2" s="143"/>
      <c r="LK2" s="144"/>
      <c r="LL2" s="139" t="s">
        <v>155</v>
      </c>
      <c r="LM2" s="140"/>
      <c r="LN2" s="141"/>
      <c r="LO2" s="142" t="s">
        <v>156</v>
      </c>
      <c r="LP2" s="143"/>
      <c r="LQ2" s="144"/>
      <c r="LR2" s="139" t="s">
        <v>155</v>
      </c>
      <c r="LS2" s="140"/>
      <c r="LT2" s="141"/>
      <c r="LU2" s="142" t="s">
        <v>156</v>
      </c>
      <c r="LV2" s="143"/>
      <c r="LW2" s="144"/>
      <c r="LX2" s="139" t="s">
        <v>155</v>
      </c>
      <c r="LY2" s="140"/>
      <c r="LZ2" s="141"/>
      <c r="MA2" s="142" t="s">
        <v>156</v>
      </c>
      <c r="MB2" s="143"/>
      <c r="MC2" s="144"/>
      <c r="MD2" s="139" t="s">
        <v>155</v>
      </c>
      <c r="ME2" s="140"/>
      <c r="MF2" s="141"/>
      <c r="MG2" s="142" t="s">
        <v>156</v>
      </c>
      <c r="MH2" s="143"/>
      <c r="MI2" s="144"/>
      <c r="MJ2" s="139" t="s">
        <v>155</v>
      </c>
      <c r="MK2" s="140"/>
      <c r="ML2" s="141"/>
      <c r="MM2" s="142" t="s">
        <v>156</v>
      </c>
      <c r="MN2" s="143"/>
      <c r="MO2" s="144"/>
      <c r="MP2" s="139" t="s">
        <v>155</v>
      </c>
      <c r="MQ2" s="140"/>
      <c r="MR2" s="141"/>
      <c r="MS2" s="142" t="s">
        <v>156</v>
      </c>
      <c r="MT2" s="143"/>
      <c r="MU2" s="144"/>
      <c r="MV2" s="139" t="s">
        <v>155</v>
      </c>
      <c r="MW2" s="140"/>
      <c r="MX2" s="141"/>
      <c r="MY2" s="142" t="s">
        <v>156</v>
      </c>
      <c r="MZ2" s="143"/>
      <c r="NA2" s="144"/>
      <c r="NB2" s="139" t="s">
        <v>155</v>
      </c>
      <c r="NC2" s="140"/>
      <c r="ND2" s="141"/>
      <c r="NE2" s="142" t="s">
        <v>156</v>
      </c>
      <c r="NF2" s="143"/>
      <c r="NG2" s="144"/>
      <c r="NH2" s="139" t="s">
        <v>155</v>
      </c>
      <c r="NI2" s="140"/>
      <c r="NJ2" s="141"/>
      <c r="NK2" s="142" t="s">
        <v>156</v>
      </c>
      <c r="NL2" s="143"/>
      <c r="NM2" s="144"/>
      <c r="NN2" s="139" t="s">
        <v>155</v>
      </c>
      <c r="NO2" s="140"/>
      <c r="NP2" s="141"/>
      <c r="NQ2" s="142" t="s">
        <v>156</v>
      </c>
      <c r="NR2" s="143"/>
      <c r="NS2" s="144"/>
      <c r="NT2" s="139" t="s">
        <v>155</v>
      </c>
      <c r="NU2" s="140"/>
      <c r="NV2" s="141"/>
      <c r="NW2" s="142" t="s">
        <v>156</v>
      </c>
      <c r="NX2" s="143"/>
      <c r="NY2" s="144"/>
      <c r="NZ2" s="139" t="s">
        <v>155</v>
      </c>
      <c r="OA2" s="140"/>
      <c r="OB2" s="141"/>
      <c r="OC2" s="142" t="s">
        <v>156</v>
      </c>
      <c r="OD2" s="143"/>
      <c r="OE2" s="144"/>
      <c r="OF2" s="139" t="s">
        <v>155</v>
      </c>
      <c r="OG2" s="140"/>
      <c r="OH2" s="141"/>
      <c r="OI2" s="142" t="s">
        <v>156</v>
      </c>
      <c r="OJ2" s="143"/>
      <c r="OK2" s="144"/>
      <c r="OL2" s="139" t="s">
        <v>155</v>
      </c>
      <c r="OM2" s="140"/>
      <c r="ON2" s="141"/>
      <c r="OO2" s="142" t="s">
        <v>156</v>
      </c>
      <c r="OP2" s="143"/>
      <c r="OQ2" s="144"/>
      <c r="OR2" s="139" t="s">
        <v>155</v>
      </c>
      <c r="OS2" s="140"/>
      <c r="OT2" s="141"/>
      <c r="OU2" s="142" t="s">
        <v>156</v>
      </c>
      <c r="OV2" s="143"/>
      <c r="OW2" s="144"/>
      <c r="OX2" s="139" t="s">
        <v>155</v>
      </c>
      <c r="OY2" s="140"/>
      <c r="OZ2" s="141"/>
      <c r="PA2" s="142" t="s">
        <v>156</v>
      </c>
      <c r="PB2" s="143"/>
      <c r="PC2" s="144"/>
    </row>
    <row r="3" spans="1:419" s="50" customFormat="1" ht="52.5" customHeight="1" x14ac:dyDescent="0.2">
      <c r="A3" s="51" t="s">
        <v>520</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80" t="s">
        <v>185</v>
      </c>
      <c r="DK3" s="81" t="s">
        <v>152</v>
      </c>
      <c r="DL3" s="82" t="s">
        <v>153</v>
      </c>
      <c r="DM3" s="84" t="s">
        <v>185</v>
      </c>
      <c r="DN3" s="85" t="s">
        <v>152</v>
      </c>
      <c r="DO3" s="86" t="s">
        <v>153</v>
      </c>
      <c r="DP3" s="80" t="s">
        <v>185</v>
      </c>
      <c r="DQ3" s="81" t="s">
        <v>152</v>
      </c>
      <c r="DR3" s="82" t="s">
        <v>153</v>
      </c>
      <c r="DS3" s="84" t="s">
        <v>185</v>
      </c>
      <c r="DT3" s="85" t="s">
        <v>152</v>
      </c>
      <c r="DU3" s="86" t="s">
        <v>153</v>
      </c>
      <c r="DV3" s="80" t="s">
        <v>185</v>
      </c>
      <c r="DW3" s="81" t="s">
        <v>152</v>
      </c>
      <c r="DX3" s="82" t="s">
        <v>153</v>
      </c>
      <c r="DY3" s="84" t="s">
        <v>185</v>
      </c>
      <c r="DZ3" s="85" t="s">
        <v>152</v>
      </c>
      <c r="EA3" s="86" t="s">
        <v>153</v>
      </c>
      <c r="EB3" s="80" t="s">
        <v>185</v>
      </c>
      <c r="EC3" s="81" t="s">
        <v>152</v>
      </c>
      <c r="ED3" s="82" t="s">
        <v>153</v>
      </c>
      <c r="EE3" s="84" t="s">
        <v>185</v>
      </c>
      <c r="EF3" s="85" t="s">
        <v>152</v>
      </c>
      <c r="EG3" s="86" t="s">
        <v>153</v>
      </c>
      <c r="EH3" s="80" t="s">
        <v>185</v>
      </c>
      <c r="EI3" s="81" t="s">
        <v>152</v>
      </c>
      <c r="EJ3" s="82" t="s">
        <v>153</v>
      </c>
      <c r="EK3" s="84" t="s">
        <v>185</v>
      </c>
      <c r="EL3" s="85" t="s">
        <v>152</v>
      </c>
      <c r="EM3" s="86" t="s">
        <v>153</v>
      </c>
      <c r="EN3" s="80" t="s">
        <v>185</v>
      </c>
      <c r="EO3" s="81" t="s">
        <v>152</v>
      </c>
      <c r="EP3" s="82" t="s">
        <v>153</v>
      </c>
      <c r="EQ3" s="84" t="s">
        <v>185</v>
      </c>
      <c r="ER3" s="85" t="s">
        <v>152</v>
      </c>
      <c r="ES3" s="86" t="s">
        <v>153</v>
      </c>
      <c r="ET3" s="80" t="s">
        <v>185</v>
      </c>
      <c r="EU3" s="81" t="s">
        <v>152</v>
      </c>
      <c r="EV3" s="82" t="s">
        <v>153</v>
      </c>
      <c r="EW3" s="84" t="s">
        <v>185</v>
      </c>
      <c r="EX3" s="85" t="s">
        <v>152</v>
      </c>
      <c r="EY3" s="86" t="s">
        <v>153</v>
      </c>
      <c r="EZ3" s="80" t="s">
        <v>185</v>
      </c>
      <c r="FA3" s="81" t="s">
        <v>152</v>
      </c>
      <c r="FB3" s="82" t="s">
        <v>153</v>
      </c>
      <c r="FC3" s="84" t="s">
        <v>185</v>
      </c>
      <c r="FD3" s="85" t="s">
        <v>152</v>
      </c>
      <c r="FE3" s="86" t="s">
        <v>153</v>
      </c>
      <c r="FF3" s="80" t="s">
        <v>185</v>
      </c>
      <c r="FG3" s="81" t="s">
        <v>152</v>
      </c>
      <c r="FH3" s="82" t="s">
        <v>153</v>
      </c>
      <c r="FI3" s="84" t="s">
        <v>185</v>
      </c>
      <c r="FJ3" s="85" t="s">
        <v>152</v>
      </c>
      <c r="FK3" s="86" t="s">
        <v>153</v>
      </c>
      <c r="FL3" s="80" t="s">
        <v>185</v>
      </c>
      <c r="FM3" s="81" t="s">
        <v>152</v>
      </c>
      <c r="FN3" s="82" t="s">
        <v>153</v>
      </c>
      <c r="FO3" s="84" t="s">
        <v>185</v>
      </c>
      <c r="FP3" s="85" t="s">
        <v>152</v>
      </c>
      <c r="FQ3" s="86" t="s">
        <v>153</v>
      </c>
      <c r="FR3" s="80" t="s">
        <v>185</v>
      </c>
      <c r="FS3" s="81" t="s">
        <v>152</v>
      </c>
      <c r="FT3" s="82" t="s">
        <v>153</v>
      </c>
      <c r="FU3" s="84" t="s">
        <v>185</v>
      </c>
      <c r="FV3" s="85" t="s">
        <v>152</v>
      </c>
      <c r="FW3" s="86" t="s">
        <v>153</v>
      </c>
      <c r="FX3" s="80" t="s">
        <v>185</v>
      </c>
      <c r="FY3" s="81" t="s">
        <v>152</v>
      </c>
      <c r="FZ3" s="82" t="s">
        <v>153</v>
      </c>
      <c r="GA3" s="84" t="s">
        <v>185</v>
      </c>
      <c r="GB3" s="85" t="s">
        <v>152</v>
      </c>
      <c r="GC3" s="86" t="s">
        <v>153</v>
      </c>
      <c r="GD3" s="80" t="s">
        <v>185</v>
      </c>
      <c r="GE3" s="81" t="s">
        <v>152</v>
      </c>
      <c r="GF3" s="82" t="s">
        <v>153</v>
      </c>
      <c r="GG3" s="84" t="s">
        <v>185</v>
      </c>
      <c r="GH3" s="85" t="s">
        <v>152</v>
      </c>
      <c r="GI3" s="86" t="s">
        <v>153</v>
      </c>
      <c r="GJ3" s="80" t="s">
        <v>185</v>
      </c>
      <c r="GK3" s="81" t="s">
        <v>152</v>
      </c>
      <c r="GL3" s="82" t="s">
        <v>153</v>
      </c>
      <c r="GM3" s="84" t="s">
        <v>185</v>
      </c>
      <c r="GN3" s="85" t="s">
        <v>152</v>
      </c>
      <c r="GO3" s="86" t="s">
        <v>153</v>
      </c>
      <c r="GP3" s="80" t="s">
        <v>185</v>
      </c>
      <c r="GQ3" s="81" t="s">
        <v>152</v>
      </c>
      <c r="GR3" s="82" t="s">
        <v>153</v>
      </c>
      <c r="GS3" s="84" t="s">
        <v>185</v>
      </c>
      <c r="GT3" s="85" t="s">
        <v>152</v>
      </c>
      <c r="GU3" s="86" t="s">
        <v>153</v>
      </c>
      <c r="GV3" s="80" t="s">
        <v>185</v>
      </c>
      <c r="GW3" s="81" t="s">
        <v>152</v>
      </c>
      <c r="GX3" s="82" t="s">
        <v>153</v>
      </c>
      <c r="GY3" s="84" t="s">
        <v>185</v>
      </c>
      <c r="GZ3" s="85" t="s">
        <v>152</v>
      </c>
      <c r="HA3" s="86" t="s">
        <v>153</v>
      </c>
      <c r="HB3" s="80" t="s">
        <v>185</v>
      </c>
      <c r="HC3" s="81" t="s">
        <v>152</v>
      </c>
      <c r="HD3" s="82" t="s">
        <v>153</v>
      </c>
      <c r="HE3" s="84" t="s">
        <v>185</v>
      </c>
      <c r="HF3" s="85" t="s">
        <v>152</v>
      </c>
      <c r="HG3" s="86" t="s">
        <v>153</v>
      </c>
      <c r="HH3" s="80" t="s">
        <v>185</v>
      </c>
      <c r="HI3" s="81" t="s">
        <v>152</v>
      </c>
      <c r="HJ3" s="82" t="s">
        <v>153</v>
      </c>
      <c r="HK3" s="84" t="s">
        <v>185</v>
      </c>
      <c r="HL3" s="85" t="s">
        <v>152</v>
      </c>
      <c r="HM3" s="86" t="s">
        <v>153</v>
      </c>
      <c r="HN3" s="80" t="s">
        <v>185</v>
      </c>
      <c r="HO3" s="81" t="s">
        <v>152</v>
      </c>
      <c r="HP3" s="82" t="s">
        <v>153</v>
      </c>
      <c r="HQ3" s="84" t="s">
        <v>185</v>
      </c>
      <c r="HR3" s="85" t="s">
        <v>152</v>
      </c>
      <c r="HS3" s="86" t="s">
        <v>153</v>
      </c>
      <c r="HT3" s="80" t="s">
        <v>185</v>
      </c>
      <c r="HU3" s="81" t="s">
        <v>152</v>
      </c>
      <c r="HV3" s="82" t="s">
        <v>153</v>
      </c>
      <c r="HW3" s="84" t="s">
        <v>185</v>
      </c>
      <c r="HX3" s="85" t="s">
        <v>152</v>
      </c>
      <c r="HY3" s="86" t="s">
        <v>153</v>
      </c>
      <c r="HZ3" s="80" t="s">
        <v>185</v>
      </c>
      <c r="IA3" s="81" t="s">
        <v>152</v>
      </c>
      <c r="IB3" s="82" t="s">
        <v>153</v>
      </c>
      <c r="IC3" s="84" t="s">
        <v>185</v>
      </c>
      <c r="ID3" s="85" t="s">
        <v>152</v>
      </c>
      <c r="IE3" s="86" t="s">
        <v>153</v>
      </c>
      <c r="IF3" s="80" t="s">
        <v>185</v>
      </c>
      <c r="IG3" s="81" t="s">
        <v>152</v>
      </c>
      <c r="IH3" s="82" t="s">
        <v>153</v>
      </c>
      <c r="II3" s="84" t="s">
        <v>185</v>
      </c>
      <c r="IJ3" s="85" t="s">
        <v>152</v>
      </c>
      <c r="IK3" s="86" t="s">
        <v>153</v>
      </c>
      <c r="IL3" s="80" t="s">
        <v>185</v>
      </c>
      <c r="IM3" s="81" t="s">
        <v>152</v>
      </c>
      <c r="IN3" s="82" t="s">
        <v>153</v>
      </c>
      <c r="IO3" s="84" t="s">
        <v>185</v>
      </c>
      <c r="IP3" s="85" t="s">
        <v>152</v>
      </c>
      <c r="IQ3" s="86" t="s">
        <v>153</v>
      </c>
      <c r="IR3" s="80" t="s">
        <v>185</v>
      </c>
      <c r="IS3" s="81" t="s">
        <v>152</v>
      </c>
      <c r="IT3" s="82" t="s">
        <v>153</v>
      </c>
      <c r="IU3" s="84" t="s">
        <v>185</v>
      </c>
      <c r="IV3" s="85" t="s">
        <v>152</v>
      </c>
      <c r="IW3" s="86" t="s">
        <v>153</v>
      </c>
      <c r="IX3" s="80" t="s">
        <v>185</v>
      </c>
      <c r="IY3" s="81" t="s">
        <v>152</v>
      </c>
      <c r="IZ3" s="82" t="s">
        <v>153</v>
      </c>
      <c r="JA3" s="84" t="s">
        <v>185</v>
      </c>
      <c r="JB3" s="85" t="s">
        <v>152</v>
      </c>
      <c r="JC3" s="86" t="s">
        <v>153</v>
      </c>
      <c r="JD3" s="80" t="s">
        <v>185</v>
      </c>
      <c r="JE3" s="81" t="s">
        <v>152</v>
      </c>
      <c r="JF3" s="82" t="s">
        <v>153</v>
      </c>
      <c r="JG3" s="84" t="s">
        <v>185</v>
      </c>
      <c r="JH3" s="85" t="s">
        <v>152</v>
      </c>
      <c r="JI3" s="86" t="s">
        <v>153</v>
      </c>
      <c r="JJ3" s="80" t="s">
        <v>185</v>
      </c>
      <c r="JK3" s="81" t="s">
        <v>152</v>
      </c>
      <c r="JL3" s="82" t="s">
        <v>153</v>
      </c>
      <c r="JM3" s="84" t="s">
        <v>185</v>
      </c>
      <c r="JN3" s="85" t="s">
        <v>152</v>
      </c>
      <c r="JO3" s="86" t="s">
        <v>153</v>
      </c>
      <c r="JP3" s="80" t="s">
        <v>185</v>
      </c>
      <c r="JQ3" s="81" t="s">
        <v>152</v>
      </c>
      <c r="JR3" s="82" t="s">
        <v>153</v>
      </c>
      <c r="JS3" s="84" t="s">
        <v>185</v>
      </c>
      <c r="JT3" s="85" t="s">
        <v>152</v>
      </c>
      <c r="JU3" s="86" t="s">
        <v>153</v>
      </c>
      <c r="JV3" s="80" t="s">
        <v>185</v>
      </c>
      <c r="JW3" s="81" t="s">
        <v>152</v>
      </c>
      <c r="JX3" s="82" t="s">
        <v>153</v>
      </c>
      <c r="JY3" s="84" t="s">
        <v>185</v>
      </c>
      <c r="JZ3" s="85" t="s">
        <v>152</v>
      </c>
      <c r="KA3" s="86" t="s">
        <v>153</v>
      </c>
      <c r="KB3" s="80" t="s">
        <v>185</v>
      </c>
      <c r="KC3" s="81" t="s">
        <v>152</v>
      </c>
      <c r="KD3" s="82" t="s">
        <v>153</v>
      </c>
      <c r="KE3" s="84" t="s">
        <v>185</v>
      </c>
      <c r="KF3" s="85" t="s">
        <v>152</v>
      </c>
      <c r="KG3" s="86" t="s">
        <v>153</v>
      </c>
      <c r="KH3" s="80" t="s">
        <v>185</v>
      </c>
      <c r="KI3" s="81" t="s">
        <v>152</v>
      </c>
      <c r="KJ3" s="82" t="s">
        <v>153</v>
      </c>
      <c r="KK3" s="84" t="s">
        <v>185</v>
      </c>
      <c r="KL3" s="85" t="s">
        <v>152</v>
      </c>
      <c r="KM3" s="86" t="s">
        <v>153</v>
      </c>
      <c r="KN3" s="80" t="s">
        <v>185</v>
      </c>
      <c r="KO3" s="81" t="s">
        <v>152</v>
      </c>
      <c r="KP3" s="82" t="s">
        <v>153</v>
      </c>
      <c r="KQ3" s="84" t="s">
        <v>185</v>
      </c>
      <c r="KR3" s="85" t="s">
        <v>152</v>
      </c>
      <c r="KS3" s="86" t="s">
        <v>153</v>
      </c>
      <c r="KT3" s="80" t="s">
        <v>185</v>
      </c>
      <c r="KU3" s="81" t="s">
        <v>152</v>
      </c>
      <c r="KV3" s="82" t="s">
        <v>153</v>
      </c>
      <c r="KW3" s="84" t="s">
        <v>185</v>
      </c>
      <c r="KX3" s="85" t="s">
        <v>152</v>
      </c>
      <c r="KY3" s="86" t="s">
        <v>153</v>
      </c>
      <c r="KZ3" s="80" t="s">
        <v>185</v>
      </c>
      <c r="LA3" s="81" t="s">
        <v>152</v>
      </c>
      <c r="LB3" s="82" t="s">
        <v>153</v>
      </c>
      <c r="LC3" s="84" t="s">
        <v>185</v>
      </c>
      <c r="LD3" s="85" t="s">
        <v>152</v>
      </c>
      <c r="LE3" s="86" t="s">
        <v>153</v>
      </c>
      <c r="LF3" s="80" t="s">
        <v>185</v>
      </c>
      <c r="LG3" s="81" t="s">
        <v>152</v>
      </c>
      <c r="LH3" s="82" t="s">
        <v>153</v>
      </c>
      <c r="LI3" s="84" t="s">
        <v>185</v>
      </c>
      <c r="LJ3" s="85" t="s">
        <v>152</v>
      </c>
      <c r="LK3" s="86" t="s">
        <v>153</v>
      </c>
      <c r="LL3" s="80" t="s">
        <v>185</v>
      </c>
      <c r="LM3" s="81" t="s">
        <v>152</v>
      </c>
      <c r="LN3" s="82" t="s">
        <v>153</v>
      </c>
      <c r="LO3" s="84" t="s">
        <v>185</v>
      </c>
      <c r="LP3" s="85" t="s">
        <v>152</v>
      </c>
      <c r="LQ3" s="86" t="s">
        <v>153</v>
      </c>
      <c r="LR3" s="80" t="s">
        <v>185</v>
      </c>
      <c r="LS3" s="81" t="s">
        <v>152</v>
      </c>
      <c r="LT3" s="82" t="s">
        <v>153</v>
      </c>
      <c r="LU3" s="84" t="s">
        <v>185</v>
      </c>
      <c r="LV3" s="85" t="s">
        <v>152</v>
      </c>
      <c r="LW3" s="86" t="s">
        <v>153</v>
      </c>
      <c r="LX3" s="80" t="s">
        <v>185</v>
      </c>
      <c r="LY3" s="81" t="s">
        <v>152</v>
      </c>
      <c r="LZ3" s="82" t="s">
        <v>153</v>
      </c>
      <c r="MA3" s="84" t="s">
        <v>185</v>
      </c>
      <c r="MB3" s="85" t="s">
        <v>152</v>
      </c>
      <c r="MC3" s="86" t="s">
        <v>153</v>
      </c>
      <c r="MD3" s="80" t="s">
        <v>185</v>
      </c>
      <c r="ME3" s="81" t="s">
        <v>152</v>
      </c>
      <c r="MF3" s="82" t="s">
        <v>153</v>
      </c>
      <c r="MG3" s="84" t="s">
        <v>185</v>
      </c>
      <c r="MH3" s="85" t="s">
        <v>152</v>
      </c>
      <c r="MI3" s="86" t="s">
        <v>153</v>
      </c>
      <c r="MJ3" s="80" t="s">
        <v>185</v>
      </c>
      <c r="MK3" s="81" t="s">
        <v>152</v>
      </c>
      <c r="ML3" s="82" t="s">
        <v>153</v>
      </c>
      <c r="MM3" s="84" t="s">
        <v>185</v>
      </c>
      <c r="MN3" s="85" t="s">
        <v>152</v>
      </c>
      <c r="MO3" s="86" t="s">
        <v>153</v>
      </c>
      <c r="MP3" s="80" t="s">
        <v>185</v>
      </c>
      <c r="MQ3" s="81" t="s">
        <v>152</v>
      </c>
      <c r="MR3" s="82" t="s">
        <v>153</v>
      </c>
      <c r="MS3" s="84" t="s">
        <v>185</v>
      </c>
      <c r="MT3" s="85" t="s">
        <v>152</v>
      </c>
      <c r="MU3" s="86" t="s">
        <v>153</v>
      </c>
      <c r="MV3" s="80" t="s">
        <v>185</v>
      </c>
      <c r="MW3" s="81" t="s">
        <v>152</v>
      </c>
      <c r="MX3" s="82" t="s">
        <v>153</v>
      </c>
      <c r="MY3" s="84" t="s">
        <v>185</v>
      </c>
      <c r="MZ3" s="85" t="s">
        <v>152</v>
      </c>
      <c r="NA3" s="86" t="s">
        <v>153</v>
      </c>
      <c r="NB3" s="80" t="s">
        <v>185</v>
      </c>
      <c r="NC3" s="81" t="s">
        <v>152</v>
      </c>
      <c r="ND3" s="82" t="s">
        <v>153</v>
      </c>
      <c r="NE3" s="84" t="s">
        <v>185</v>
      </c>
      <c r="NF3" s="85" t="s">
        <v>152</v>
      </c>
      <c r="NG3" s="86" t="s">
        <v>153</v>
      </c>
      <c r="NH3" s="80" t="s">
        <v>185</v>
      </c>
      <c r="NI3" s="81" t="s">
        <v>152</v>
      </c>
      <c r="NJ3" s="82" t="s">
        <v>153</v>
      </c>
      <c r="NK3" s="84" t="s">
        <v>185</v>
      </c>
      <c r="NL3" s="85" t="s">
        <v>152</v>
      </c>
      <c r="NM3" s="86" t="s">
        <v>153</v>
      </c>
      <c r="NN3" s="80" t="s">
        <v>185</v>
      </c>
      <c r="NO3" s="81" t="s">
        <v>152</v>
      </c>
      <c r="NP3" s="82" t="s">
        <v>153</v>
      </c>
      <c r="NQ3" s="84" t="s">
        <v>185</v>
      </c>
      <c r="NR3" s="85" t="s">
        <v>152</v>
      </c>
      <c r="NS3" s="86" t="s">
        <v>153</v>
      </c>
      <c r="NT3" s="80" t="s">
        <v>185</v>
      </c>
      <c r="NU3" s="81" t="s">
        <v>152</v>
      </c>
      <c r="NV3" s="82" t="s">
        <v>153</v>
      </c>
      <c r="NW3" s="84" t="s">
        <v>185</v>
      </c>
      <c r="NX3" s="85" t="s">
        <v>152</v>
      </c>
      <c r="NY3" s="86" t="s">
        <v>153</v>
      </c>
      <c r="NZ3" s="80" t="s">
        <v>185</v>
      </c>
      <c r="OA3" s="81" t="s">
        <v>152</v>
      </c>
      <c r="OB3" s="82" t="s">
        <v>153</v>
      </c>
      <c r="OC3" s="84" t="s">
        <v>185</v>
      </c>
      <c r="OD3" s="85" t="s">
        <v>152</v>
      </c>
      <c r="OE3" s="86" t="s">
        <v>153</v>
      </c>
      <c r="OF3" s="80" t="s">
        <v>185</v>
      </c>
      <c r="OG3" s="81" t="s">
        <v>152</v>
      </c>
      <c r="OH3" s="82" t="s">
        <v>153</v>
      </c>
      <c r="OI3" s="84" t="s">
        <v>185</v>
      </c>
      <c r="OJ3" s="85" t="s">
        <v>152</v>
      </c>
      <c r="OK3" s="86" t="s">
        <v>153</v>
      </c>
      <c r="OL3" s="80" t="s">
        <v>185</v>
      </c>
      <c r="OM3" s="81" t="s">
        <v>152</v>
      </c>
      <c r="ON3" s="82" t="s">
        <v>153</v>
      </c>
      <c r="OO3" s="84" t="s">
        <v>185</v>
      </c>
      <c r="OP3" s="85" t="s">
        <v>152</v>
      </c>
      <c r="OQ3" s="86" t="s">
        <v>153</v>
      </c>
      <c r="OR3" s="80" t="s">
        <v>185</v>
      </c>
      <c r="OS3" s="81" t="s">
        <v>152</v>
      </c>
      <c r="OT3" s="82" t="s">
        <v>153</v>
      </c>
      <c r="OU3" s="84" t="s">
        <v>185</v>
      </c>
      <c r="OV3" s="85" t="s">
        <v>152</v>
      </c>
      <c r="OW3" s="86" t="s">
        <v>153</v>
      </c>
      <c r="OX3" s="80" t="s">
        <v>185</v>
      </c>
      <c r="OY3" s="81" t="s">
        <v>152</v>
      </c>
      <c r="OZ3" s="82" t="s">
        <v>153</v>
      </c>
      <c r="PA3" s="84" t="s">
        <v>185</v>
      </c>
      <c r="PB3" s="85" t="s">
        <v>152</v>
      </c>
      <c r="PC3" s="86" t="s">
        <v>153</v>
      </c>
    </row>
    <row r="4" spans="1:419" ht="25.5" x14ac:dyDescent="0.2">
      <c r="A4" s="31" t="s">
        <v>594</v>
      </c>
      <c r="B4" s="34" t="s">
        <v>513</v>
      </c>
      <c r="C4" s="31" t="s">
        <v>204</v>
      </c>
      <c r="D4" s="31" t="s">
        <v>534</v>
      </c>
      <c r="E4" s="33">
        <v>0.70589999999999997</v>
      </c>
      <c r="F4" s="32">
        <v>0.70500295742758778</v>
      </c>
      <c r="G4" s="34" t="s">
        <v>187</v>
      </c>
      <c r="H4" s="34" t="s">
        <v>187</v>
      </c>
      <c r="I4" s="34" t="s">
        <v>220</v>
      </c>
      <c r="K4" s="34" t="s">
        <v>187</v>
      </c>
      <c r="L4" s="35">
        <v>0.44</v>
      </c>
      <c r="M4" s="97">
        <v>0.56000000000000005</v>
      </c>
      <c r="N4" s="36">
        <v>6500</v>
      </c>
      <c r="O4" s="36">
        <v>200</v>
      </c>
      <c r="P4" s="36">
        <v>1900</v>
      </c>
      <c r="Q4" s="36">
        <v>0</v>
      </c>
      <c r="R4" s="36">
        <v>4200</v>
      </c>
      <c r="S4" s="36">
        <v>200</v>
      </c>
      <c r="T4" s="36">
        <v>0</v>
      </c>
      <c r="U4" s="36">
        <v>0</v>
      </c>
      <c r="V4" s="36">
        <v>2200</v>
      </c>
      <c r="W4" s="36">
        <v>80</v>
      </c>
      <c r="X4" s="36">
        <v>0</v>
      </c>
      <c r="Y4" s="36">
        <v>0</v>
      </c>
      <c r="Z4" s="88"/>
      <c r="AA4" s="88"/>
      <c r="AB4" s="88"/>
      <c r="AC4" s="88"/>
      <c r="AD4" s="88"/>
      <c r="AE4" s="88"/>
      <c r="AF4" s="88"/>
      <c r="AG4" s="88"/>
      <c r="AH4" s="88"/>
      <c r="AI4" s="88"/>
      <c r="AJ4" s="88"/>
      <c r="AK4" s="88"/>
      <c r="AL4" s="88"/>
      <c r="AM4" s="88"/>
      <c r="AN4" s="88"/>
      <c r="AO4" s="88"/>
      <c r="AP4" s="90">
        <v>10000</v>
      </c>
      <c r="AQ4" s="90" t="s">
        <v>670</v>
      </c>
      <c r="AR4" s="90">
        <v>10000</v>
      </c>
      <c r="AS4" s="90" t="s">
        <v>670</v>
      </c>
      <c r="AT4" s="90" t="s">
        <v>265</v>
      </c>
      <c r="AU4" s="90" t="s">
        <v>649</v>
      </c>
      <c r="AV4" s="90" t="s">
        <v>265</v>
      </c>
      <c r="AW4" s="90" t="s">
        <v>649</v>
      </c>
      <c r="AX4" s="88"/>
      <c r="AY4" s="88"/>
      <c r="AZ4" s="89"/>
      <c r="BA4" s="88"/>
      <c r="BB4" s="88"/>
      <c r="BC4" s="89"/>
      <c r="BD4" s="88"/>
      <c r="BE4" s="88"/>
      <c r="BF4" s="88"/>
      <c r="BG4" s="88"/>
      <c r="BH4" s="88"/>
      <c r="BI4" s="88"/>
      <c r="BJ4" s="89"/>
      <c r="BK4" s="88"/>
      <c r="BL4" s="88"/>
      <c r="BM4" s="89"/>
      <c r="BN4" s="88"/>
      <c r="BO4" s="88"/>
      <c r="BP4" s="88"/>
      <c r="BQ4" s="88"/>
      <c r="BR4" s="90">
        <v>6500</v>
      </c>
      <c r="BS4" s="90" t="s">
        <v>695</v>
      </c>
      <c r="BT4" s="91">
        <v>0.5</v>
      </c>
      <c r="BU4" s="90">
        <v>6500</v>
      </c>
      <c r="BV4" s="90" t="s">
        <v>695</v>
      </c>
      <c r="BW4" s="91">
        <v>0.5</v>
      </c>
      <c r="BX4" s="90" t="s">
        <v>265</v>
      </c>
      <c r="BY4" s="90" t="s">
        <v>649</v>
      </c>
      <c r="BZ4" s="90" t="s">
        <v>265</v>
      </c>
      <c r="CA4" s="90" t="s">
        <v>649</v>
      </c>
      <c r="CB4" s="20" t="s">
        <v>220</v>
      </c>
      <c r="DJ4" s="83">
        <v>0</v>
      </c>
      <c r="DK4" s="96" t="s">
        <v>265</v>
      </c>
      <c r="DL4" s="83" t="s">
        <v>265</v>
      </c>
      <c r="DM4" s="87" t="s">
        <v>265</v>
      </c>
      <c r="DN4" s="94" t="s">
        <v>265</v>
      </c>
      <c r="DO4" s="87">
        <v>1</v>
      </c>
      <c r="DP4" s="83">
        <v>40</v>
      </c>
      <c r="DQ4" s="96" t="s">
        <v>265</v>
      </c>
      <c r="DR4" s="83" t="s">
        <v>265</v>
      </c>
      <c r="DS4" s="87" t="s">
        <v>265</v>
      </c>
      <c r="DT4" s="94" t="s">
        <v>265</v>
      </c>
      <c r="DU4" s="87">
        <v>1</v>
      </c>
      <c r="DV4" s="83">
        <v>0</v>
      </c>
      <c r="DW4" s="96" t="s">
        <v>265</v>
      </c>
      <c r="DX4" s="83" t="s">
        <v>265</v>
      </c>
      <c r="DY4" s="87" t="s">
        <v>265</v>
      </c>
      <c r="DZ4" s="94" t="s">
        <v>265</v>
      </c>
      <c r="EA4" s="87">
        <v>1</v>
      </c>
      <c r="EB4" s="83" t="s">
        <v>265</v>
      </c>
      <c r="EC4" s="96" t="s">
        <v>265</v>
      </c>
      <c r="ED4" s="83" t="s">
        <v>265</v>
      </c>
      <c r="EE4" s="87" t="s">
        <v>652</v>
      </c>
      <c r="EF4" s="94" t="s">
        <v>265</v>
      </c>
      <c r="EG4" s="87">
        <v>1</v>
      </c>
      <c r="EH4" s="83" t="s">
        <v>265</v>
      </c>
      <c r="EI4" s="96" t="s">
        <v>265</v>
      </c>
      <c r="EJ4" s="83" t="s">
        <v>265</v>
      </c>
      <c r="EK4" s="87" t="s">
        <v>652</v>
      </c>
      <c r="EL4" s="94" t="s">
        <v>265</v>
      </c>
      <c r="EM4" s="87">
        <v>1</v>
      </c>
      <c r="EN4" s="83" t="s">
        <v>265</v>
      </c>
      <c r="EO4" s="96" t="s">
        <v>265</v>
      </c>
      <c r="EP4" s="83" t="s">
        <v>265</v>
      </c>
      <c r="EQ4" s="87" t="s">
        <v>652</v>
      </c>
      <c r="ER4" s="94" t="s">
        <v>265</v>
      </c>
      <c r="ES4" s="87">
        <v>1</v>
      </c>
      <c r="ET4" s="83" t="s">
        <v>265</v>
      </c>
      <c r="EU4" s="96" t="s">
        <v>265</v>
      </c>
      <c r="EV4" s="83" t="s">
        <v>265</v>
      </c>
      <c r="EW4" s="87" t="s">
        <v>652</v>
      </c>
      <c r="EX4" s="94" t="s">
        <v>265</v>
      </c>
      <c r="EY4" s="87">
        <v>1</v>
      </c>
      <c r="EZ4" s="83" t="s">
        <v>265</v>
      </c>
      <c r="FA4" s="96" t="s">
        <v>265</v>
      </c>
      <c r="FB4" s="83" t="s">
        <v>265</v>
      </c>
      <c r="FC4" s="87" t="s">
        <v>652</v>
      </c>
      <c r="FD4" s="94" t="s">
        <v>265</v>
      </c>
      <c r="FE4" s="87">
        <v>1</v>
      </c>
      <c r="FF4" s="83">
        <v>75</v>
      </c>
      <c r="FG4" s="96" t="s">
        <v>265</v>
      </c>
      <c r="FH4" s="83" t="s">
        <v>265</v>
      </c>
      <c r="FI4" s="87" t="s">
        <v>265</v>
      </c>
      <c r="FJ4" s="94" t="s">
        <v>265</v>
      </c>
      <c r="FK4" s="87">
        <v>1</v>
      </c>
      <c r="FL4" s="83" t="s">
        <v>265</v>
      </c>
      <c r="FM4" s="96" t="s">
        <v>265</v>
      </c>
      <c r="FN4" s="83" t="s">
        <v>265</v>
      </c>
      <c r="FO4" s="87" t="s">
        <v>652</v>
      </c>
      <c r="FP4" s="94" t="s">
        <v>265</v>
      </c>
      <c r="FQ4" s="87">
        <v>1</v>
      </c>
      <c r="FR4" s="83" t="s">
        <v>265</v>
      </c>
      <c r="FS4" s="96" t="s">
        <v>265</v>
      </c>
      <c r="FT4" s="83" t="s">
        <v>265</v>
      </c>
      <c r="FU4" s="87" t="s">
        <v>652</v>
      </c>
      <c r="FV4" s="94" t="s">
        <v>265</v>
      </c>
      <c r="FW4" s="87" t="s">
        <v>652</v>
      </c>
      <c r="FX4" s="83" t="s">
        <v>265</v>
      </c>
      <c r="FY4" s="96" t="s">
        <v>265</v>
      </c>
      <c r="FZ4" s="83" t="s">
        <v>265</v>
      </c>
      <c r="GA4" s="87" t="s">
        <v>652</v>
      </c>
      <c r="GB4" s="94" t="s">
        <v>265</v>
      </c>
      <c r="GC4" s="87" t="s">
        <v>652</v>
      </c>
      <c r="GD4" s="83" t="s">
        <v>265</v>
      </c>
      <c r="GE4" s="96" t="s">
        <v>265</v>
      </c>
      <c r="GF4" s="83" t="s">
        <v>265</v>
      </c>
      <c r="GG4" s="87" t="s">
        <v>652</v>
      </c>
      <c r="GH4" s="94" t="s">
        <v>265</v>
      </c>
      <c r="GI4" s="87">
        <v>1</v>
      </c>
      <c r="GJ4" s="83" t="s">
        <v>265</v>
      </c>
      <c r="GK4" s="96" t="s">
        <v>265</v>
      </c>
      <c r="GL4" s="83" t="s">
        <v>265</v>
      </c>
      <c r="GM4" s="87" t="s">
        <v>652</v>
      </c>
      <c r="GN4" s="94" t="s">
        <v>265</v>
      </c>
      <c r="GO4" s="87">
        <v>1</v>
      </c>
      <c r="GP4" s="83" t="s">
        <v>265</v>
      </c>
      <c r="GQ4" s="96" t="s">
        <v>265</v>
      </c>
      <c r="GR4" s="83" t="s">
        <v>265</v>
      </c>
      <c r="GS4" s="87" t="s">
        <v>652</v>
      </c>
      <c r="GT4" s="94" t="s">
        <v>265</v>
      </c>
      <c r="GU4" s="87">
        <v>1</v>
      </c>
      <c r="GV4" s="83" t="s">
        <v>265</v>
      </c>
      <c r="GW4" s="96" t="s">
        <v>265</v>
      </c>
      <c r="GX4" s="83" t="s">
        <v>265</v>
      </c>
      <c r="GY4" s="87">
        <v>0</v>
      </c>
      <c r="GZ4" s="94" t="s">
        <v>265</v>
      </c>
      <c r="HA4" s="87">
        <v>1</v>
      </c>
      <c r="HB4" s="83" t="s">
        <v>265</v>
      </c>
      <c r="HC4" s="96" t="s">
        <v>265</v>
      </c>
      <c r="HD4" s="83" t="s">
        <v>265</v>
      </c>
      <c r="HE4" s="87" t="s">
        <v>652</v>
      </c>
      <c r="HF4" s="94" t="s">
        <v>265</v>
      </c>
      <c r="HG4" s="87">
        <v>1</v>
      </c>
      <c r="HH4" s="83">
        <v>0</v>
      </c>
      <c r="HI4" s="96" t="s">
        <v>265</v>
      </c>
      <c r="HJ4" s="83" t="s">
        <v>265</v>
      </c>
      <c r="HK4" s="87" t="s">
        <v>265</v>
      </c>
      <c r="HL4" s="94" t="s">
        <v>265</v>
      </c>
      <c r="HM4" s="87">
        <v>1</v>
      </c>
      <c r="HN4" s="83" t="s">
        <v>265</v>
      </c>
      <c r="HO4" s="96" t="s">
        <v>265</v>
      </c>
      <c r="HP4" s="83" t="s">
        <v>265</v>
      </c>
      <c r="HQ4" s="87" t="s">
        <v>652</v>
      </c>
      <c r="HR4" s="94" t="s">
        <v>265</v>
      </c>
      <c r="HS4" s="87">
        <v>1</v>
      </c>
      <c r="HT4" s="83">
        <v>0</v>
      </c>
      <c r="HU4" s="96" t="s">
        <v>265</v>
      </c>
      <c r="HV4" s="83" t="s">
        <v>265</v>
      </c>
      <c r="HW4" s="87" t="s">
        <v>265</v>
      </c>
      <c r="HX4" s="94" t="s">
        <v>265</v>
      </c>
      <c r="HY4" s="87">
        <v>1</v>
      </c>
      <c r="HZ4" s="83" t="s">
        <v>265</v>
      </c>
      <c r="IA4" s="96" t="s">
        <v>265</v>
      </c>
      <c r="IB4" s="83" t="s">
        <v>265</v>
      </c>
      <c r="IC4" s="87" t="s">
        <v>652</v>
      </c>
      <c r="ID4" s="94" t="s">
        <v>265</v>
      </c>
      <c r="IE4" s="87">
        <v>1</v>
      </c>
      <c r="IF4" s="83">
        <v>3</v>
      </c>
      <c r="IG4" s="96">
        <v>25</v>
      </c>
      <c r="IH4" s="83" t="s">
        <v>265</v>
      </c>
      <c r="II4" s="87" t="s">
        <v>265</v>
      </c>
      <c r="IJ4" s="94" t="s">
        <v>265</v>
      </c>
      <c r="IK4" s="87">
        <v>1</v>
      </c>
      <c r="IL4" s="83" t="s">
        <v>693</v>
      </c>
      <c r="IM4" s="96" t="s">
        <v>265</v>
      </c>
      <c r="IN4" s="83" t="s">
        <v>265</v>
      </c>
      <c r="IO4" s="87" t="s">
        <v>265</v>
      </c>
      <c r="IP4" s="94" t="s">
        <v>265</v>
      </c>
      <c r="IQ4" s="87">
        <v>1</v>
      </c>
      <c r="IR4" s="83" t="s">
        <v>265</v>
      </c>
      <c r="IS4" s="96" t="s">
        <v>265</v>
      </c>
      <c r="IT4" s="83" t="s">
        <v>265</v>
      </c>
      <c r="IU4" s="87" t="s">
        <v>652</v>
      </c>
      <c r="IV4" s="94" t="s">
        <v>265</v>
      </c>
      <c r="IW4" s="87">
        <v>1</v>
      </c>
      <c r="IX4" s="83" t="s">
        <v>265</v>
      </c>
      <c r="IY4" s="96" t="s">
        <v>265</v>
      </c>
      <c r="IZ4" s="83" t="s">
        <v>265</v>
      </c>
      <c r="JA4" s="87" t="s">
        <v>652</v>
      </c>
      <c r="JB4" s="94" t="s">
        <v>265</v>
      </c>
      <c r="JC4" s="87">
        <v>1</v>
      </c>
      <c r="JD4" s="83">
        <v>0</v>
      </c>
      <c r="JE4" s="96" t="s">
        <v>265</v>
      </c>
      <c r="JF4" s="83" t="s">
        <v>265</v>
      </c>
      <c r="JG4" s="87" t="s">
        <v>265</v>
      </c>
      <c r="JH4" s="94" t="s">
        <v>265</v>
      </c>
      <c r="JI4" s="87">
        <v>1</v>
      </c>
      <c r="JJ4" s="83">
        <v>0</v>
      </c>
      <c r="JK4" s="96" t="s">
        <v>265</v>
      </c>
      <c r="JL4" s="83" t="s">
        <v>265</v>
      </c>
      <c r="JM4" s="87" t="s">
        <v>265</v>
      </c>
      <c r="JN4" s="94" t="s">
        <v>265</v>
      </c>
      <c r="JO4" s="87">
        <v>1</v>
      </c>
      <c r="JP4" s="83">
        <v>0</v>
      </c>
      <c r="JQ4" s="96" t="s">
        <v>265</v>
      </c>
      <c r="JR4" s="83" t="s">
        <v>265</v>
      </c>
      <c r="JS4" s="87" t="s">
        <v>265</v>
      </c>
      <c r="JT4" s="94" t="s">
        <v>265</v>
      </c>
      <c r="JU4" s="87">
        <v>1</v>
      </c>
      <c r="JV4" s="83" t="s">
        <v>265</v>
      </c>
      <c r="JW4" s="96" t="s">
        <v>265</v>
      </c>
      <c r="JX4" s="83" t="s">
        <v>265</v>
      </c>
      <c r="JY4" s="87" t="s">
        <v>652</v>
      </c>
      <c r="JZ4" s="94" t="s">
        <v>265</v>
      </c>
      <c r="KA4" s="87">
        <v>1</v>
      </c>
      <c r="KB4" s="83">
        <v>0</v>
      </c>
      <c r="KC4" s="96" t="s">
        <v>265</v>
      </c>
      <c r="KD4" s="83" t="s">
        <v>265</v>
      </c>
      <c r="KE4" s="87" t="s">
        <v>265</v>
      </c>
      <c r="KF4" s="94" t="s">
        <v>265</v>
      </c>
      <c r="KG4" s="87">
        <v>1</v>
      </c>
      <c r="KH4" s="83" t="s">
        <v>265</v>
      </c>
      <c r="KI4" s="96" t="s">
        <v>265</v>
      </c>
      <c r="KJ4" s="83" t="s">
        <v>265</v>
      </c>
      <c r="KK4" s="87" t="s">
        <v>652</v>
      </c>
      <c r="KL4" s="94" t="s">
        <v>265</v>
      </c>
      <c r="KM4" s="87">
        <v>1</v>
      </c>
      <c r="KN4" s="83" t="s">
        <v>265</v>
      </c>
      <c r="KO4" s="96" t="s">
        <v>265</v>
      </c>
      <c r="KP4" s="83" t="s">
        <v>265</v>
      </c>
      <c r="KQ4" s="87">
        <v>0</v>
      </c>
      <c r="KR4" s="94" t="s">
        <v>265</v>
      </c>
      <c r="KS4" s="87">
        <v>1</v>
      </c>
      <c r="KT4" s="83">
        <v>0</v>
      </c>
      <c r="KU4" s="96" t="s">
        <v>265</v>
      </c>
      <c r="KV4" s="83" t="s">
        <v>265</v>
      </c>
      <c r="KW4" s="87" t="s">
        <v>265</v>
      </c>
      <c r="KX4" s="94" t="s">
        <v>265</v>
      </c>
      <c r="KY4" s="87">
        <v>1</v>
      </c>
      <c r="KZ4" s="83" t="s">
        <v>265</v>
      </c>
      <c r="LA4" s="96" t="s">
        <v>265</v>
      </c>
      <c r="LB4" s="83" t="s">
        <v>265</v>
      </c>
      <c r="LC4" s="87">
        <v>0.5</v>
      </c>
      <c r="LD4" s="94" t="s">
        <v>265</v>
      </c>
      <c r="LE4" s="87">
        <v>1</v>
      </c>
      <c r="LF4" s="83">
        <v>0</v>
      </c>
      <c r="LG4" s="96" t="s">
        <v>265</v>
      </c>
      <c r="LH4" s="83" t="s">
        <v>265</v>
      </c>
      <c r="LI4" s="87" t="s">
        <v>265</v>
      </c>
      <c r="LJ4" s="94" t="s">
        <v>265</v>
      </c>
      <c r="LK4" s="87">
        <v>1</v>
      </c>
      <c r="LL4" s="83">
        <v>0</v>
      </c>
      <c r="LM4" s="96" t="s">
        <v>265</v>
      </c>
      <c r="LN4" s="83" t="s">
        <v>265</v>
      </c>
      <c r="LO4" s="87" t="s">
        <v>265</v>
      </c>
      <c r="LP4" s="94" t="s">
        <v>265</v>
      </c>
      <c r="LQ4" s="87">
        <v>1</v>
      </c>
      <c r="LR4" s="83" t="s">
        <v>265</v>
      </c>
      <c r="LS4" s="96" t="s">
        <v>265</v>
      </c>
      <c r="LT4" s="83" t="s">
        <v>265</v>
      </c>
      <c r="LU4" s="87">
        <v>0</v>
      </c>
      <c r="LV4" s="94" t="s">
        <v>265</v>
      </c>
      <c r="LW4" s="87">
        <v>1</v>
      </c>
      <c r="LX4" s="83">
        <v>65</v>
      </c>
      <c r="LY4" s="96" t="s">
        <v>265</v>
      </c>
      <c r="LZ4" s="83" t="s">
        <v>265</v>
      </c>
      <c r="MA4" s="87" t="s">
        <v>265</v>
      </c>
      <c r="MB4" s="94" t="s">
        <v>265</v>
      </c>
      <c r="MC4" s="87">
        <v>1</v>
      </c>
      <c r="MD4" s="83" t="s">
        <v>265</v>
      </c>
      <c r="ME4" s="96" t="s">
        <v>265</v>
      </c>
      <c r="MF4" s="83" t="s">
        <v>265</v>
      </c>
      <c r="MG4" s="87" t="s">
        <v>652</v>
      </c>
      <c r="MH4" s="94" t="s">
        <v>265</v>
      </c>
      <c r="MI4" s="87">
        <v>1</v>
      </c>
      <c r="MJ4" s="83" t="s">
        <v>265</v>
      </c>
      <c r="MK4" s="96" t="s">
        <v>265</v>
      </c>
      <c r="ML4" s="83" t="s">
        <v>265</v>
      </c>
      <c r="MM4" s="87" t="s">
        <v>652</v>
      </c>
      <c r="MN4" s="94" t="s">
        <v>265</v>
      </c>
      <c r="MO4" s="87">
        <v>1</v>
      </c>
      <c r="MP4" s="83" t="s">
        <v>265</v>
      </c>
      <c r="MQ4" s="96" t="s">
        <v>265</v>
      </c>
      <c r="MR4" s="83" t="s">
        <v>265</v>
      </c>
      <c r="MS4" s="87" t="s">
        <v>652</v>
      </c>
      <c r="MT4" s="94" t="s">
        <v>265</v>
      </c>
      <c r="MU4" s="87">
        <v>1</v>
      </c>
      <c r="MV4" s="83" t="s">
        <v>265</v>
      </c>
      <c r="MW4" s="96" t="s">
        <v>265</v>
      </c>
      <c r="MX4" s="83" t="s">
        <v>265</v>
      </c>
      <c r="MY4" s="87" t="s">
        <v>652</v>
      </c>
      <c r="MZ4" s="94" t="s">
        <v>265</v>
      </c>
      <c r="NA4" s="87">
        <v>1</v>
      </c>
      <c r="NB4" s="83">
        <v>40</v>
      </c>
      <c r="NC4" s="96" t="s">
        <v>265</v>
      </c>
      <c r="ND4" s="83" t="s">
        <v>265</v>
      </c>
      <c r="NE4" s="87" t="s">
        <v>265</v>
      </c>
      <c r="NF4" s="94" t="s">
        <v>265</v>
      </c>
      <c r="NG4" s="87">
        <v>1</v>
      </c>
      <c r="NH4" s="83" t="s">
        <v>265</v>
      </c>
      <c r="NI4" s="96" t="s">
        <v>265</v>
      </c>
      <c r="NJ4" s="83" t="s">
        <v>265</v>
      </c>
      <c r="NK4" s="87" t="s">
        <v>652</v>
      </c>
      <c r="NL4" s="94" t="s">
        <v>265</v>
      </c>
      <c r="NM4" s="87">
        <v>1</v>
      </c>
      <c r="NN4" s="83" t="s">
        <v>265</v>
      </c>
      <c r="NO4" s="96" t="s">
        <v>265</v>
      </c>
      <c r="NP4" s="83" t="s">
        <v>265</v>
      </c>
      <c r="NQ4" s="87" t="s">
        <v>652</v>
      </c>
      <c r="NR4" s="94" t="s">
        <v>265</v>
      </c>
      <c r="NS4" s="87">
        <v>1</v>
      </c>
      <c r="NT4" s="83">
        <v>0</v>
      </c>
      <c r="NU4" s="96" t="s">
        <v>265</v>
      </c>
      <c r="NV4" s="83" t="s">
        <v>265</v>
      </c>
      <c r="NW4" s="87" t="s">
        <v>265</v>
      </c>
      <c r="NX4" s="94" t="s">
        <v>265</v>
      </c>
      <c r="NY4" s="87">
        <v>1</v>
      </c>
      <c r="NZ4" s="83" t="s">
        <v>265</v>
      </c>
      <c r="OA4" s="96" t="s">
        <v>265</v>
      </c>
      <c r="OB4" s="83" t="s">
        <v>265</v>
      </c>
      <c r="OC4" s="87" t="s">
        <v>652</v>
      </c>
      <c r="OD4" s="94" t="s">
        <v>265</v>
      </c>
      <c r="OE4" s="87">
        <v>1</v>
      </c>
      <c r="OF4" s="83" t="s">
        <v>265</v>
      </c>
      <c r="OG4" s="96" t="s">
        <v>265</v>
      </c>
      <c r="OH4" s="83" t="s">
        <v>265</v>
      </c>
      <c r="OI4" s="87" t="s">
        <v>652</v>
      </c>
      <c r="OJ4" s="94" t="s">
        <v>265</v>
      </c>
      <c r="OK4" s="87">
        <v>1</v>
      </c>
      <c r="OL4" s="83" t="s">
        <v>265</v>
      </c>
      <c r="OM4" s="96" t="s">
        <v>265</v>
      </c>
      <c r="ON4" s="83" t="s">
        <v>265</v>
      </c>
      <c r="OO4" s="87" t="s">
        <v>652</v>
      </c>
      <c r="OP4" s="94" t="s">
        <v>265</v>
      </c>
      <c r="OQ4" s="87">
        <v>1</v>
      </c>
      <c r="OR4" s="83">
        <v>0</v>
      </c>
      <c r="OS4" s="96" t="s">
        <v>265</v>
      </c>
      <c r="OT4" s="83" t="s">
        <v>265</v>
      </c>
      <c r="OU4" s="87" t="s">
        <v>265</v>
      </c>
      <c r="OV4" s="94" t="s">
        <v>265</v>
      </c>
      <c r="OW4" s="87">
        <v>1</v>
      </c>
      <c r="OX4" s="83" t="s">
        <v>265</v>
      </c>
      <c r="OY4" s="96" t="s">
        <v>265</v>
      </c>
      <c r="OZ4" s="83" t="s">
        <v>265</v>
      </c>
      <c r="PA4" s="87" t="s">
        <v>652</v>
      </c>
      <c r="PB4" s="94" t="s">
        <v>265</v>
      </c>
      <c r="PC4" s="87">
        <v>1</v>
      </c>
    </row>
    <row r="5" spans="1:419" ht="25.5" x14ac:dyDescent="0.2">
      <c r="A5" s="31" t="s">
        <v>595</v>
      </c>
      <c r="B5" s="34" t="s">
        <v>513</v>
      </c>
      <c r="C5" s="31" t="s">
        <v>204</v>
      </c>
      <c r="D5" s="31" t="s">
        <v>536</v>
      </c>
      <c r="E5" s="33">
        <v>0.70589999999999997</v>
      </c>
      <c r="F5" s="32">
        <v>0.70500295742758778</v>
      </c>
      <c r="G5" s="92" t="s">
        <v>187</v>
      </c>
      <c r="H5" s="92" t="s">
        <v>187</v>
      </c>
      <c r="I5" s="34" t="s">
        <v>220</v>
      </c>
      <c r="K5" s="92" t="s">
        <v>187</v>
      </c>
      <c r="L5" s="98">
        <v>0.44</v>
      </c>
      <c r="M5" s="97">
        <v>0.56000000000000005</v>
      </c>
      <c r="N5" s="36">
        <v>6500</v>
      </c>
      <c r="O5" s="36">
        <v>200</v>
      </c>
      <c r="P5" s="36">
        <v>1900</v>
      </c>
      <c r="Q5" s="36">
        <v>0</v>
      </c>
      <c r="R5" s="36">
        <v>4200</v>
      </c>
      <c r="S5" s="36">
        <v>200</v>
      </c>
      <c r="T5" s="36">
        <v>0</v>
      </c>
      <c r="U5" s="36">
        <v>0</v>
      </c>
      <c r="V5" s="36">
        <v>2200</v>
      </c>
      <c r="W5" s="36">
        <v>80</v>
      </c>
      <c r="X5" s="36">
        <v>0</v>
      </c>
      <c r="Y5" s="36">
        <v>0</v>
      </c>
      <c r="Z5" s="88"/>
      <c r="AA5" s="88"/>
      <c r="AB5" s="88"/>
      <c r="AC5" s="88"/>
      <c r="AD5" s="88"/>
      <c r="AE5" s="88"/>
      <c r="AF5" s="88"/>
      <c r="AG5" s="88"/>
      <c r="AH5" s="88"/>
      <c r="AI5" s="88"/>
      <c r="AJ5" s="88"/>
      <c r="AK5" s="88"/>
      <c r="AL5" s="88"/>
      <c r="AM5" s="88"/>
      <c r="AN5" s="88"/>
      <c r="AO5" s="88"/>
      <c r="AP5" s="90">
        <v>10000</v>
      </c>
      <c r="AQ5" s="90" t="s">
        <v>670</v>
      </c>
      <c r="AR5" s="90">
        <v>10000</v>
      </c>
      <c r="AS5" s="90" t="s">
        <v>670</v>
      </c>
      <c r="AT5" s="90" t="s">
        <v>265</v>
      </c>
      <c r="AU5" s="90" t="s">
        <v>649</v>
      </c>
      <c r="AV5" s="90" t="s">
        <v>265</v>
      </c>
      <c r="AW5" s="90" t="s">
        <v>649</v>
      </c>
      <c r="AX5" s="88"/>
      <c r="AY5" s="88"/>
      <c r="AZ5" s="89"/>
      <c r="BA5" s="88"/>
      <c r="BB5" s="88"/>
      <c r="BC5" s="89"/>
      <c r="BD5" s="88"/>
      <c r="BE5" s="88"/>
      <c r="BF5" s="88"/>
      <c r="BG5" s="88"/>
      <c r="BH5" s="88"/>
      <c r="BI5" s="88"/>
      <c r="BJ5" s="89"/>
      <c r="BK5" s="88"/>
      <c r="BL5" s="88"/>
      <c r="BM5" s="89"/>
      <c r="BN5" s="88"/>
      <c r="BO5" s="88"/>
      <c r="BP5" s="88"/>
      <c r="BQ5" s="88"/>
      <c r="BR5" s="90">
        <v>6500</v>
      </c>
      <c r="BS5" s="90" t="s">
        <v>695</v>
      </c>
      <c r="BT5" s="91">
        <v>0.5</v>
      </c>
      <c r="BU5" s="90">
        <v>6500</v>
      </c>
      <c r="BV5" s="90" t="s">
        <v>695</v>
      </c>
      <c r="BW5" s="91">
        <v>0.5</v>
      </c>
      <c r="BX5" s="90" t="s">
        <v>265</v>
      </c>
      <c r="BY5" s="90" t="s">
        <v>649</v>
      </c>
      <c r="BZ5" s="90" t="s">
        <v>265</v>
      </c>
      <c r="CA5" s="90" t="s">
        <v>649</v>
      </c>
      <c r="CB5" s="20" t="s">
        <v>220</v>
      </c>
      <c r="DJ5" s="83">
        <v>0</v>
      </c>
      <c r="DK5" s="96" t="s">
        <v>265</v>
      </c>
      <c r="DL5" s="83" t="s">
        <v>265</v>
      </c>
      <c r="DM5" s="87" t="s">
        <v>265</v>
      </c>
      <c r="DN5" s="94" t="s">
        <v>265</v>
      </c>
      <c r="DO5" s="87">
        <v>1</v>
      </c>
      <c r="DP5" s="83">
        <v>40</v>
      </c>
      <c r="DQ5" s="96" t="s">
        <v>265</v>
      </c>
      <c r="DR5" s="83" t="s">
        <v>265</v>
      </c>
      <c r="DS5" s="87" t="s">
        <v>265</v>
      </c>
      <c r="DT5" s="94" t="s">
        <v>265</v>
      </c>
      <c r="DU5" s="87">
        <v>1</v>
      </c>
      <c r="DV5" s="83">
        <v>0</v>
      </c>
      <c r="DW5" s="96" t="s">
        <v>265</v>
      </c>
      <c r="DX5" s="83" t="s">
        <v>265</v>
      </c>
      <c r="DY5" s="87" t="s">
        <v>265</v>
      </c>
      <c r="DZ5" s="94" t="s">
        <v>265</v>
      </c>
      <c r="EA5" s="87">
        <v>1</v>
      </c>
      <c r="EB5" s="83" t="s">
        <v>265</v>
      </c>
      <c r="EC5" s="96" t="s">
        <v>265</v>
      </c>
      <c r="ED5" s="83" t="s">
        <v>265</v>
      </c>
      <c r="EE5" s="87" t="s">
        <v>652</v>
      </c>
      <c r="EF5" s="94" t="s">
        <v>265</v>
      </c>
      <c r="EG5" s="87">
        <v>1</v>
      </c>
      <c r="EH5" s="83" t="s">
        <v>265</v>
      </c>
      <c r="EI5" s="96" t="s">
        <v>265</v>
      </c>
      <c r="EJ5" s="83" t="s">
        <v>265</v>
      </c>
      <c r="EK5" s="87" t="s">
        <v>652</v>
      </c>
      <c r="EL5" s="94" t="s">
        <v>265</v>
      </c>
      <c r="EM5" s="87">
        <v>1</v>
      </c>
      <c r="EN5" s="83" t="s">
        <v>265</v>
      </c>
      <c r="EO5" s="96" t="s">
        <v>265</v>
      </c>
      <c r="EP5" s="83" t="s">
        <v>265</v>
      </c>
      <c r="EQ5" s="87" t="s">
        <v>652</v>
      </c>
      <c r="ER5" s="94" t="s">
        <v>265</v>
      </c>
      <c r="ES5" s="87">
        <v>1</v>
      </c>
      <c r="ET5" s="83" t="s">
        <v>265</v>
      </c>
      <c r="EU5" s="96" t="s">
        <v>265</v>
      </c>
      <c r="EV5" s="83" t="s">
        <v>265</v>
      </c>
      <c r="EW5" s="87" t="s">
        <v>652</v>
      </c>
      <c r="EX5" s="94" t="s">
        <v>265</v>
      </c>
      <c r="EY5" s="87">
        <v>1</v>
      </c>
      <c r="EZ5" s="83" t="s">
        <v>265</v>
      </c>
      <c r="FA5" s="96" t="s">
        <v>265</v>
      </c>
      <c r="FB5" s="83" t="s">
        <v>265</v>
      </c>
      <c r="FC5" s="87" t="s">
        <v>652</v>
      </c>
      <c r="FD5" s="94" t="s">
        <v>265</v>
      </c>
      <c r="FE5" s="87">
        <v>1</v>
      </c>
      <c r="FF5" s="83">
        <v>75</v>
      </c>
      <c r="FG5" s="96" t="s">
        <v>265</v>
      </c>
      <c r="FH5" s="83" t="s">
        <v>265</v>
      </c>
      <c r="FI5" s="87" t="s">
        <v>265</v>
      </c>
      <c r="FJ5" s="94" t="s">
        <v>265</v>
      </c>
      <c r="FK5" s="87">
        <v>1</v>
      </c>
      <c r="FL5" s="83" t="s">
        <v>265</v>
      </c>
      <c r="FM5" s="96" t="s">
        <v>265</v>
      </c>
      <c r="FN5" s="83" t="s">
        <v>265</v>
      </c>
      <c r="FO5" s="87" t="s">
        <v>652</v>
      </c>
      <c r="FP5" s="94" t="s">
        <v>265</v>
      </c>
      <c r="FQ5" s="87">
        <v>1</v>
      </c>
      <c r="FR5" s="83" t="s">
        <v>265</v>
      </c>
      <c r="FS5" s="96" t="s">
        <v>265</v>
      </c>
      <c r="FT5" s="83" t="s">
        <v>265</v>
      </c>
      <c r="FU5" s="87" t="s">
        <v>652</v>
      </c>
      <c r="FV5" s="94" t="s">
        <v>265</v>
      </c>
      <c r="FW5" s="87" t="s">
        <v>652</v>
      </c>
      <c r="FX5" s="83" t="s">
        <v>265</v>
      </c>
      <c r="FY5" s="96" t="s">
        <v>265</v>
      </c>
      <c r="FZ5" s="83" t="s">
        <v>265</v>
      </c>
      <c r="GA5" s="87" t="s">
        <v>652</v>
      </c>
      <c r="GB5" s="94" t="s">
        <v>265</v>
      </c>
      <c r="GC5" s="87" t="s">
        <v>652</v>
      </c>
      <c r="GD5" s="83" t="s">
        <v>265</v>
      </c>
      <c r="GE5" s="96" t="s">
        <v>265</v>
      </c>
      <c r="GF5" s="83" t="s">
        <v>265</v>
      </c>
      <c r="GG5" s="87" t="s">
        <v>652</v>
      </c>
      <c r="GH5" s="94" t="s">
        <v>265</v>
      </c>
      <c r="GI5" s="87">
        <v>1</v>
      </c>
      <c r="GJ5" s="83" t="s">
        <v>265</v>
      </c>
      <c r="GK5" s="96" t="s">
        <v>265</v>
      </c>
      <c r="GL5" s="83" t="s">
        <v>265</v>
      </c>
      <c r="GM5" s="87" t="s">
        <v>652</v>
      </c>
      <c r="GN5" s="94" t="s">
        <v>265</v>
      </c>
      <c r="GO5" s="87">
        <v>1</v>
      </c>
      <c r="GP5" s="83" t="s">
        <v>265</v>
      </c>
      <c r="GQ5" s="96" t="s">
        <v>265</v>
      </c>
      <c r="GR5" s="83" t="s">
        <v>265</v>
      </c>
      <c r="GS5" s="87" t="s">
        <v>652</v>
      </c>
      <c r="GT5" s="94" t="s">
        <v>265</v>
      </c>
      <c r="GU5" s="87">
        <v>1</v>
      </c>
      <c r="GV5" s="83" t="s">
        <v>265</v>
      </c>
      <c r="GW5" s="96" t="s">
        <v>265</v>
      </c>
      <c r="GX5" s="83" t="s">
        <v>265</v>
      </c>
      <c r="GY5" s="87">
        <v>0</v>
      </c>
      <c r="GZ5" s="94" t="s">
        <v>265</v>
      </c>
      <c r="HA5" s="87">
        <v>1</v>
      </c>
      <c r="HB5" s="83" t="s">
        <v>265</v>
      </c>
      <c r="HC5" s="96" t="s">
        <v>265</v>
      </c>
      <c r="HD5" s="83" t="s">
        <v>265</v>
      </c>
      <c r="HE5" s="87" t="s">
        <v>652</v>
      </c>
      <c r="HF5" s="94" t="s">
        <v>265</v>
      </c>
      <c r="HG5" s="87">
        <v>1</v>
      </c>
      <c r="HH5" s="83">
        <v>0</v>
      </c>
      <c r="HI5" s="96" t="s">
        <v>265</v>
      </c>
      <c r="HJ5" s="83" t="s">
        <v>265</v>
      </c>
      <c r="HK5" s="87" t="s">
        <v>265</v>
      </c>
      <c r="HL5" s="94" t="s">
        <v>265</v>
      </c>
      <c r="HM5" s="87">
        <v>1</v>
      </c>
      <c r="HN5" s="83" t="s">
        <v>265</v>
      </c>
      <c r="HO5" s="96" t="s">
        <v>265</v>
      </c>
      <c r="HP5" s="83" t="s">
        <v>265</v>
      </c>
      <c r="HQ5" s="87" t="s">
        <v>652</v>
      </c>
      <c r="HR5" s="94" t="s">
        <v>265</v>
      </c>
      <c r="HS5" s="87">
        <v>1</v>
      </c>
      <c r="HT5" s="83">
        <v>0</v>
      </c>
      <c r="HU5" s="96" t="s">
        <v>265</v>
      </c>
      <c r="HV5" s="83" t="s">
        <v>265</v>
      </c>
      <c r="HW5" s="87" t="s">
        <v>265</v>
      </c>
      <c r="HX5" s="94" t="s">
        <v>265</v>
      </c>
      <c r="HY5" s="87">
        <v>1</v>
      </c>
      <c r="HZ5" s="83" t="s">
        <v>265</v>
      </c>
      <c r="IA5" s="96" t="s">
        <v>265</v>
      </c>
      <c r="IB5" s="83" t="s">
        <v>265</v>
      </c>
      <c r="IC5" s="87" t="s">
        <v>652</v>
      </c>
      <c r="ID5" s="94" t="s">
        <v>265</v>
      </c>
      <c r="IE5" s="87">
        <v>1</v>
      </c>
      <c r="IF5" s="83">
        <v>3</v>
      </c>
      <c r="IG5" s="96">
        <v>25</v>
      </c>
      <c r="IH5" s="83" t="s">
        <v>265</v>
      </c>
      <c r="II5" s="87" t="s">
        <v>265</v>
      </c>
      <c r="IJ5" s="94" t="s">
        <v>265</v>
      </c>
      <c r="IK5" s="87">
        <v>1</v>
      </c>
      <c r="IL5" s="83" t="s">
        <v>693</v>
      </c>
      <c r="IM5" s="96" t="s">
        <v>265</v>
      </c>
      <c r="IN5" s="83" t="s">
        <v>265</v>
      </c>
      <c r="IO5" s="87" t="s">
        <v>265</v>
      </c>
      <c r="IP5" s="94" t="s">
        <v>265</v>
      </c>
      <c r="IQ5" s="87">
        <v>1</v>
      </c>
      <c r="IR5" s="83" t="s">
        <v>265</v>
      </c>
      <c r="IS5" s="96" t="s">
        <v>265</v>
      </c>
      <c r="IT5" s="83" t="s">
        <v>265</v>
      </c>
      <c r="IU5" s="87" t="s">
        <v>652</v>
      </c>
      <c r="IV5" s="94" t="s">
        <v>265</v>
      </c>
      <c r="IW5" s="87">
        <v>1</v>
      </c>
      <c r="IX5" s="83" t="s">
        <v>265</v>
      </c>
      <c r="IY5" s="96" t="s">
        <v>265</v>
      </c>
      <c r="IZ5" s="83" t="s">
        <v>265</v>
      </c>
      <c r="JA5" s="87" t="s">
        <v>652</v>
      </c>
      <c r="JB5" s="94" t="s">
        <v>265</v>
      </c>
      <c r="JC5" s="87">
        <v>1</v>
      </c>
      <c r="JD5" s="83">
        <v>0</v>
      </c>
      <c r="JE5" s="96" t="s">
        <v>265</v>
      </c>
      <c r="JF5" s="83" t="s">
        <v>265</v>
      </c>
      <c r="JG5" s="87" t="s">
        <v>265</v>
      </c>
      <c r="JH5" s="94" t="s">
        <v>265</v>
      </c>
      <c r="JI5" s="87">
        <v>1</v>
      </c>
      <c r="JJ5" s="83">
        <v>0</v>
      </c>
      <c r="JK5" s="96" t="s">
        <v>265</v>
      </c>
      <c r="JL5" s="83" t="s">
        <v>265</v>
      </c>
      <c r="JM5" s="87" t="s">
        <v>265</v>
      </c>
      <c r="JN5" s="94" t="s">
        <v>265</v>
      </c>
      <c r="JO5" s="87">
        <v>1</v>
      </c>
      <c r="JP5" s="83">
        <v>0</v>
      </c>
      <c r="JQ5" s="96" t="s">
        <v>265</v>
      </c>
      <c r="JR5" s="83" t="s">
        <v>265</v>
      </c>
      <c r="JS5" s="87" t="s">
        <v>265</v>
      </c>
      <c r="JT5" s="94" t="s">
        <v>265</v>
      </c>
      <c r="JU5" s="87">
        <v>1</v>
      </c>
      <c r="JV5" s="83" t="s">
        <v>265</v>
      </c>
      <c r="JW5" s="96" t="s">
        <v>265</v>
      </c>
      <c r="JX5" s="83" t="s">
        <v>265</v>
      </c>
      <c r="JY5" s="87" t="s">
        <v>652</v>
      </c>
      <c r="JZ5" s="94" t="s">
        <v>265</v>
      </c>
      <c r="KA5" s="87">
        <v>1</v>
      </c>
      <c r="KB5" s="83">
        <v>0</v>
      </c>
      <c r="KC5" s="96" t="s">
        <v>265</v>
      </c>
      <c r="KD5" s="83" t="s">
        <v>265</v>
      </c>
      <c r="KE5" s="87" t="s">
        <v>265</v>
      </c>
      <c r="KF5" s="94" t="s">
        <v>265</v>
      </c>
      <c r="KG5" s="87">
        <v>1</v>
      </c>
      <c r="KH5" s="83" t="s">
        <v>265</v>
      </c>
      <c r="KI5" s="96" t="s">
        <v>265</v>
      </c>
      <c r="KJ5" s="83" t="s">
        <v>265</v>
      </c>
      <c r="KK5" s="87" t="s">
        <v>652</v>
      </c>
      <c r="KL5" s="94" t="s">
        <v>265</v>
      </c>
      <c r="KM5" s="87">
        <v>1</v>
      </c>
      <c r="KN5" s="83" t="s">
        <v>265</v>
      </c>
      <c r="KO5" s="96" t="s">
        <v>265</v>
      </c>
      <c r="KP5" s="83" t="s">
        <v>265</v>
      </c>
      <c r="KQ5" s="87">
        <v>0</v>
      </c>
      <c r="KR5" s="94" t="s">
        <v>265</v>
      </c>
      <c r="KS5" s="87">
        <v>1</v>
      </c>
      <c r="KT5" s="83">
        <v>0</v>
      </c>
      <c r="KU5" s="96" t="s">
        <v>265</v>
      </c>
      <c r="KV5" s="83" t="s">
        <v>265</v>
      </c>
      <c r="KW5" s="87" t="s">
        <v>265</v>
      </c>
      <c r="KX5" s="94" t="s">
        <v>265</v>
      </c>
      <c r="KY5" s="87">
        <v>1</v>
      </c>
      <c r="KZ5" s="83" t="s">
        <v>265</v>
      </c>
      <c r="LA5" s="96" t="s">
        <v>265</v>
      </c>
      <c r="LB5" s="83" t="s">
        <v>265</v>
      </c>
      <c r="LC5" s="87">
        <v>0.5</v>
      </c>
      <c r="LD5" s="94" t="s">
        <v>265</v>
      </c>
      <c r="LE5" s="87">
        <v>1</v>
      </c>
      <c r="LF5" s="83">
        <v>0</v>
      </c>
      <c r="LG5" s="96" t="s">
        <v>265</v>
      </c>
      <c r="LH5" s="83" t="s">
        <v>265</v>
      </c>
      <c r="LI5" s="87" t="s">
        <v>265</v>
      </c>
      <c r="LJ5" s="94" t="s">
        <v>265</v>
      </c>
      <c r="LK5" s="87">
        <v>1</v>
      </c>
      <c r="LL5" s="83">
        <v>0</v>
      </c>
      <c r="LM5" s="96" t="s">
        <v>265</v>
      </c>
      <c r="LN5" s="83" t="s">
        <v>265</v>
      </c>
      <c r="LO5" s="87" t="s">
        <v>265</v>
      </c>
      <c r="LP5" s="94" t="s">
        <v>265</v>
      </c>
      <c r="LQ5" s="87">
        <v>1</v>
      </c>
      <c r="LR5" s="83" t="s">
        <v>265</v>
      </c>
      <c r="LS5" s="96" t="s">
        <v>265</v>
      </c>
      <c r="LT5" s="83" t="s">
        <v>265</v>
      </c>
      <c r="LU5" s="87">
        <v>0</v>
      </c>
      <c r="LV5" s="94" t="s">
        <v>265</v>
      </c>
      <c r="LW5" s="87">
        <v>1</v>
      </c>
      <c r="LX5" s="83">
        <v>65</v>
      </c>
      <c r="LY5" s="96" t="s">
        <v>265</v>
      </c>
      <c r="LZ5" s="83" t="s">
        <v>265</v>
      </c>
      <c r="MA5" s="87" t="s">
        <v>265</v>
      </c>
      <c r="MB5" s="94" t="s">
        <v>265</v>
      </c>
      <c r="MC5" s="87">
        <v>1</v>
      </c>
      <c r="MD5" s="83" t="s">
        <v>265</v>
      </c>
      <c r="ME5" s="96" t="s">
        <v>265</v>
      </c>
      <c r="MF5" s="83" t="s">
        <v>265</v>
      </c>
      <c r="MG5" s="87" t="s">
        <v>652</v>
      </c>
      <c r="MH5" s="94" t="s">
        <v>265</v>
      </c>
      <c r="MI5" s="87">
        <v>1</v>
      </c>
      <c r="MJ5" s="83" t="s">
        <v>265</v>
      </c>
      <c r="MK5" s="96" t="s">
        <v>265</v>
      </c>
      <c r="ML5" s="83" t="s">
        <v>265</v>
      </c>
      <c r="MM5" s="87" t="s">
        <v>652</v>
      </c>
      <c r="MN5" s="94" t="s">
        <v>265</v>
      </c>
      <c r="MO5" s="87">
        <v>1</v>
      </c>
      <c r="MP5" s="83" t="s">
        <v>265</v>
      </c>
      <c r="MQ5" s="96" t="s">
        <v>265</v>
      </c>
      <c r="MR5" s="83" t="s">
        <v>265</v>
      </c>
      <c r="MS5" s="87" t="s">
        <v>652</v>
      </c>
      <c r="MT5" s="94" t="s">
        <v>265</v>
      </c>
      <c r="MU5" s="87">
        <v>1</v>
      </c>
      <c r="MV5" s="83" t="s">
        <v>265</v>
      </c>
      <c r="MW5" s="96" t="s">
        <v>265</v>
      </c>
      <c r="MX5" s="83" t="s">
        <v>265</v>
      </c>
      <c r="MY5" s="87" t="s">
        <v>652</v>
      </c>
      <c r="MZ5" s="94" t="s">
        <v>265</v>
      </c>
      <c r="NA5" s="87">
        <v>1</v>
      </c>
      <c r="NB5" s="83">
        <v>40</v>
      </c>
      <c r="NC5" s="96" t="s">
        <v>265</v>
      </c>
      <c r="ND5" s="83" t="s">
        <v>265</v>
      </c>
      <c r="NE5" s="87" t="s">
        <v>265</v>
      </c>
      <c r="NF5" s="94" t="s">
        <v>265</v>
      </c>
      <c r="NG5" s="87">
        <v>1</v>
      </c>
      <c r="NH5" s="83" t="s">
        <v>265</v>
      </c>
      <c r="NI5" s="96" t="s">
        <v>265</v>
      </c>
      <c r="NJ5" s="83" t="s">
        <v>265</v>
      </c>
      <c r="NK5" s="87" t="s">
        <v>652</v>
      </c>
      <c r="NL5" s="94" t="s">
        <v>265</v>
      </c>
      <c r="NM5" s="87">
        <v>1</v>
      </c>
      <c r="NN5" s="83" t="s">
        <v>265</v>
      </c>
      <c r="NO5" s="96" t="s">
        <v>265</v>
      </c>
      <c r="NP5" s="83" t="s">
        <v>265</v>
      </c>
      <c r="NQ5" s="87" t="s">
        <v>652</v>
      </c>
      <c r="NR5" s="94" t="s">
        <v>265</v>
      </c>
      <c r="NS5" s="87">
        <v>1</v>
      </c>
      <c r="NT5" s="83">
        <v>0</v>
      </c>
      <c r="NU5" s="96" t="s">
        <v>265</v>
      </c>
      <c r="NV5" s="83" t="s">
        <v>265</v>
      </c>
      <c r="NW5" s="87" t="s">
        <v>265</v>
      </c>
      <c r="NX5" s="94" t="s">
        <v>265</v>
      </c>
      <c r="NY5" s="87">
        <v>1</v>
      </c>
      <c r="NZ5" s="83" t="s">
        <v>265</v>
      </c>
      <c r="OA5" s="96" t="s">
        <v>265</v>
      </c>
      <c r="OB5" s="83" t="s">
        <v>265</v>
      </c>
      <c r="OC5" s="87" t="s">
        <v>652</v>
      </c>
      <c r="OD5" s="94" t="s">
        <v>265</v>
      </c>
      <c r="OE5" s="87">
        <v>1</v>
      </c>
      <c r="OF5" s="83" t="s">
        <v>265</v>
      </c>
      <c r="OG5" s="96" t="s">
        <v>265</v>
      </c>
      <c r="OH5" s="83" t="s">
        <v>265</v>
      </c>
      <c r="OI5" s="87" t="s">
        <v>652</v>
      </c>
      <c r="OJ5" s="94" t="s">
        <v>265</v>
      </c>
      <c r="OK5" s="87">
        <v>1</v>
      </c>
      <c r="OL5" s="83" t="s">
        <v>265</v>
      </c>
      <c r="OM5" s="96" t="s">
        <v>265</v>
      </c>
      <c r="ON5" s="83" t="s">
        <v>265</v>
      </c>
      <c r="OO5" s="87" t="s">
        <v>652</v>
      </c>
      <c r="OP5" s="94" t="s">
        <v>265</v>
      </c>
      <c r="OQ5" s="87">
        <v>1</v>
      </c>
      <c r="OR5" s="83">
        <v>0</v>
      </c>
      <c r="OS5" s="96" t="s">
        <v>265</v>
      </c>
      <c r="OT5" s="83" t="s">
        <v>265</v>
      </c>
      <c r="OU5" s="87" t="s">
        <v>265</v>
      </c>
      <c r="OV5" s="94" t="s">
        <v>265</v>
      </c>
      <c r="OW5" s="87">
        <v>1</v>
      </c>
      <c r="OX5" s="83" t="s">
        <v>265</v>
      </c>
      <c r="OY5" s="96" t="s">
        <v>265</v>
      </c>
      <c r="OZ5" s="83" t="s">
        <v>265</v>
      </c>
      <c r="PA5" s="87" t="s">
        <v>652</v>
      </c>
      <c r="PB5" s="94" t="s">
        <v>265</v>
      </c>
      <c r="PC5" s="87">
        <v>1</v>
      </c>
    </row>
    <row r="6" spans="1:419" ht="25.5" x14ac:dyDescent="0.2">
      <c r="A6" s="31" t="s">
        <v>596</v>
      </c>
      <c r="B6" s="34" t="s">
        <v>626</v>
      </c>
      <c r="C6" s="31" t="s">
        <v>204</v>
      </c>
      <c r="D6" s="31" t="s">
        <v>310</v>
      </c>
      <c r="E6" s="33">
        <v>1</v>
      </c>
      <c r="F6" s="32">
        <v>1</v>
      </c>
      <c r="G6" s="92" t="s">
        <v>187</v>
      </c>
      <c r="H6" s="92" t="s">
        <v>187</v>
      </c>
      <c r="I6" s="34" t="s">
        <v>220</v>
      </c>
      <c r="K6" s="92" t="s">
        <v>187</v>
      </c>
      <c r="L6" s="98">
        <v>0.44</v>
      </c>
      <c r="M6" s="97">
        <v>0.56000000000000005</v>
      </c>
      <c r="N6" s="36">
        <v>0</v>
      </c>
      <c r="O6" s="36">
        <v>0</v>
      </c>
      <c r="P6" s="36">
        <v>0</v>
      </c>
      <c r="Q6" s="36">
        <v>0</v>
      </c>
      <c r="R6" s="36">
        <v>0</v>
      </c>
      <c r="S6" s="36">
        <v>0</v>
      </c>
      <c r="T6" s="36">
        <v>0</v>
      </c>
      <c r="U6" s="36">
        <v>0</v>
      </c>
      <c r="V6" s="36">
        <v>0</v>
      </c>
      <c r="W6" s="36">
        <v>0</v>
      </c>
      <c r="X6" s="36">
        <v>0</v>
      </c>
      <c r="Y6" s="36">
        <v>0</v>
      </c>
      <c r="Z6" s="88">
        <v>0</v>
      </c>
      <c r="AA6" s="93" t="s">
        <v>653</v>
      </c>
      <c r="AB6" s="88">
        <v>0</v>
      </c>
      <c r="AC6" s="93" t="s">
        <v>653</v>
      </c>
      <c r="AD6" s="88" t="s">
        <v>265</v>
      </c>
      <c r="AE6" s="88" t="s">
        <v>649</v>
      </c>
      <c r="AF6" s="88" t="s">
        <v>265</v>
      </c>
      <c r="AG6" s="88" t="s">
        <v>649</v>
      </c>
      <c r="AH6" s="88">
        <v>0</v>
      </c>
      <c r="AI6" s="93" t="s">
        <v>653</v>
      </c>
      <c r="AJ6" s="88">
        <v>0</v>
      </c>
      <c r="AK6" s="93" t="s">
        <v>653</v>
      </c>
      <c r="AL6" s="88" t="s">
        <v>265</v>
      </c>
      <c r="AM6" s="88" t="s">
        <v>649</v>
      </c>
      <c r="AN6" s="88" t="s">
        <v>265</v>
      </c>
      <c r="AO6" s="88" t="s">
        <v>649</v>
      </c>
      <c r="AP6" s="90">
        <v>0</v>
      </c>
      <c r="AQ6" s="90" t="s">
        <v>567</v>
      </c>
      <c r="AR6" s="90">
        <v>0</v>
      </c>
      <c r="AS6" s="90" t="s">
        <v>567</v>
      </c>
      <c r="AT6" s="90" t="s">
        <v>265</v>
      </c>
      <c r="AU6" s="90" t="s">
        <v>649</v>
      </c>
      <c r="AV6" s="90" t="s">
        <v>265</v>
      </c>
      <c r="AW6" s="90" t="s">
        <v>649</v>
      </c>
      <c r="AX6" s="88">
        <v>0</v>
      </c>
      <c r="AY6" s="88" t="s">
        <v>567</v>
      </c>
      <c r="AZ6" s="89">
        <v>0</v>
      </c>
      <c r="BA6" s="88">
        <v>0</v>
      </c>
      <c r="BB6" s="88" t="s">
        <v>567</v>
      </c>
      <c r="BC6" s="89">
        <v>0</v>
      </c>
      <c r="BD6" s="88"/>
      <c r="BE6" s="88"/>
      <c r="BF6" s="88"/>
      <c r="BG6" s="88"/>
      <c r="BH6" s="88">
        <v>0</v>
      </c>
      <c r="BI6" s="88" t="s">
        <v>567</v>
      </c>
      <c r="BJ6" s="89">
        <v>0</v>
      </c>
      <c r="BK6" s="88">
        <v>0</v>
      </c>
      <c r="BL6" s="88" t="s">
        <v>567</v>
      </c>
      <c r="BM6" s="89">
        <v>0</v>
      </c>
      <c r="BN6" s="88"/>
      <c r="BO6" s="88"/>
      <c r="BP6" s="88"/>
      <c r="BQ6" s="88"/>
      <c r="BR6" s="90">
        <v>0</v>
      </c>
      <c r="BS6" s="90" t="s">
        <v>567</v>
      </c>
      <c r="BT6" s="91">
        <v>0</v>
      </c>
      <c r="BU6" s="90">
        <v>0</v>
      </c>
      <c r="BV6" s="90" t="s">
        <v>567</v>
      </c>
      <c r="BW6" s="91">
        <v>0</v>
      </c>
      <c r="BX6" s="90" t="s">
        <v>265</v>
      </c>
      <c r="BY6" s="90" t="s">
        <v>649</v>
      </c>
      <c r="BZ6" s="90" t="s">
        <v>265</v>
      </c>
      <c r="CA6" s="90" t="s">
        <v>649</v>
      </c>
      <c r="CB6" s="20" t="s">
        <v>220</v>
      </c>
      <c r="CL6" s="36">
        <v>0</v>
      </c>
      <c r="CM6" s="40" t="s">
        <v>653</v>
      </c>
      <c r="CN6" s="36">
        <v>0</v>
      </c>
      <c r="CO6" s="40" t="s">
        <v>653</v>
      </c>
      <c r="CP6" s="36">
        <v>0</v>
      </c>
      <c r="CQ6" s="40" t="s">
        <v>653</v>
      </c>
      <c r="CR6" s="36">
        <v>0</v>
      </c>
      <c r="CS6" s="40" t="s">
        <v>653</v>
      </c>
      <c r="CT6" s="36">
        <v>0</v>
      </c>
      <c r="CU6" s="40" t="s">
        <v>653</v>
      </c>
      <c r="CV6" s="36">
        <v>0</v>
      </c>
      <c r="CW6" s="40" t="s">
        <v>653</v>
      </c>
      <c r="CX6" s="36">
        <v>0</v>
      </c>
      <c r="CY6" s="40" t="s">
        <v>653</v>
      </c>
      <c r="CZ6" s="36">
        <v>0</v>
      </c>
      <c r="DA6" s="40" t="s">
        <v>653</v>
      </c>
      <c r="DB6" s="36">
        <v>0</v>
      </c>
      <c r="DC6" s="40" t="s">
        <v>653</v>
      </c>
      <c r="DD6" s="36">
        <v>0</v>
      </c>
      <c r="DE6" s="40" t="s">
        <v>653</v>
      </c>
      <c r="DF6" s="36">
        <v>0</v>
      </c>
      <c r="DG6" s="40" t="s">
        <v>653</v>
      </c>
      <c r="DH6" s="36">
        <v>0</v>
      </c>
      <c r="DI6" s="40" t="s">
        <v>653</v>
      </c>
      <c r="DJ6" s="83">
        <v>0</v>
      </c>
      <c r="DK6" s="96" t="s">
        <v>265</v>
      </c>
      <c r="DL6" s="83" t="s">
        <v>265</v>
      </c>
      <c r="DM6" s="87" t="s">
        <v>265</v>
      </c>
      <c r="DN6" s="94" t="s">
        <v>265</v>
      </c>
      <c r="DO6" s="87">
        <v>1</v>
      </c>
      <c r="DP6" s="83">
        <v>0</v>
      </c>
      <c r="DQ6" s="96" t="s">
        <v>265</v>
      </c>
      <c r="DR6" s="83" t="s">
        <v>265</v>
      </c>
      <c r="DS6" s="87" t="s">
        <v>265</v>
      </c>
      <c r="DT6" s="94" t="s">
        <v>265</v>
      </c>
      <c r="DU6" s="87">
        <v>1</v>
      </c>
      <c r="DV6" s="83">
        <v>0</v>
      </c>
      <c r="DW6" s="96" t="s">
        <v>265</v>
      </c>
      <c r="DX6" s="83" t="s">
        <v>265</v>
      </c>
      <c r="DY6" s="87" t="s">
        <v>265</v>
      </c>
      <c r="DZ6" s="94" t="s">
        <v>265</v>
      </c>
      <c r="EA6" s="87">
        <v>1</v>
      </c>
      <c r="EB6" s="83">
        <v>0</v>
      </c>
      <c r="EC6" s="96" t="s">
        <v>265</v>
      </c>
      <c r="ED6" s="83" t="s">
        <v>265</v>
      </c>
      <c r="EE6" s="87" t="s">
        <v>265</v>
      </c>
      <c r="EF6" s="94" t="s">
        <v>265</v>
      </c>
      <c r="EG6" s="87">
        <v>1</v>
      </c>
      <c r="EH6" s="83">
        <v>0</v>
      </c>
      <c r="EI6" s="96" t="s">
        <v>265</v>
      </c>
      <c r="EJ6" s="83" t="s">
        <v>265</v>
      </c>
      <c r="EK6" s="87" t="s">
        <v>265</v>
      </c>
      <c r="EL6" s="94" t="s">
        <v>265</v>
      </c>
      <c r="EM6" s="87">
        <v>1</v>
      </c>
      <c r="EN6" s="83">
        <v>0</v>
      </c>
      <c r="EO6" s="96" t="s">
        <v>265</v>
      </c>
      <c r="EP6" s="83" t="s">
        <v>265</v>
      </c>
      <c r="EQ6" s="87" t="s">
        <v>265</v>
      </c>
      <c r="ER6" s="94" t="s">
        <v>265</v>
      </c>
      <c r="ES6" s="87">
        <v>1</v>
      </c>
      <c r="ET6" s="83">
        <v>0</v>
      </c>
      <c r="EU6" s="96" t="s">
        <v>265</v>
      </c>
      <c r="EV6" s="83" t="s">
        <v>265</v>
      </c>
      <c r="EW6" s="87" t="s">
        <v>265</v>
      </c>
      <c r="EX6" s="94" t="s">
        <v>265</v>
      </c>
      <c r="EY6" s="87">
        <v>1</v>
      </c>
      <c r="EZ6" s="83">
        <v>0</v>
      </c>
      <c r="FA6" s="96" t="s">
        <v>265</v>
      </c>
      <c r="FB6" s="83" t="s">
        <v>265</v>
      </c>
      <c r="FC6" s="87" t="s">
        <v>265</v>
      </c>
      <c r="FD6" s="94" t="s">
        <v>265</v>
      </c>
      <c r="FE6" s="87">
        <v>1</v>
      </c>
      <c r="FF6" s="83">
        <v>0</v>
      </c>
      <c r="FG6" s="96" t="s">
        <v>265</v>
      </c>
      <c r="FH6" s="83" t="s">
        <v>265</v>
      </c>
      <c r="FI6" s="87" t="s">
        <v>265</v>
      </c>
      <c r="FJ6" s="94" t="s">
        <v>265</v>
      </c>
      <c r="FK6" s="87">
        <v>1</v>
      </c>
      <c r="FL6" s="83">
        <v>0</v>
      </c>
      <c r="FM6" s="96" t="s">
        <v>265</v>
      </c>
      <c r="FN6" s="83" t="s">
        <v>265</v>
      </c>
      <c r="FO6" s="87" t="s">
        <v>265</v>
      </c>
      <c r="FP6" s="94" t="s">
        <v>265</v>
      </c>
      <c r="FQ6" s="87">
        <v>1</v>
      </c>
      <c r="FR6" s="83">
        <v>0</v>
      </c>
      <c r="FS6" s="96" t="s">
        <v>265</v>
      </c>
      <c r="FT6" s="83">
        <v>0</v>
      </c>
      <c r="FU6" s="87" t="s">
        <v>265</v>
      </c>
      <c r="FV6" s="94" t="s">
        <v>265</v>
      </c>
      <c r="FW6" s="87" t="s">
        <v>265</v>
      </c>
      <c r="FX6" s="83">
        <v>0</v>
      </c>
      <c r="FY6" s="96" t="s">
        <v>265</v>
      </c>
      <c r="FZ6" s="83">
        <v>0</v>
      </c>
      <c r="GA6" s="87" t="s">
        <v>265</v>
      </c>
      <c r="GB6" s="94" t="s">
        <v>265</v>
      </c>
      <c r="GC6" s="87" t="s">
        <v>265</v>
      </c>
      <c r="GD6" s="83">
        <v>0</v>
      </c>
      <c r="GE6" s="96" t="s">
        <v>265</v>
      </c>
      <c r="GF6" s="83" t="s">
        <v>265</v>
      </c>
      <c r="GG6" s="87" t="s">
        <v>265</v>
      </c>
      <c r="GH6" s="94" t="s">
        <v>265</v>
      </c>
      <c r="GI6" s="87">
        <v>1</v>
      </c>
      <c r="GJ6" s="83">
        <v>0</v>
      </c>
      <c r="GK6" s="96" t="s">
        <v>265</v>
      </c>
      <c r="GL6" s="83" t="s">
        <v>265</v>
      </c>
      <c r="GM6" s="87" t="s">
        <v>265</v>
      </c>
      <c r="GN6" s="94" t="s">
        <v>265</v>
      </c>
      <c r="GO6" s="87">
        <v>1</v>
      </c>
      <c r="GP6" s="83">
        <v>0</v>
      </c>
      <c r="GQ6" s="96" t="s">
        <v>265</v>
      </c>
      <c r="GR6" s="83" t="s">
        <v>265</v>
      </c>
      <c r="GS6" s="87" t="s">
        <v>265</v>
      </c>
      <c r="GT6" s="94" t="s">
        <v>265</v>
      </c>
      <c r="GU6" s="87">
        <v>1</v>
      </c>
      <c r="GV6" s="83" t="s">
        <v>265</v>
      </c>
      <c r="GW6" s="96" t="s">
        <v>265</v>
      </c>
      <c r="GX6" s="83" t="s">
        <v>265</v>
      </c>
      <c r="GY6" s="87">
        <v>0</v>
      </c>
      <c r="GZ6" s="94" t="s">
        <v>265</v>
      </c>
      <c r="HA6" s="87">
        <v>1</v>
      </c>
      <c r="HB6" s="83">
        <v>0</v>
      </c>
      <c r="HC6" s="96" t="s">
        <v>265</v>
      </c>
      <c r="HD6" s="83" t="s">
        <v>265</v>
      </c>
      <c r="HE6" s="87" t="s">
        <v>265</v>
      </c>
      <c r="HF6" s="94" t="s">
        <v>265</v>
      </c>
      <c r="HG6" s="87">
        <v>1</v>
      </c>
      <c r="HH6" s="83">
        <v>0</v>
      </c>
      <c r="HI6" s="96" t="s">
        <v>265</v>
      </c>
      <c r="HJ6" s="83" t="s">
        <v>265</v>
      </c>
      <c r="HK6" s="87" t="s">
        <v>265</v>
      </c>
      <c r="HL6" s="94" t="s">
        <v>265</v>
      </c>
      <c r="HM6" s="87">
        <v>1</v>
      </c>
      <c r="HN6" s="83">
        <v>0</v>
      </c>
      <c r="HO6" s="96" t="s">
        <v>265</v>
      </c>
      <c r="HP6" s="83" t="s">
        <v>265</v>
      </c>
      <c r="HQ6" s="87" t="s">
        <v>265</v>
      </c>
      <c r="HR6" s="94" t="s">
        <v>265</v>
      </c>
      <c r="HS6" s="87">
        <v>1</v>
      </c>
      <c r="HT6" s="83">
        <v>0</v>
      </c>
      <c r="HU6" s="96" t="s">
        <v>265</v>
      </c>
      <c r="HV6" s="83" t="s">
        <v>265</v>
      </c>
      <c r="HW6" s="87" t="s">
        <v>265</v>
      </c>
      <c r="HX6" s="94" t="s">
        <v>265</v>
      </c>
      <c r="HY6" s="87">
        <v>1</v>
      </c>
      <c r="HZ6" s="83">
        <v>0</v>
      </c>
      <c r="IA6" s="96" t="s">
        <v>265</v>
      </c>
      <c r="IB6" s="83" t="s">
        <v>265</v>
      </c>
      <c r="IC6" s="87" t="s">
        <v>265</v>
      </c>
      <c r="ID6" s="94" t="s">
        <v>265</v>
      </c>
      <c r="IE6" s="87">
        <v>1</v>
      </c>
      <c r="IF6" s="83">
        <v>0</v>
      </c>
      <c r="IG6" s="96">
        <v>0</v>
      </c>
      <c r="IH6" s="83" t="s">
        <v>265</v>
      </c>
      <c r="II6" s="87" t="s">
        <v>265</v>
      </c>
      <c r="IJ6" s="94" t="s">
        <v>265</v>
      </c>
      <c r="IK6" s="87">
        <v>1</v>
      </c>
      <c r="IL6" s="83">
        <v>0</v>
      </c>
      <c r="IM6" s="96" t="s">
        <v>265</v>
      </c>
      <c r="IN6" s="83" t="s">
        <v>265</v>
      </c>
      <c r="IO6" s="87" t="s">
        <v>265</v>
      </c>
      <c r="IP6" s="94" t="s">
        <v>265</v>
      </c>
      <c r="IQ6" s="87">
        <v>1</v>
      </c>
      <c r="IR6" s="83">
        <v>0</v>
      </c>
      <c r="IS6" s="96" t="s">
        <v>265</v>
      </c>
      <c r="IT6" s="83" t="s">
        <v>265</v>
      </c>
      <c r="IU6" s="87" t="s">
        <v>265</v>
      </c>
      <c r="IV6" s="94" t="s">
        <v>265</v>
      </c>
      <c r="IW6" s="87">
        <v>1</v>
      </c>
      <c r="IX6" s="83">
        <v>0</v>
      </c>
      <c r="IY6" s="96" t="s">
        <v>265</v>
      </c>
      <c r="IZ6" s="83" t="s">
        <v>265</v>
      </c>
      <c r="JA6" s="87" t="s">
        <v>265</v>
      </c>
      <c r="JB6" s="94" t="s">
        <v>265</v>
      </c>
      <c r="JC6" s="87">
        <v>1</v>
      </c>
      <c r="JD6" s="83">
        <v>0</v>
      </c>
      <c r="JE6" s="96" t="s">
        <v>265</v>
      </c>
      <c r="JF6" s="83" t="s">
        <v>265</v>
      </c>
      <c r="JG6" s="87" t="s">
        <v>265</v>
      </c>
      <c r="JH6" s="94" t="s">
        <v>265</v>
      </c>
      <c r="JI6" s="87">
        <v>1</v>
      </c>
      <c r="JJ6" s="83">
        <v>0</v>
      </c>
      <c r="JK6" s="96" t="s">
        <v>265</v>
      </c>
      <c r="JL6" s="83" t="s">
        <v>265</v>
      </c>
      <c r="JM6" s="87" t="s">
        <v>265</v>
      </c>
      <c r="JN6" s="94" t="s">
        <v>265</v>
      </c>
      <c r="JO6" s="87">
        <v>1</v>
      </c>
      <c r="JP6" s="83">
        <v>0</v>
      </c>
      <c r="JQ6" s="96" t="s">
        <v>265</v>
      </c>
      <c r="JR6" s="83" t="s">
        <v>265</v>
      </c>
      <c r="JS6" s="87" t="s">
        <v>265</v>
      </c>
      <c r="JT6" s="94" t="s">
        <v>265</v>
      </c>
      <c r="JU6" s="87">
        <v>1</v>
      </c>
      <c r="JV6" s="83">
        <v>0</v>
      </c>
      <c r="JW6" s="96" t="s">
        <v>265</v>
      </c>
      <c r="JX6" s="83" t="s">
        <v>265</v>
      </c>
      <c r="JY6" s="87" t="s">
        <v>265</v>
      </c>
      <c r="JZ6" s="94" t="s">
        <v>265</v>
      </c>
      <c r="KA6" s="87">
        <v>1</v>
      </c>
      <c r="KB6" s="83">
        <v>0</v>
      </c>
      <c r="KC6" s="96" t="s">
        <v>265</v>
      </c>
      <c r="KD6" s="83" t="s">
        <v>265</v>
      </c>
      <c r="KE6" s="87" t="s">
        <v>265</v>
      </c>
      <c r="KF6" s="94" t="s">
        <v>265</v>
      </c>
      <c r="KG6" s="87">
        <v>1</v>
      </c>
      <c r="KH6" s="83">
        <v>0</v>
      </c>
      <c r="KI6" s="96" t="s">
        <v>265</v>
      </c>
      <c r="KJ6" s="83" t="s">
        <v>265</v>
      </c>
      <c r="KK6" s="87" t="s">
        <v>265</v>
      </c>
      <c r="KL6" s="94" t="s">
        <v>265</v>
      </c>
      <c r="KM6" s="87">
        <v>1</v>
      </c>
      <c r="KN6" s="83" t="s">
        <v>265</v>
      </c>
      <c r="KO6" s="96" t="s">
        <v>265</v>
      </c>
      <c r="KP6" s="83" t="s">
        <v>265</v>
      </c>
      <c r="KQ6" s="87">
        <v>0</v>
      </c>
      <c r="KR6" s="94" t="s">
        <v>265</v>
      </c>
      <c r="KS6" s="87">
        <v>1</v>
      </c>
      <c r="KT6" s="83">
        <v>0</v>
      </c>
      <c r="KU6" s="96" t="s">
        <v>265</v>
      </c>
      <c r="KV6" s="83" t="s">
        <v>265</v>
      </c>
      <c r="KW6" s="87" t="s">
        <v>265</v>
      </c>
      <c r="KX6" s="94" t="s">
        <v>265</v>
      </c>
      <c r="KY6" s="87">
        <v>1</v>
      </c>
      <c r="KZ6" s="83">
        <v>0</v>
      </c>
      <c r="LA6" s="96" t="s">
        <v>265</v>
      </c>
      <c r="LB6" s="83" t="s">
        <v>265</v>
      </c>
      <c r="LC6" s="87" t="s">
        <v>265</v>
      </c>
      <c r="LD6" s="94" t="s">
        <v>265</v>
      </c>
      <c r="LE6" s="87">
        <v>1</v>
      </c>
      <c r="LF6" s="83">
        <v>0</v>
      </c>
      <c r="LG6" s="96" t="s">
        <v>265</v>
      </c>
      <c r="LH6" s="83" t="s">
        <v>265</v>
      </c>
      <c r="LI6" s="87" t="s">
        <v>265</v>
      </c>
      <c r="LJ6" s="94" t="s">
        <v>265</v>
      </c>
      <c r="LK6" s="87">
        <v>1</v>
      </c>
      <c r="LL6" s="83">
        <v>0</v>
      </c>
      <c r="LM6" s="96" t="s">
        <v>265</v>
      </c>
      <c r="LN6" s="83" t="s">
        <v>265</v>
      </c>
      <c r="LO6" s="87" t="s">
        <v>265</v>
      </c>
      <c r="LP6" s="94" t="s">
        <v>265</v>
      </c>
      <c r="LQ6" s="87">
        <v>1</v>
      </c>
      <c r="LR6" s="83" t="s">
        <v>265</v>
      </c>
      <c r="LS6" s="96" t="s">
        <v>265</v>
      </c>
      <c r="LT6" s="83" t="s">
        <v>265</v>
      </c>
      <c r="LU6" s="87">
        <v>0</v>
      </c>
      <c r="LV6" s="94" t="s">
        <v>265</v>
      </c>
      <c r="LW6" s="87">
        <v>1</v>
      </c>
      <c r="LX6" s="83">
        <v>0</v>
      </c>
      <c r="LY6" s="96" t="s">
        <v>265</v>
      </c>
      <c r="LZ6" s="83" t="s">
        <v>265</v>
      </c>
      <c r="MA6" s="87" t="s">
        <v>265</v>
      </c>
      <c r="MB6" s="94" t="s">
        <v>265</v>
      </c>
      <c r="MC6" s="87">
        <v>1</v>
      </c>
      <c r="MD6" s="83">
        <v>0</v>
      </c>
      <c r="ME6" s="96" t="s">
        <v>265</v>
      </c>
      <c r="MF6" s="83" t="s">
        <v>265</v>
      </c>
      <c r="MG6" s="87" t="s">
        <v>265</v>
      </c>
      <c r="MH6" s="94" t="s">
        <v>265</v>
      </c>
      <c r="MI6" s="87">
        <v>1</v>
      </c>
      <c r="MJ6" s="83">
        <v>0</v>
      </c>
      <c r="MK6" s="96" t="s">
        <v>265</v>
      </c>
      <c r="ML6" s="83" t="s">
        <v>265</v>
      </c>
      <c r="MM6" s="87" t="s">
        <v>265</v>
      </c>
      <c r="MN6" s="94" t="s">
        <v>265</v>
      </c>
      <c r="MO6" s="87">
        <v>1</v>
      </c>
      <c r="MP6" s="83">
        <v>0</v>
      </c>
      <c r="MQ6" s="96" t="s">
        <v>265</v>
      </c>
      <c r="MR6" s="83" t="s">
        <v>265</v>
      </c>
      <c r="MS6" s="87" t="s">
        <v>265</v>
      </c>
      <c r="MT6" s="94" t="s">
        <v>265</v>
      </c>
      <c r="MU6" s="87">
        <v>1</v>
      </c>
      <c r="MV6" s="83">
        <v>0</v>
      </c>
      <c r="MW6" s="96" t="s">
        <v>265</v>
      </c>
      <c r="MX6" s="83" t="s">
        <v>265</v>
      </c>
      <c r="MY6" s="87" t="s">
        <v>265</v>
      </c>
      <c r="MZ6" s="94" t="s">
        <v>265</v>
      </c>
      <c r="NA6" s="87">
        <v>1</v>
      </c>
      <c r="NB6" s="83">
        <v>0</v>
      </c>
      <c r="NC6" s="96" t="s">
        <v>265</v>
      </c>
      <c r="ND6" s="83" t="s">
        <v>265</v>
      </c>
      <c r="NE6" s="87" t="s">
        <v>265</v>
      </c>
      <c r="NF6" s="94" t="s">
        <v>265</v>
      </c>
      <c r="NG6" s="87">
        <v>1</v>
      </c>
      <c r="NH6" s="83">
        <v>0</v>
      </c>
      <c r="NI6" s="96" t="s">
        <v>265</v>
      </c>
      <c r="NJ6" s="83" t="s">
        <v>265</v>
      </c>
      <c r="NK6" s="87" t="s">
        <v>265</v>
      </c>
      <c r="NL6" s="94" t="s">
        <v>265</v>
      </c>
      <c r="NM6" s="87">
        <v>1</v>
      </c>
      <c r="NN6" s="83">
        <v>0</v>
      </c>
      <c r="NO6" s="96" t="s">
        <v>265</v>
      </c>
      <c r="NP6" s="83" t="s">
        <v>265</v>
      </c>
      <c r="NQ6" s="87" t="s">
        <v>265</v>
      </c>
      <c r="NR6" s="94" t="s">
        <v>265</v>
      </c>
      <c r="NS6" s="87">
        <v>1</v>
      </c>
      <c r="NT6" s="83">
        <v>0</v>
      </c>
      <c r="NU6" s="96" t="s">
        <v>265</v>
      </c>
      <c r="NV6" s="83" t="s">
        <v>265</v>
      </c>
      <c r="NW6" s="87" t="s">
        <v>265</v>
      </c>
      <c r="NX6" s="94" t="s">
        <v>265</v>
      </c>
      <c r="NY6" s="87">
        <v>1</v>
      </c>
      <c r="NZ6" s="83">
        <v>0</v>
      </c>
      <c r="OA6" s="96" t="s">
        <v>265</v>
      </c>
      <c r="OB6" s="83" t="s">
        <v>265</v>
      </c>
      <c r="OC6" s="87" t="s">
        <v>265</v>
      </c>
      <c r="OD6" s="94" t="s">
        <v>265</v>
      </c>
      <c r="OE6" s="87">
        <v>1</v>
      </c>
      <c r="OF6" s="83">
        <v>0</v>
      </c>
      <c r="OG6" s="96" t="s">
        <v>265</v>
      </c>
      <c r="OH6" s="83" t="s">
        <v>265</v>
      </c>
      <c r="OI6" s="87" t="s">
        <v>265</v>
      </c>
      <c r="OJ6" s="94" t="s">
        <v>265</v>
      </c>
      <c r="OK6" s="87">
        <v>1</v>
      </c>
      <c r="OL6" s="83">
        <v>0</v>
      </c>
      <c r="OM6" s="96" t="s">
        <v>265</v>
      </c>
      <c r="ON6" s="83" t="s">
        <v>265</v>
      </c>
      <c r="OO6" s="87" t="s">
        <v>265</v>
      </c>
      <c r="OP6" s="94" t="s">
        <v>265</v>
      </c>
      <c r="OQ6" s="87">
        <v>1</v>
      </c>
      <c r="OR6" s="83">
        <v>0</v>
      </c>
      <c r="OS6" s="96" t="s">
        <v>265</v>
      </c>
      <c r="OT6" s="83" t="s">
        <v>265</v>
      </c>
      <c r="OU6" s="87" t="s">
        <v>265</v>
      </c>
      <c r="OV6" s="94" t="s">
        <v>265</v>
      </c>
      <c r="OW6" s="87">
        <v>1</v>
      </c>
      <c r="OX6" s="83">
        <v>0</v>
      </c>
      <c r="OY6" s="96" t="s">
        <v>265</v>
      </c>
      <c r="OZ6" s="83" t="s">
        <v>265</v>
      </c>
      <c r="PA6" s="87" t="s">
        <v>265</v>
      </c>
      <c r="PB6" s="94" t="s">
        <v>265</v>
      </c>
      <c r="PC6" s="87">
        <v>1</v>
      </c>
    </row>
    <row r="7" spans="1:419" ht="25.5" x14ac:dyDescent="0.2">
      <c r="A7" s="31" t="s">
        <v>597</v>
      </c>
      <c r="B7" s="34" t="s">
        <v>513</v>
      </c>
      <c r="C7" s="31" t="s">
        <v>204</v>
      </c>
      <c r="D7" s="31" t="s">
        <v>313</v>
      </c>
      <c r="E7" s="33">
        <v>0.70589999999999997</v>
      </c>
      <c r="F7" s="32">
        <v>0.70500295742758778</v>
      </c>
      <c r="G7" s="92" t="s">
        <v>187</v>
      </c>
      <c r="H7" s="92" t="s">
        <v>187</v>
      </c>
      <c r="I7" s="34" t="s">
        <v>220</v>
      </c>
      <c r="K7" s="92" t="s">
        <v>187</v>
      </c>
      <c r="L7" s="98">
        <v>0.44</v>
      </c>
      <c r="M7" s="97">
        <v>0.56000000000000005</v>
      </c>
      <c r="N7" s="36">
        <v>0</v>
      </c>
      <c r="O7" s="36">
        <v>0</v>
      </c>
      <c r="P7" s="36">
        <v>0</v>
      </c>
      <c r="Q7" s="36">
        <v>0</v>
      </c>
      <c r="R7" s="36">
        <v>0</v>
      </c>
      <c r="S7" s="36">
        <v>0</v>
      </c>
      <c r="T7" s="36">
        <v>0</v>
      </c>
      <c r="U7" s="36">
        <v>0</v>
      </c>
      <c r="V7" s="36">
        <v>0</v>
      </c>
      <c r="W7" s="36">
        <v>0</v>
      </c>
      <c r="X7" s="36">
        <v>0</v>
      </c>
      <c r="Y7" s="36">
        <v>0</v>
      </c>
      <c r="Z7" s="88"/>
      <c r="AA7" s="88"/>
      <c r="AB7" s="88"/>
      <c r="AC7" s="88"/>
      <c r="AD7" s="88"/>
      <c r="AE7" s="88"/>
      <c r="AF7" s="88"/>
      <c r="AG7" s="88"/>
      <c r="AH7" s="88"/>
      <c r="AI7" s="88"/>
      <c r="AJ7" s="88"/>
      <c r="AK7" s="88"/>
      <c r="AL7" s="88"/>
      <c r="AM7" s="88"/>
      <c r="AN7" s="88"/>
      <c r="AO7" s="88"/>
      <c r="AP7" s="90">
        <v>10000</v>
      </c>
      <c r="AQ7" s="90" t="s">
        <v>670</v>
      </c>
      <c r="AR7" s="90">
        <v>10000</v>
      </c>
      <c r="AS7" s="90" t="s">
        <v>670</v>
      </c>
      <c r="AT7" s="90" t="s">
        <v>265</v>
      </c>
      <c r="AU7" s="90" t="s">
        <v>649</v>
      </c>
      <c r="AV7" s="90" t="s">
        <v>265</v>
      </c>
      <c r="AW7" s="90" t="s">
        <v>649</v>
      </c>
      <c r="AX7" s="88"/>
      <c r="AY7" s="88"/>
      <c r="AZ7" s="89"/>
      <c r="BA7" s="88"/>
      <c r="BB7" s="88"/>
      <c r="BC7" s="89"/>
      <c r="BD7" s="88"/>
      <c r="BE7" s="88"/>
      <c r="BF7" s="88"/>
      <c r="BG7" s="88"/>
      <c r="BH7" s="88"/>
      <c r="BI7" s="88"/>
      <c r="BJ7" s="89"/>
      <c r="BK7" s="88"/>
      <c r="BL7" s="88"/>
      <c r="BM7" s="89"/>
      <c r="BN7" s="88"/>
      <c r="BO7" s="88"/>
      <c r="BP7" s="88"/>
      <c r="BQ7" s="88"/>
      <c r="BR7" s="90">
        <v>6500</v>
      </c>
      <c r="BS7" s="90" t="s">
        <v>695</v>
      </c>
      <c r="BT7" s="91">
        <v>0.5</v>
      </c>
      <c r="BU7" s="90">
        <v>6500</v>
      </c>
      <c r="BV7" s="90" t="s">
        <v>695</v>
      </c>
      <c r="BW7" s="91">
        <v>0.5</v>
      </c>
      <c r="BX7" s="90" t="s">
        <v>265</v>
      </c>
      <c r="BY7" s="90" t="s">
        <v>649</v>
      </c>
      <c r="BZ7" s="90" t="s">
        <v>265</v>
      </c>
      <c r="CA7" s="90" t="s">
        <v>649</v>
      </c>
      <c r="CB7" s="20" t="s">
        <v>220</v>
      </c>
      <c r="DJ7" s="83">
        <v>0</v>
      </c>
      <c r="DK7" s="96" t="s">
        <v>265</v>
      </c>
      <c r="DL7" s="83" t="s">
        <v>265</v>
      </c>
      <c r="DM7" s="87" t="s">
        <v>265</v>
      </c>
      <c r="DN7" s="94" t="s">
        <v>265</v>
      </c>
      <c r="DO7" s="87">
        <v>1</v>
      </c>
      <c r="DP7" s="83">
        <v>40</v>
      </c>
      <c r="DQ7" s="96" t="s">
        <v>265</v>
      </c>
      <c r="DR7" s="83" t="s">
        <v>265</v>
      </c>
      <c r="DS7" s="87" t="s">
        <v>265</v>
      </c>
      <c r="DT7" s="94" t="s">
        <v>265</v>
      </c>
      <c r="DU7" s="87">
        <v>1</v>
      </c>
      <c r="DV7" s="83">
        <v>0</v>
      </c>
      <c r="DW7" s="96" t="s">
        <v>265</v>
      </c>
      <c r="DX7" s="83" t="s">
        <v>265</v>
      </c>
      <c r="DY7" s="87" t="s">
        <v>265</v>
      </c>
      <c r="DZ7" s="94" t="s">
        <v>265</v>
      </c>
      <c r="EA7" s="87">
        <v>1</v>
      </c>
      <c r="EB7" s="83" t="s">
        <v>265</v>
      </c>
      <c r="EC7" s="96" t="s">
        <v>265</v>
      </c>
      <c r="ED7" s="83" t="s">
        <v>265</v>
      </c>
      <c r="EE7" s="87" t="s">
        <v>652</v>
      </c>
      <c r="EF7" s="94" t="s">
        <v>265</v>
      </c>
      <c r="EG7" s="87">
        <v>1</v>
      </c>
      <c r="EH7" s="83" t="s">
        <v>265</v>
      </c>
      <c r="EI7" s="96" t="s">
        <v>265</v>
      </c>
      <c r="EJ7" s="83" t="s">
        <v>265</v>
      </c>
      <c r="EK7" s="87" t="s">
        <v>652</v>
      </c>
      <c r="EL7" s="94" t="s">
        <v>265</v>
      </c>
      <c r="EM7" s="87">
        <v>1</v>
      </c>
      <c r="EN7" s="83" t="s">
        <v>265</v>
      </c>
      <c r="EO7" s="96" t="s">
        <v>265</v>
      </c>
      <c r="EP7" s="83" t="s">
        <v>265</v>
      </c>
      <c r="EQ7" s="87" t="s">
        <v>652</v>
      </c>
      <c r="ER7" s="94" t="s">
        <v>265</v>
      </c>
      <c r="ES7" s="87">
        <v>1</v>
      </c>
      <c r="ET7" s="83" t="s">
        <v>265</v>
      </c>
      <c r="EU7" s="96" t="s">
        <v>265</v>
      </c>
      <c r="EV7" s="83" t="s">
        <v>265</v>
      </c>
      <c r="EW7" s="87" t="s">
        <v>652</v>
      </c>
      <c r="EX7" s="94" t="s">
        <v>265</v>
      </c>
      <c r="EY7" s="87">
        <v>1</v>
      </c>
      <c r="EZ7" s="83" t="s">
        <v>265</v>
      </c>
      <c r="FA7" s="96" t="s">
        <v>265</v>
      </c>
      <c r="FB7" s="83" t="s">
        <v>265</v>
      </c>
      <c r="FC7" s="87" t="s">
        <v>652</v>
      </c>
      <c r="FD7" s="94" t="s">
        <v>265</v>
      </c>
      <c r="FE7" s="87">
        <v>1</v>
      </c>
      <c r="FF7" s="83">
        <v>75</v>
      </c>
      <c r="FG7" s="96" t="s">
        <v>265</v>
      </c>
      <c r="FH7" s="83" t="s">
        <v>265</v>
      </c>
      <c r="FI7" s="87" t="s">
        <v>265</v>
      </c>
      <c r="FJ7" s="94" t="s">
        <v>265</v>
      </c>
      <c r="FK7" s="87">
        <v>1</v>
      </c>
      <c r="FL7" s="83" t="s">
        <v>265</v>
      </c>
      <c r="FM7" s="96" t="s">
        <v>265</v>
      </c>
      <c r="FN7" s="83" t="s">
        <v>265</v>
      </c>
      <c r="FO7" s="87" t="s">
        <v>652</v>
      </c>
      <c r="FP7" s="94" t="s">
        <v>265</v>
      </c>
      <c r="FQ7" s="87">
        <v>1</v>
      </c>
      <c r="FR7" s="83" t="s">
        <v>265</v>
      </c>
      <c r="FS7" s="96" t="s">
        <v>265</v>
      </c>
      <c r="FT7" s="83" t="s">
        <v>265</v>
      </c>
      <c r="FU7" s="87" t="s">
        <v>652</v>
      </c>
      <c r="FV7" s="94" t="s">
        <v>265</v>
      </c>
      <c r="FW7" s="87" t="s">
        <v>652</v>
      </c>
      <c r="FX7" s="83" t="s">
        <v>265</v>
      </c>
      <c r="FY7" s="96" t="s">
        <v>265</v>
      </c>
      <c r="FZ7" s="83" t="s">
        <v>265</v>
      </c>
      <c r="GA7" s="87" t="s">
        <v>652</v>
      </c>
      <c r="GB7" s="94" t="s">
        <v>265</v>
      </c>
      <c r="GC7" s="87" t="s">
        <v>652</v>
      </c>
      <c r="GD7" s="83" t="s">
        <v>265</v>
      </c>
      <c r="GE7" s="96" t="s">
        <v>265</v>
      </c>
      <c r="GF7" s="83" t="s">
        <v>265</v>
      </c>
      <c r="GG7" s="87" t="s">
        <v>652</v>
      </c>
      <c r="GH7" s="94" t="s">
        <v>265</v>
      </c>
      <c r="GI7" s="87">
        <v>1</v>
      </c>
      <c r="GJ7" s="83" t="s">
        <v>265</v>
      </c>
      <c r="GK7" s="96" t="s">
        <v>265</v>
      </c>
      <c r="GL7" s="83" t="s">
        <v>265</v>
      </c>
      <c r="GM7" s="87" t="s">
        <v>652</v>
      </c>
      <c r="GN7" s="94" t="s">
        <v>265</v>
      </c>
      <c r="GO7" s="87">
        <v>1</v>
      </c>
      <c r="GP7" s="83" t="s">
        <v>265</v>
      </c>
      <c r="GQ7" s="96" t="s">
        <v>265</v>
      </c>
      <c r="GR7" s="83" t="s">
        <v>265</v>
      </c>
      <c r="GS7" s="87" t="s">
        <v>652</v>
      </c>
      <c r="GT7" s="94" t="s">
        <v>265</v>
      </c>
      <c r="GU7" s="87">
        <v>1</v>
      </c>
      <c r="GV7" s="83" t="s">
        <v>265</v>
      </c>
      <c r="GW7" s="96" t="s">
        <v>265</v>
      </c>
      <c r="GX7" s="83" t="s">
        <v>265</v>
      </c>
      <c r="GY7" s="87">
        <v>0</v>
      </c>
      <c r="GZ7" s="94" t="s">
        <v>265</v>
      </c>
      <c r="HA7" s="87">
        <v>1</v>
      </c>
      <c r="HB7" s="83" t="s">
        <v>265</v>
      </c>
      <c r="HC7" s="96" t="s">
        <v>265</v>
      </c>
      <c r="HD7" s="83" t="s">
        <v>265</v>
      </c>
      <c r="HE7" s="87" t="s">
        <v>652</v>
      </c>
      <c r="HF7" s="94" t="s">
        <v>265</v>
      </c>
      <c r="HG7" s="87">
        <v>1</v>
      </c>
      <c r="HH7" s="83">
        <v>0</v>
      </c>
      <c r="HI7" s="96" t="s">
        <v>265</v>
      </c>
      <c r="HJ7" s="83" t="s">
        <v>265</v>
      </c>
      <c r="HK7" s="87" t="s">
        <v>265</v>
      </c>
      <c r="HL7" s="94" t="s">
        <v>265</v>
      </c>
      <c r="HM7" s="87">
        <v>1</v>
      </c>
      <c r="HN7" s="83" t="s">
        <v>265</v>
      </c>
      <c r="HO7" s="96" t="s">
        <v>265</v>
      </c>
      <c r="HP7" s="83" t="s">
        <v>265</v>
      </c>
      <c r="HQ7" s="87" t="s">
        <v>652</v>
      </c>
      <c r="HR7" s="94" t="s">
        <v>265</v>
      </c>
      <c r="HS7" s="87">
        <v>1</v>
      </c>
      <c r="HT7" s="83">
        <v>0</v>
      </c>
      <c r="HU7" s="96" t="s">
        <v>265</v>
      </c>
      <c r="HV7" s="83" t="s">
        <v>265</v>
      </c>
      <c r="HW7" s="87" t="s">
        <v>265</v>
      </c>
      <c r="HX7" s="94" t="s">
        <v>265</v>
      </c>
      <c r="HY7" s="87">
        <v>1</v>
      </c>
      <c r="HZ7" s="83" t="s">
        <v>265</v>
      </c>
      <c r="IA7" s="96" t="s">
        <v>265</v>
      </c>
      <c r="IB7" s="83" t="s">
        <v>265</v>
      </c>
      <c r="IC7" s="87" t="s">
        <v>652</v>
      </c>
      <c r="ID7" s="94" t="s">
        <v>265</v>
      </c>
      <c r="IE7" s="87">
        <v>1</v>
      </c>
      <c r="IF7" s="83">
        <v>3</v>
      </c>
      <c r="IG7" s="96">
        <v>25</v>
      </c>
      <c r="IH7" s="83" t="s">
        <v>265</v>
      </c>
      <c r="II7" s="87" t="s">
        <v>265</v>
      </c>
      <c r="IJ7" s="94" t="s">
        <v>265</v>
      </c>
      <c r="IK7" s="87">
        <v>1</v>
      </c>
      <c r="IL7" s="83" t="s">
        <v>693</v>
      </c>
      <c r="IM7" s="96" t="s">
        <v>265</v>
      </c>
      <c r="IN7" s="83" t="s">
        <v>265</v>
      </c>
      <c r="IO7" s="87" t="s">
        <v>265</v>
      </c>
      <c r="IP7" s="94" t="s">
        <v>265</v>
      </c>
      <c r="IQ7" s="87">
        <v>1</v>
      </c>
      <c r="IR7" s="83" t="s">
        <v>265</v>
      </c>
      <c r="IS7" s="96" t="s">
        <v>265</v>
      </c>
      <c r="IT7" s="83" t="s">
        <v>265</v>
      </c>
      <c r="IU7" s="87" t="s">
        <v>652</v>
      </c>
      <c r="IV7" s="94" t="s">
        <v>265</v>
      </c>
      <c r="IW7" s="87">
        <v>1</v>
      </c>
      <c r="IX7" s="83" t="s">
        <v>265</v>
      </c>
      <c r="IY7" s="96" t="s">
        <v>265</v>
      </c>
      <c r="IZ7" s="83" t="s">
        <v>265</v>
      </c>
      <c r="JA7" s="87" t="s">
        <v>652</v>
      </c>
      <c r="JB7" s="94" t="s">
        <v>265</v>
      </c>
      <c r="JC7" s="87">
        <v>1</v>
      </c>
      <c r="JD7" s="83">
        <v>0</v>
      </c>
      <c r="JE7" s="96" t="s">
        <v>265</v>
      </c>
      <c r="JF7" s="83" t="s">
        <v>265</v>
      </c>
      <c r="JG7" s="87" t="s">
        <v>265</v>
      </c>
      <c r="JH7" s="94" t="s">
        <v>265</v>
      </c>
      <c r="JI7" s="87">
        <v>1</v>
      </c>
      <c r="JJ7" s="83">
        <v>0</v>
      </c>
      <c r="JK7" s="96" t="s">
        <v>265</v>
      </c>
      <c r="JL7" s="83" t="s">
        <v>265</v>
      </c>
      <c r="JM7" s="87" t="s">
        <v>265</v>
      </c>
      <c r="JN7" s="94" t="s">
        <v>265</v>
      </c>
      <c r="JO7" s="87">
        <v>1</v>
      </c>
      <c r="JP7" s="83">
        <v>0</v>
      </c>
      <c r="JQ7" s="96" t="s">
        <v>265</v>
      </c>
      <c r="JR7" s="83" t="s">
        <v>265</v>
      </c>
      <c r="JS7" s="87" t="s">
        <v>265</v>
      </c>
      <c r="JT7" s="94" t="s">
        <v>265</v>
      </c>
      <c r="JU7" s="87">
        <v>1</v>
      </c>
      <c r="JV7" s="83" t="s">
        <v>265</v>
      </c>
      <c r="JW7" s="96" t="s">
        <v>265</v>
      </c>
      <c r="JX7" s="83" t="s">
        <v>265</v>
      </c>
      <c r="JY7" s="87" t="s">
        <v>652</v>
      </c>
      <c r="JZ7" s="94" t="s">
        <v>265</v>
      </c>
      <c r="KA7" s="87">
        <v>1</v>
      </c>
      <c r="KB7" s="83">
        <v>0</v>
      </c>
      <c r="KC7" s="96" t="s">
        <v>265</v>
      </c>
      <c r="KD7" s="83" t="s">
        <v>265</v>
      </c>
      <c r="KE7" s="87" t="s">
        <v>265</v>
      </c>
      <c r="KF7" s="94" t="s">
        <v>265</v>
      </c>
      <c r="KG7" s="87">
        <v>1</v>
      </c>
      <c r="KH7" s="83" t="s">
        <v>265</v>
      </c>
      <c r="KI7" s="96" t="s">
        <v>265</v>
      </c>
      <c r="KJ7" s="83" t="s">
        <v>265</v>
      </c>
      <c r="KK7" s="87" t="s">
        <v>652</v>
      </c>
      <c r="KL7" s="94" t="s">
        <v>265</v>
      </c>
      <c r="KM7" s="87">
        <v>1</v>
      </c>
      <c r="KN7" s="83" t="s">
        <v>265</v>
      </c>
      <c r="KO7" s="96" t="s">
        <v>265</v>
      </c>
      <c r="KP7" s="83" t="s">
        <v>265</v>
      </c>
      <c r="KQ7" s="87">
        <v>0</v>
      </c>
      <c r="KR7" s="94" t="s">
        <v>265</v>
      </c>
      <c r="KS7" s="87">
        <v>1</v>
      </c>
      <c r="KT7" s="83">
        <v>0</v>
      </c>
      <c r="KU7" s="96" t="s">
        <v>265</v>
      </c>
      <c r="KV7" s="83" t="s">
        <v>265</v>
      </c>
      <c r="KW7" s="87" t="s">
        <v>265</v>
      </c>
      <c r="KX7" s="94" t="s">
        <v>265</v>
      </c>
      <c r="KY7" s="87">
        <v>1</v>
      </c>
      <c r="KZ7" s="83" t="s">
        <v>265</v>
      </c>
      <c r="LA7" s="96" t="s">
        <v>265</v>
      </c>
      <c r="LB7" s="83" t="s">
        <v>265</v>
      </c>
      <c r="LC7" s="87">
        <v>0.5</v>
      </c>
      <c r="LD7" s="94" t="s">
        <v>265</v>
      </c>
      <c r="LE7" s="87">
        <v>1</v>
      </c>
      <c r="LF7" s="83">
        <v>0</v>
      </c>
      <c r="LG7" s="96" t="s">
        <v>265</v>
      </c>
      <c r="LH7" s="83" t="s">
        <v>265</v>
      </c>
      <c r="LI7" s="87" t="s">
        <v>265</v>
      </c>
      <c r="LJ7" s="94" t="s">
        <v>265</v>
      </c>
      <c r="LK7" s="87">
        <v>1</v>
      </c>
      <c r="LL7" s="83">
        <v>0</v>
      </c>
      <c r="LM7" s="96" t="s">
        <v>265</v>
      </c>
      <c r="LN7" s="83" t="s">
        <v>265</v>
      </c>
      <c r="LO7" s="87" t="s">
        <v>265</v>
      </c>
      <c r="LP7" s="94" t="s">
        <v>265</v>
      </c>
      <c r="LQ7" s="87">
        <v>1</v>
      </c>
      <c r="LR7" s="83" t="s">
        <v>265</v>
      </c>
      <c r="LS7" s="96" t="s">
        <v>265</v>
      </c>
      <c r="LT7" s="83" t="s">
        <v>265</v>
      </c>
      <c r="LU7" s="87">
        <v>0</v>
      </c>
      <c r="LV7" s="94" t="s">
        <v>265</v>
      </c>
      <c r="LW7" s="87">
        <v>1</v>
      </c>
      <c r="LX7" s="83">
        <v>65</v>
      </c>
      <c r="LY7" s="96" t="s">
        <v>265</v>
      </c>
      <c r="LZ7" s="83" t="s">
        <v>265</v>
      </c>
      <c r="MA7" s="87" t="s">
        <v>265</v>
      </c>
      <c r="MB7" s="94" t="s">
        <v>265</v>
      </c>
      <c r="MC7" s="87">
        <v>1</v>
      </c>
      <c r="MD7" s="83" t="s">
        <v>265</v>
      </c>
      <c r="ME7" s="96" t="s">
        <v>265</v>
      </c>
      <c r="MF7" s="83" t="s">
        <v>265</v>
      </c>
      <c r="MG7" s="87" t="s">
        <v>652</v>
      </c>
      <c r="MH7" s="94" t="s">
        <v>265</v>
      </c>
      <c r="MI7" s="87">
        <v>1</v>
      </c>
      <c r="MJ7" s="83" t="s">
        <v>265</v>
      </c>
      <c r="MK7" s="96" t="s">
        <v>265</v>
      </c>
      <c r="ML7" s="83" t="s">
        <v>265</v>
      </c>
      <c r="MM7" s="87" t="s">
        <v>652</v>
      </c>
      <c r="MN7" s="94" t="s">
        <v>265</v>
      </c>
      <c r="MO7" s="87">
        <v>1</v>
      </c>
      <c r="MP7" s="83" t="s">
        <v>265</v>
      </c>
      <c r="MQ7" s="96" t="s">
        <v>265</v>
      </c>
      <c r="MR7" s="83" t="s">
        <v>265</v>
      </c>
      <c r="MS7" s="87" t="s">
        <v>652</v>
      </c>
      <c r="MT7" s="94" t="s">
        <v>265</v>
      </c>
      <c r="MU7" s="87">
        <v>1</v>
      </c>
      <c r="MV7" s="83" t="s">
        <v>265</v>
      </c>
      <c r="MW7" s="96" t="s">
        <v>265</v>
      </c>
      <c r="MX7" s="83" t="s">
        <v>265</v>
      </c>
      <c r="MY7" s="87" t="s">
        <v>652</v>
      </c>
      <c r="MZ7" s="94" t="s">
        <v>265</v>
      </c>
      <c r="NA7" s="87">
        <v>1</v>
      </c>
      <c r="NB7" s="83">
        <v>40</v>
      </c>
      <c r="NC7" s="96" t="s">
        <v>265</v>
      </c>
      <c r="ND7" s="83" t="s">
        <v>265</v>
      </c>
      <c r="NE7" s="87" t="s">
        <v>265</v>
      </c>
      <c r="NF7" s="94" t="s">
        <v>265</v>
      </c>
      <c r="NG7" s="87">
        <v>1</v>
      </c>
      <c r="NH7" s="83" t="s">
        <v>265</v>
      </c>
      <c r="NI7" s="96" t="s">
        <v>265</v>
      </c>
      <c r="NJ7" s="83" t="s">
        <v>265</v>
      </c>
      <c r="NK7" s="87" t="s">
        <v>652</v>
      </c>
      <c r="NL7" s="94" t="s">
        <v>265</v>
      </c>
      <c r="NM7" s="87">
        <v>1</v>
      </c>
      <c r="NN7" s="83" t="s">
        <v>265</v>
      </c>
      <c r="NO7" s="96" t="s">
        <v>265</v>
      </c>
      <c r="NP7" s="83" t="s">
        <v>265</v>
      </c>
      <c r="NQ7" s="87" t="s">
        <v>652</v>
      </c>
      <c r="NR7" s="94" t="s">
        <v>265</v>
      </c>
      <c r="NS7" s="87">
        <v>1</v>
      </c>
      <c r="NT7" s="83">
        <v>0</v>
      </c>
      <c r="NU7" s="96" t="s">
        <v>265</v>
      </c>
      <c r="NV7" s="83" t="s">
        <v>265</v>
      </c>
      <c r="NW7" s="87" t="s">
        <v>265</v>
      </c>
      <c r="NX7" s="94" t="s">
        <v>265</v>
      </c>
      <c r="NY7" s="87">
        <v>1</v>
      </c>
      <c r="NZ7" s="83" t="s">
        <v>265</v>
      </c>
      <c r="OA7" s="96" t="s">
        <v>265</v>
      </c>
      <c r="OB7" s="83" t="s">
        <v>265</v>
      </c>
      <c r="OC7" s="87" t="s">
        <v>652</v>
      </c>
      <c r="OD7" s="94" t="s">
        <v>265</v>
      </c>
      <c r="OE7" s="87">
        <v>1</v>
      </c>
      <c r="OF7" s="83" t="s">
        <v>265</v>
      </c>
      <c r="OG7" s="96" t="s">
        <v>265</v>
      </c>
      <c r="OH7" s="83" t="s">
        <v>265</v>
      </c>
      <c r="OI7" s="87" t="s">
        <v>652</v>
      </c>
      <c r="OJ7" s="94" t="s">
        <v>265</v>
      </c>
      <c r="OK7" s="87">
        <v>1</v>
      </c>
      <c r="OL7" s="83" t="s">
        <v>265</v>
      </c>
      <c r="OM7" s="96" t="s">
        <v>265</v>
      </c>
      <c r="ON7" s="83" t="s">
        <v>265</v>
      </c>
      <c r="OO7" s="87" t="s">
        <v>652</v>
      </c>
      <c r="OP7" s="94" t="s">
        <v>265</v>
      </c>
      <c r="OQ7" s="87">
        <v>1</v>
      </c>
      <c r="OR7" s="83">
        <v>0</v>
      </c>
      <c r="OS7" s="96" t="s">
        <v>265</v>
      </c>
      <c r="OT7" s="83" t="s">
        <v>265</v>
      </c>
      <c r="OU7" s="87" t="s">
        <v>265</v>
      </c>
      <c r="OV7" s="94" t="s">
        <v>265</v>
      </c>
      <c r="OW7" s="87">
        <v>1</v>
      </c>
      <c r="OX7" s="83" t="s">
        <v>265</v>
      </c>
      <c r="OY7" s="96" t="s">
        <v>265</v>
      </c>
      <c r="OZ7" s="83" t="s">
        <v>265</v>
      </c>
      <c r="PA7" s="87" t="s">
        <v>652</v>
      </c>
      <c r="PB7" s="94" t="s">
        <v>265</v>
      </c>
      <c r="PC7" s="87">
        <v>1</v>
      </c>
    </row>
    <row r="8" spans="1:419" ht="25.5" x14ac:dyDescent="0.2">
      <c r="A8" s="31" t="s">
        <v>598</v>
      </c>
      <c r="B8" s="34" t="s">
        <v>636</v>
      </c>
      <c r="C8" s="31" t="s">
        <v>204</v>
      </c>
      <c r="D8" s="31" t="s">
        <v>540</v>
      </c>
      <c r="E8" s="33">
        <v>0.73839999999999995</v>
      </c>
      <c r="F8" s="32">
        <v>0.7369886984156907</v>
      </c>
      <c r="G8" s="92" t="s">
        <v>187</v>
      </c>
      <c r="H8" s="92" t="s">
        <v>187</v>
      </c>
      <c r="I8" s="34" t="s">
        <v>220</v>
      </c>
      <c r="K8" s="92" t="s">
        <v>187</v>
      </c>
      <c r="L8" s="98">
        <v>0.44</v>
      </c>
      <c r="M8" s="97">
        <v>0.56000000000000005</v>
      </c>
      <c r="N8" s="36">
        <v>4600</v>
      </c>
      <c r="O8" s="36">
        <v>200</v>
      </c>
      <c r="P8" s="36">
        <v>2800</v>
      </c>
      <c r="Q8" s="36">
        <v>0</v>
      </c>
      <c r="R8" s="36">
        <v>4200</v>
      </c>
      <c r="S8" s="36">
        <v>200</v>
      </c>
      <c r="T8" s="36">
        <v>0</v>
      </c>
      <c r="U8" s="36">
        <v>0</v>
      </c>
      <c r="V8" s="36">
        <v>2200</v>
      </c>
      <c r="W8" s="36">
        <v>80</v>
      </c>
      <c r="X8" s="36">
        <v>0</v>
      </c>
      <c r="Y8" s="36">
        <v>0</v>
      </c>
      <c r="Z8" s="88"/>
      <c r="AA8" s="88"/>
      <c r="AB8" s="88"/>
      <c r="AC8" s="88"/>
      <c r="AD8" s="88"/>
      <c r="AE8" s="88"/>
      <c r="AF8" s="88"/>
      <c r="AG8" s="88"/>
      <c r="AH8" s="88"/>
      <c r="AI8" s="88"/>
      <c r="AJ8" s="88"/>
      <c r="AK8" s="88"/>
      <c r="AL8" s="88"/>
      <c r="AM8" s="88"/>
      <c r="AN8" s="88"/>
      <c r="AO8" s="88"/>
      <c r="AP8" s="90">
        <v>8100</v>
      </c>
      <c r="AQ8" s="90" t="s">
        <v>696</v>
      </c>
      <c r="AR8" s="90">
        <v>8100</v>
      </c>
      <c r="AS8" s="90" t="s">
        <v>696</v>
      </c>
      <c r="AT8" s="90" t="s">
        <v>265</v>
      </c>
      <c r="AU8" s="90" t="s">
        <v>649</v>
      </c>
      <c r="AV8" s="90" t="s">
        <v>265</v>
      </c>
      <c r="AW8" s="90" t="s">
        <v>649</v>
      </c>
      <c r="AX8" s="88"/>
      <c r="AY8" s="88"/>
      <c r="AZ8" s="89"/>
      <c r="BA8" s="88"/>
      <c r="BB8" s="88"/>
      <c r="BC8" s="89"/>
      <c r="BD8" s="88"/>
      <c r="BE8" s="88"/>
      <c r="BF8" s="88"/>
      <c r="BG8" s="88"/>
      <c r="BH8" s="88"/>
      <c r="BI8" s="88"/>
      <c r="BJ8" s="89"/>
      <c r="BK8" s="88"/>
      <c r="BL8" s="88"/>
      <c r="BM8" s="89"/>
      <c r="BN8" s="88"/>
      <c r="BO8" s="88"/>
      <c r="BP8" s="88"/>
      <c r="BQ8" s="88"/>
      <c r="BR8" s="90">
        <v>4600</v>
      </c>
      <c r="BS8" s="90" t="s">
        <v>697</v>
      </c>
      <c r="BT8" s="91">
        <v>0.5</v>
      </c>
      <c r="BU8" s="90">
        <v>4600</v>
      </c>
      <c r="BV8" s="90" t="s">
        <v>697</v>
      </c>
      <c r="BW8" s="91">
        <v>0.5</v>
      </c>
      <c r="BX8" s="90" t="s">
        <v>265</v>
      </c>
      <c r="BY8" s="90" t="s">
        <v>649</v>
      </c>
      <c r="BZ8" s="90" t="s">
        <v>265</v>
      </c>
      <c r="CA8" s="90" t="s">
        <v>649</v>
      </c>
      <c r="CB8" s="20" t="s">
        <v>220</v>
      </c>
      <c r="DJ8" s="83">
        <v>0</v>
      </c>
      <c r="DK8" s="96" t="s">
        <v>265</v>
      </c>
      <c r="DL8" s="83" t="s">
        <v>265</v>
      </c>
      <c r="DM8" s="87" t="s">
        <v>265</v>
      </c>
      <c r="DN8" s="94" t="s">
        <v>265</v>
      </c>
      <c r="DO8" s="87">
        <v>1</v>
      </c>
      <c r="DP8" s="83">
        <v>40</v>
      </c>
      <c r="DQ8" s="96" t="s">
        <v>265</v>
      </c>
      <c r="DR8" s="83" t="s">
        <v>265</v>
      </c>
      <c r="DS8" s="87" t="s">
        <v>265</v>
      </c>
      <c r="DT8" s="94" t="s">
        <v>265</v>
      </c>
      <c r="DU8" s="87">
        <v>1</v>
      </c>
      <c r="DV8" s="83">
        <v>0</v>
      </c>
      <c r="DW8" s="96" t="s">
        <v>265</v>
      </c>
      <c r="DX8" s="83" t="s">
        <v>265</v>
      </c>
      <c r="DY8" s="87" t="s">
        <v>265</v>
      </c>
      <c r="DZ8" s="94" t="s">
        <v>265</v>
      </c>
      <c r="EA8" s="87">
        <v>1</v>
      </c>
      <c r="EB8" s="83" t="s">
        <v>265</v>
      </c>
      <c r="EC8" s="96" t="s">
        <v>265</v>
      </c>
      <c r="ED8" s="83" t="s">
        <v>265</v>
      </c>
      <c r="EE8" s="87" t="s">
        <v>652</v>
      </c>
      <c r="EF8" s="94" t="s">
        <v>265</v>
      </c>
      <c r="EG8" s="87">
        <v>1</v>
      </c>
      <c r="EH8" s="83" t="s">
        <v>265</v>
      </c>
      <c r="EI8" s="96" t="s">
        <v>265</v>
      </c>
      <c r="EJ8" s="83" t="s">
        <v>265</v>
      </c>
      <c r="EK8" s="87" t="s">
        <v>652</v>
      </c>
      <c r="EL8" s="94" t="s">
        <v>265</v>
      </c>
      <c r="EM8" s="87">
        <v>1</v>
      </c>
      <c r="EN8" s="83" t="s">
        <v>265</v>
      </c>
      <c r="EO8" s="96" t="s">
        <v>265</v>
      </c>
      <c r="EP8" s="83" t="s">
        <v>265</v>
      </c>
      <c r="EQ8" s="87" t="s">
        <v>652</v>
      </c>
      <c r="ER8" s="94" t="s">
        <v>265</v>
      </c>
      <c r="ES8" s="87">
        <v>1</v>
      </c>
      <c r="ET8" s="83" t="s">
        <v>265</v>
      </c>
      <c r="EU8" s="96" t="s">
        <v>265</v>
      </c>
      <c r="EV8" s="83" t="s">
        <v>265</v>
      </c>
      <c r="EW8" s="87" t="s">
        <v>652</v>
      </c>
      <c r="EX8" s="94" t="s">
        <v>265</v>
      </c>
      <c r="EY8" s="87">
        <v>1</v>
      </c>
      <c r="EZ8" s="83" t="s">
        <v>265</v>
      </c>
      <c r="FA8" s="96" t="s">
        <v>265</v>
      </c>
      <c r="FB8" s="83" t="s">
        <v>265</v>
      </c>
      <c r="FC8" s="87" t="s">
        <v>652</v>
      </c>
      <c r="FD8" s="94" t="s">
        <v>265</v>
      </c>
      <c r="FE8" s="87">
        <v>1</v>
      </c>
      <c r="FF8" s="83">
        <v>60</v>
      </c>
      <c r="FG8" s="96" t="s">
        <v>265</v>
      </c>
      <c r="FH8" s="83" t="s">
        <v>265</v>
      </c>
      <c r="FI8" s="87" t="s">
        <v>265</v>
      </c>
      <c r="FJ8" s="94" t="s">
        <v>265</v>
      </c>
      <c r="FK8" s="87">
        <v>1</v>
      </c>
      <c r="FL8" s="83" t="s">
        <v>265</v>
      </c>
      <c r="FM8" s="96" t="s">
        <v>265</v>
      </c>
      <c r="FN8" s="83" t="s">
        <v>265</v>
      </c>
      <c r="FO8" s="87" t="s">
        <v>652</v>
      </c>
      <c r="FP8" s="94" t="s">
        <v>265</v>
      </c>
      <c r="FQ8" s="87">
        <v>1</v>
      </c>
      <c r="FR8" s="83" t="s">
        <v>265</v>
      </c>
      <c r="FS8" s="96" t="s">
        <v>265</v>
      </c>
      <c r="FT8" s="83" t="s">
        <v>265</v>
      </c>
      <c r="FU8" s="87" t="s">
        <v>652</v>
      </c>
      <c r="FV8" s="94" t="s">
        <v>265</v>
      </c>
      <c r="FW8" s="87" t="s">
        <v>652</v>
      </c>
      <c r="FX8" s="83" t="s">
        <v>265</v>
      </c>
      <c r="FY8" s="96" t="s">
        <v>265</v>
      </c>
      <c r="FZ8" s="83" t="s">
        <v>265</v>
      </c>
      <c r="GA8" s="87" t="s">
        <v>652</v>
      </c>
      <c r="GB8" s="94" t="s">
        <v>265</v>
      </c>
      <c r="GC8" s="87" t="s">
        <v>652</v>
      </c>
      <c r="GD8" s="83" t="s">
        <v>265</v>
      </c>
      <c r="GE8" s="96" t="s">
        <v>265</v>
      </c>
      <c r="GF8" s="83" t="s">
        <v>265</v>
      </c>
      <c r="GG8" s="87" t="s">
        <v>652</v>
      </c>
      <c r="GH8" s="94" t="s">
        <v>265</v>
      </c>
      <c r="GI8" s="87">
        <v>1</v>
      </c>
      <c r="GJ8" s="83" t="s">
        <v>265</v>
      </c>
      <c r="GK8" s="96" t="s">
        <v>265</v>
      </c>
      <c r="GL8" s="83" t="s">
        <v>265</v>
      </c>
      <c r="GM8" s="87" t="s">
        <v>652</v>
      </c>
      <c r="GN8" s="94" t="s">
        <v>265</v>
      </c>
      <c r="GO8" s="87">
        <v>1</v>
      </c>
      <c r="GP8" s="83" t="s">
        <v>265</v>
      </c>
      <c r="GQ8" s="96" t="s">
        <v>265</v>
      </c>
      <c r="GR8" s="83" t="s">
        <v>265</v>
      </c>
      <c r="GS8" s="87" t="s">
        <v>652</v>
      </c>
      <c r="GT8" s="94" t="s">
        <v>265</v>
      </c>
      <c r="GU8" s="87">
        <v>1</v>
      </c>
      <c r="GV8" s="83" t="s">
        <v>265</v>
      </c>
      <c r="GW8" s="96" t="s">
        <v>265</v>
      </c>
      <c r="GX8" s="83" t="s">
        <v>265</v>
      </c>
      <c r="GY8" s="87">
        <v>0</v>
      </c>
      <c r="GZ8" s="94" t="s">
        <v>265</v>
      </c>
      <c r="HA8" s="87">
        <v>1</v>
      </c>
      <c r="HB8" s="83" t="s">
        <v>265</v>
      </c>
      <c r="HC8" s="96" t="s">
        <v>265</v>
      </c>
      <c r="HD8" s="83" t="s">
        <v>265</v>
      </c>
      <c r="HE8" s="87" t="s">
        <v>652</v>
      </c>
      <c r="HF8" s="94" t="s">
        <v>265</v>
      </c>
      <c r="HG8" s="87">
        <v>1</v>
      </c>
      <c r="HH8" s="83">
        <v>0</v>
      </c>
      <c r="HI8" s="96" t="s">
        <v>265</v>
      </c>
      <c r="HJ8" s="83" t="s">
        <v>265</v>
      </c>
      <c r="HK8" s="87" t="s">
        <v>265</v>
      </c>
      <c r="HL8" s="94" t="s">
        <v>265</v>
      </c>
      <c r="HM8" s="87">
        <v>1</v>
      </c>
      <c r="HN8" s="83" t="s">
        <v>265</v>
      </c>
      <c r="HO8" s="96" t="s">
        <v>265</v>
      </c>
      <c r="HP8" s="83" t="s">
        <v>265</v>
      </c>
      <c r="HQ8" s="87" t="s">
        <v>652</v>
      </c>
      <c r="HR8" s="94" t="s">
        <v>265</v>
      </c>
      <c r="HS8" s="87">
        <v>1</v>
      </c>
      <c r="HT8" s="83">
        <v>0</v>
      </c>
      <c r="HU8" s="96" t="s">
        <v>265</v>
      </c>
      <c r="HV8" s="83" t="s">
        <v>265</v>
      </c>
      <c r="HW8" s="87" t="s">
        <v>265</v>
      </c>
      <c r="HX8" s="94" t="s">
        <v>265</v>
      </c>
      <c r="HY8" s="87">
        <v>1</v>
      </c>
      <c r="HZ8" s="83" t="s">
        <v>265</v>
      </c>
      <c r="IA8" s="96" t="s">
        <v>265</v>
      </c>
      <c r="IB8" s="83" t="s">
        <v>265</v>
      </c>
      <c r="IC8" s="87" t="s">
        <v>652</v>
      </c>
      <c r="ID8" s="94" t="s">
        <v>265</v>
      </c>
      <c r="IE8" s="87">
        <v>1</v>
      </c>
      <c r="IF8" s="83">
        <v>3</v>
      </c>
      <c r="IG8" s="96">
        <v>25</v>
      </c>
      <c r="IH8" s="83" t="s">
        <v>265</v>
      </c>
      <c r="II8" s="87" t="s">
        <v>265</v>
      </c>
      <c r="IJ8" s="94" t="s">
        <v>265</v>
      </c>
      <c r="IK8" s="87">
        <v>1</v>
      </c>
      <c r="IL8" s="83" t="s">
        <v>682</v>
      </c>
      <c r="IM8" s="96" t="s">
        <v>265</v>
      </c>
      <c r="IN8" s="83" t="s">
        <v>265</v>
      </c>
      <c r="IO8" s="87" t="s">
        <v>265</v>
      </c>
      <c r="IP8" s="94" t="s">
        <v>265</v>
      </c>
      <c r="IQ8" s="87">
        <v>1</v>
      </c>
      <c r="IR8" s="83" t="s">
        <v>265</v>
      </c>
      <c r="IS8" s="96" t="s">
        <v>265</v>
      </c>
      <c r="IT8" s="83" t="s">
        <v>265</v>
      </c>
      <c r="IU8" s="87" t="s">
        <v>652</v>
      </c>
      <c r="IV8" s="94" t="s">
        <v>265</v>
      </c>
      <c r="IW8" s="87">
        <v>1</v>
      </c>
      <c r="IX8" s="83" t="s">
        <v>265</v>
      </c>
      <c r="IY8" s="96" t="s">
        <v>265</v>
      </c>
      <c r="IZ8" s="83" t="s">
        <v>265</v>
      </c>
      <c r="JA8" s="87" t="s">
        <v>652</v>
      </c>
      <c r="JB8" s="94" t="s">
        <v>265</v>
      </c>
      <c r="JC8" s="87">
        <v>1</v>
      </c>
      <c r="JD8" s="83">
        <v>0</v>
      </c>
      <c r="JE8" s="96" t="s">
        <v>265</v>
      </c>
      <c r="JF8" s="83" t="s">
        <v>265</v>
      </c>
      <c r="JG8" s="87" t="s">
        <v>265</v>
      </c>
      <c r="JH8" s="94" t="s">
        <v>265</v>
      </c>
      <c r="JI8" s="87">
        <v>1</v>
      </c>
      <c r="JJ8" s="83">
        <v>0</v>
      </c>
      <c r="JK8" s="96" t="s">
        <v>265</v>
      </c>
      <c r="JL8" s="83" t="s">
        <v>265</v>
      </c>
      <c r="JM8" s="87" t="s">
        <v>265</v>
      </c>
      <c r="JN8" s="94" t="s">
        <v>265</v>
      </c>
      <c r="JO8" s="87">
        <v>1</v>
      </c>
      <c r="JP8" s="83">
        <v>0</v>
      </c>
      <c r="JQ8" s="96" t="s">
        <v>265</v>
      </c>
      <c r="JR8" s="83" t="s">
        <v>265</v>
      </c>
      <c r="JS8" s="87" t="s">
        <v>265</v>
      </c>
      <c r="JT8" s="94" t="s">
        <v>265</v>
      </c>
      <c r="JU8" s="87">
        <v>1</v>
      </c>
      <c r="JV8" s="83" t="s">
        <v>265</v>
      </c>
      <c r="JW8" s="96" t="s">
        <v>265</v>
      </c>
      <c r="JX8" s="83" t="s">
        <v>265</v>
      </c>
      <c r="JY8" s="87" t="s">
        <v>652</v>
      </c>
      <c r="JZ8" s="94" t="s">
        <v>265</v>
      </c>
      <c r="KA8" s="87">
        <v>1</v>
      </c>
      <c r="KB8" s="83">
        <v>0</v>
      </c>
      <c r="KC8" s="96" t="s">
        <v>265</v>
      </c>
      <c r="KD8" s="83" t="s">
        <v>265</v>
      </c>
      <c r="KE8" s="87" t="s">
        <v>265</v>
      </c>
      <c r="KF8" s="94" t="s">
        <v>265</v>
      </c>
      <c r="KG8" s="87">
        <v>1</v>
      </c>
      <c r="KH8" s="83" t="s">
        <v>265</v>
      </c>
      <c r="KI8" s="96" t="s">
        <v>265</v>
      </c>
      <c r="KJ8" s="83" t="s">
        <v>265</v>
      </c>
      <c r="KK8" s="87" t="s">
        <v>652</v>
      </c>
      <c r="KL8" s="94" t="s">
        <v>265</v>
      </c>
      <c r="KM8" s="87">
        <v>1</v>
      </c>
      <c r="KN8" s="83" t="s">
        <v>265</v>
      </c>
      <c r="KO8" s="96" t="s">
        <v>265</v>
      </c>
      <c r="KP8" s="83" t="s">
        <v>265</v>
      </c>
      <c r="KQ8" s="87">
        <v>0</v>
      </c>
      <c r="KR8" s="94" t="s">
        <v>265</v>
      </c>
      <c r="KS8" s="87">
        <v>1</v>
      </c>
      <c r="KT8" s="83">
        <v>0</v>
      </c>
      <c r="KU8" s="96" t="s">
        <v>265</v>
      </c>
      <c r="KV8" s="83" t="s">
        <v>265</v>
      </c>
      <c r="KW8" s="87" t="s">
        <v>265</v>
      </c>
      <c r="KX8" s="94" t="s">
        <v>265</v>
      </c>
      <c r="KY8" s="87">
        <v>1</v>
      </c>
      <c r="KZ8" s="83" t="s">
        <v>265</v>
      </c>
      <c r="LA8" s="96" t="s">
        <v>265</v>
      </c>
      <c r="LB8" s="83" t="s">
        <v>265</v>
      </c>
      <c r="LC8" s="87">
        <v>0.5</v>
      </c>
      <c r="LD8" s="94" t="s">
        <v>265</v>
      </c>
      <c r="LE8" s="87">
        <v>1</v>
      </c>
      <c r="LF8" s="83">
        <v>0</v>
      </c>
      <c r="LG8" s="96" t="s">
        <v>265</v>
      </c>
      <c r="LH8" s="83" t="s">
        <v>265</v>
      </c>
      <c r="LI8" s="87" t="s">
        <v>265</v>
      </c>
      <c r="LJ8" s="94" t="s">
        <v>265</v>
      </c>
      <c r="LK8" s="87">
        <v>1</v>
      </c>
      <c r="LL8" s="83">
        <v>0</v>
      </c>
      <c r="LM8" s="96" t="s">
        <v>265</v>
      </c>
      <c r="LN8" s="83" t="s">
        <v>265</v>
      </c>
      <c r="LO8" s="87" t="s">
        <v>265</v>
      </c>
      <c r="LP8" s="94" t="s">
        <v>265</v>
      </c>
      <c r="LQ8" s="87">
        <v>1</v>
      </c>
      <c r="LR8" s="83" t="s">
        <v>265</v>
      </c>
      <c r="LS8" s="96" t="s">
        <v>265</v>
      </c>
      <c r="LT8" s="83" t="s">
        <v>265</v>
      </c>
      <c r="LU8" s="87">
        <v>0</v>
      </c>
      <c r="LV8" s="94" t="s">
        <v>265</v>
      </c>
      <c r="LW8" s="87">
        <v>1</v>
      </c>
      <c r="LX8" s="83">
        <v>60</v>
      </c>
      <c r="LY8" s="96" t="s">
        <v>265</v>
      </c>
      <c r="LZ8" s="83" t="s">
        <v>265</v>
      </c>
      <c r="MA8" s="87" t="s">
        <v>265</v>
      </c>
      <c r="MB8" s="94" t="s">
        <v>265</v>
      </c>
      <c r="MC8" s="87">
        <v>1</v>
      </c>
      <c r="MD8" s="83" t="s">
        <v>265</v>
      </c>
      <c r="ME8" s="96" t="s">
        <v>265</v>
      </c>
      <c r="MF8" s="83" t="s">
        <v>265</v>
      </c>
      <c r="MG8" s="87" t="s">
        <v>652</v>
      </c>
      <c r="MH8" s="94" t="s">
        <v>265</v>
      </c>
      <c r="MI8" s="87">
        <v>1</v>
      </c>
      <c r="MJ8" s="83" t="s">
        <v>265</v>
      </c>
      <c r="MK8" s="96" t="s">
        <v>265</v>
      </c>
      <c r="ML8" s="83" t="s">
        <v>265</v>
      </c>
      <c r="MM8" s="87" t="s">
        <v>652</v>
      </c>
      <c r="MN8" s="94" t="s">
        <v>265</v>
      </c>
      <c r="MO8" s="87">
        <v>1</v>
      </c>
      <c r="MP8" s="83" t="s">
        <v>265</v>
      </c>
      <c r="MQ8" s="96" t="s">
        <v>265</v>
      </c>
      <c r="MR8" s="83" t="s">
        <v>265</v>
      </c>
      <c r="MS8" s="87" t="s">
        <v>652</v>
      </c>
      <c r="MT8" s="94" t="s">
        <v>265</v>
      </c>
      <c r="MU8" s="87">
        <v>1</v>
      </c>
      <c r="MV8" s="83" t="s">
        <v>265</v>
      </c>
      <c r="MW8" s="96" t="s">
        <v>265</v>
      </c>
      <c r="MX8" s="83" t="s">
        <v>265</v>
      </c>
      <c r="MY8" s="87" t="s">
        <v>652</v>
      </c>
      <c r="MZ8" s="94" t="s">
        <v>265</v>
      </c>
      <c r="NA8" s="87">
        <v>1</v>
      </c>
      <c r="NB8" s="83">
        <v>40</v>
      </c>
      <c r="NC8" s="96" t="s">
        <v>265</v>
      </c>
      <c r="ND8" s="83" t="s">
        <v>265</v>
      </c>
      <c r="NE8" s="87" t="s">
        <v>265</v>
      </c>
      <c r="NF8" s="94" t="s">
        <v>265</v>
      </c>
      <c r="NG8" s="87">
        <v>1</v>
      </c>
      <c r="NH8" s="83" t="s">
        <v>265</v>
      </c>
      <c r="NI8" s="96" t="s">
        <v>265</v>
      </c>
      <c r="NJ8" s="83" t="s">
        <v>265</v>
      </c>
      <c r="NK8" s="87" t="s">
        <v>652</v>
      </c>
      <c r="NL8" s="94" t="s">
        <v>265</v>
      </c>
      <c r="NM8" s="87">
        <v>1</v>
      </c>
      <c r="NN8" s="83" t="s">
        <v>265</v>
      </c>
      <c r="NO8" s="96" t="s">
        <v>265</v>
      </c>
      <c r="NP8" s="83" t="s">
        <v>265</v>
      </c>
      <c r="NQ8" s="87" t="s">
        <v>652</v>
      </c>
      <c r="NR8" s="94" t="s">
        <v>265</v>
      </c>
      <c r="NS8" s="87">
        <v>1</v>
      </c>
      <c r="NT8" s="83">
        <v>0</v>
      </c>
      <c r="NU8" s="96" t="s">
        <v>265</v>
      </c>
      <c r="NV8" s="83" t="s">
        <v>265</v>
      </c>
      <c r="NW8" s="87" t="s">
        <v>265</v>
      </c>
      <c r="NX8" s="94" t="s">
        <v>265</v>
      </c>
      <c r="NY8" s="87">
        <v>1</v>
      </c>
      <c r="NZ8" s="83" t="s">
        <v>265</v>
      </c>
      <c r="OA8" s="96" t="s">
        <v>265</v>
      </c>
      <c r="OB8" s="83" t="s">
        <v>265</v>
      </c>
      <c r="OC8" s="87" t="s">
        <v>652</v>
      </c>
      <c r="OD8" s="94" t="s">
        <v>265</v>
      </c>
      <c r="OE8" s="87">
        <v>1</v>
      </c>
      <c r="OF8" s="83" t="s">
        <v>265</v>
      </c>
      <c r="OG8" s="96" t="s">
        <v>265</v>
      </c>
      <c r="OH8" s="83" t="s">
        <v>265</v>
      </c>
      <c r="OI8" s="87" t="s">
        <v>652</v>
      </c>
      <c r="OJ8" s="94" t="s">
        <v>265</v>
      </c>
      <c r="OK8" s="87">
        <v>1</v>
      </c>
      <c r="OL8" s="83" t="s">
        <v>265</v>
      </c>
      <c r="OM8" s="96" t="s">
        <v>265</v>
      </c>
      <c r="ON8" s="83" t="s">
        <v>265</v>
      </c>
      <c r="OO8" s="87" t="s">
        <v>652</v>
      </c>
      <c r="OP8" s="94" t="s">
        <v>265</v>
      </c>
      <c r="OQ8" s="87">
        <v>1</v>
      </c>
      <c r="OR8" s="83">
        <v>0</v>
      </c>
      <c r="OS8" s="96" t="s">
        <v>265</v>
      </c>
      <c r="OT8" s="83" t="s">
        <v>265</v>
      </c>
      <c r="OU8" s="87" t="s">
        <v>265</v>
      </c>
      <c r="OV8" s="94" t="s">
        <v>265</v>
      </c>
      <c r="OW8" s="87">
        <v>1</v>
      </c>
      <c r="OX8" s="83" t="s">
        <v>265</v>
      </c>
      <c r="OY8" s="96" t="s">
        <v>265</v>
      </c>
      <c r="OZ8" s="83" t="s">
        <v>265</v>
      </c>
      <c r="PA8" s="87" t="s">
        <v>652</v>
      </c>
      <c r="PB8" s="94" t="s">
        <v>265</v>
      </c>
      <c r="PC8" s="87">
        <v>1</v>
      </c>
    </row>
    <row r="9" spans="1:419" ht="25.5" x14ac:dyDescent="0.2">
      <c r="A9" s="31" t="s">
        <v>599</v>
      </c>
      <c r="B9" s="34" t="s">
        <v>637</v>
      </c>
      <c r="C9" s="31" t="s">
        <v>204</v>
      </c>
      <c r="D9" s="31" t="s">
        <v>542</v>
      </c>
      <c r="E9" s="33">
        <v>0.87529999999999997</v>
      </c>
      <c r="F9" s="32">
        <v>0.87453789963938733</v>
      </c>
      <c r="G9" s="92" t="s">
        <v>187</v>
      </c>
      <c r="H9" s="92" t="s">
        <v>187</v>
      </c>
      <c r="I9" s="34" t="s">
        <v>220</v>
      </c>
      <c r="K9" s="92" t="s">
        <v>187</v>
      </c>
      <c r="L9" s="98">
        <v>0.44</v>
      </c>
      <c r="M9" s="97">
        <v>0.56000000000000005</v>
      </c>
      <c r="N9" s="36">
        <v>800</v>
      </c>
      <c r="O9" s="36">
        <v>100</v>
      </c>
      <c r="P9" s="36">
        <v>2400</v>
      </c>
      <c r="Q9" s="36">
        <v>0</v>
      </c>
      <c r="R9" s="36">
        <v>0</v>
      </c>
      <c r="S9" s="36">
        <v>1400</v>
      </c>
      <c r="T9" s="36">
        <v>0</v>
      </c>
      <c r="U9" s="36">
        <v>0</v>
      </c>
      <c r="V9" s="36">
        <v>800</v>
      </c>
      <c r="W9" s="36">
        <v>50</v>
      </c>
      <c r="X9" s="36">
        <v>400</v>
      </c>
      <c r="Y9" s="36">
        <v>0</v>
      </c>
      <c r="Z9" s="88"/>
      <c r="AA9" s="88"/>
      <c r="AB9" s="88"/>
      <c r="AC9" s="88"/>
      <c r="AD9" s="88"/>
      <c r="AE9" s="88"/>
      <c r="AF9" s="88"/>
      <c r="AG9" s="88"/>
      <c r="AH9" s="88"/>
      <c r="AI9" s="88"/>
      <c r="AJ9" s="88"/>
      <c r="AK9" s="88"/>
      <c r="AL9" s="88"/>
      <c r="AM9" s="88"/>
      <c r="AN9" s="88"/>
      <c r="AO9" s="88"/>
      <c r="AP9" s="90">
        <v>3350</v>
      </c>
      <c r="AQ9" s="90" t="s">
        <v>698</v>
      </c>
      <c r="AR9" s="90">
        <v>3350</v>
      </c>
      <c r="AS9" s="90" t="s">
        <v>698</v>
      </c>
      <c r="AT9" s="90" t="s">
        <v>265</v>
      </c>
      <c r="AU9" s="90" t="s">
        <v>649</v>
      </c>
      <c r="AV9" s="90" t="s">
        <v>265</v>
      </c>
      <c r="AW9" s="90" t="s">
        <v>649</v>
      </c>
      <c r="AX9" s="88"/>
      <c r="AY9" s="88"/>
      <c r="AZ9" s="89"/>
      <c r="BA9" s="88"/>
      <c r="BB9" s="88"/>
      <c r="BC9" s="89"/>
      <c r="BD9" s="88"/>
      <c r="BE9" s="88"/>
      <c r="BF9" s="88"/>
      <c r="BG9" s="88"/>
      <c r="BH9" s="88"/>
      <c r="BI9" s="88"/>
      <c r="BJ9" s="89"/>
      <c r="BK9" s="88"/>
      <c r="BL9" s="88"/>
      <c r="BM9" s="89"/>
      <c r="BN9" s="88"/>
      <c r="BO9" s="88"/>
      <c r="BP9" s="88"/>
      <c r="BQ9" s="88"/>
      <c r="BR9" s="90">
        <v>800</v>
      </c>
      <c r="BS9" s="90" t="s">
        <v>659</v>
      </c>
      <c r="BT9" s="91">
        <v>0.3</v>
      </c>
      <c r="BU9" s="90">
        <v>800</v>
      </c>
      <c r="BV9" s="90" t="s">
        <v>659</v>
      </c>
      <c r="BW9" s="91">
        <v>0.3</v>
      </c>
      <c r="BX9" s="90" t="s">
        <v>265</v>
      </c>
      <c r="BY9" s="90" t="s">
        <v>649</v>
      </c>
      <c r="BZ9" s="90" t="s">
        <v>265</v>
      </c>
      <c r="CA9" s="90" t="s">
        <v>649</v>
      </c>
      <c r="CB9" s="20" t="s">
        <v>220</v>
      </c>
      <c r="DJ9" s="83">
        <v>0</v>
      </c>
      <c r="DK9" s="96" t="s">
        <v>265</v>
      </c>
      <c r="DL9" s="83" t="s">
        <v>265</v>
      </c>
      <c r="DM9" s="87" t="s">
        <v>265</v>
      </c>
      <c r="DN9" s="94" t="s">
        <v>265</v>
      </c>
      <c r="DO9" s="87">
        <v>1</v>
      </c>
      <c r="DP9" s="83">
        <v>25</v>
      </c>
      <c r="DQ9" s="96" t="s">
        <v>265</v>
      </c>
      <c r="DR9" s="83" t="s">
        <v>265</v>
      </c>
      <c r="DS9" s="87" t="s">
        <v>265</v>
      </c>
      <c r="DT9" s="94" t="s">
        <v>265</v>
      </c>
      <c r="DU9" s="87">
        <v>1</v>
      </c>
      <c r="DV9" s="83">
        <v>0</v>
      </c>
      <c r="DW9" s="96" t="s">
        <v>265</v>
      </c>
      <c r="DX9" s="83" t="s">
        <v>265</v>
      </c>
      <c r="DY9" s="87" t="s">
        <v>265</v>
      </c>
      <c r="DZ9" s="94" t="s">
        <v>265</v>
      </c>
      <c r="EA9" s="87">
        <v>1</v>
      </c>
      <c r="EB9" s="83" t="s">
        <v>265</v>
      </c>
      <c r="EC9" s="96" t="s">
        <v>265</v>
      </c>
      <c r="ED9" s="83" t="s">
        <v>265</v>
      </c>
      <c r="EE9" s="87" t="s">
        <v>651</v>
      </c>
      <c r="EF9" s="94" t="s">
        <v>265</v>
      </c>
      <c r="EG9" s="87">
        <v>1</v>
      </c>
      <c r="EH9" s="83" t="s">
        <v>265</v>
      </c>
      <c r="EI9" s="96" t="s">
        <v>265</v>
      </c>
      <c r="EJ9" s="83" t="s">
        <v>265</v>
      </c>
      <c r="EK9" s="87" t="s">
        <v>651</v>
      </c>
      <c r="EL9" s="94" t="s">
        <v>265</v>
      </c>
      <c r="EM9" s="87">
        <v>1</v>
      </c>
      <c r="EN9" s="83" t="s">
        <v>265</v>
      </c>
      <c r="EO9" s="96" t="s">
        <v>265</v>
      </c>
      <c r="EP9" s="83" t="s">
        <v>265</v>
      </c>
      <c r="EQ9" s="87" t="s">
        <v>651</v>
      </c>
      <c r="ER9" s="94" t="s">
        <v>265</v>
      </c>
      <c r="ES9" s="87">
        <v>1</v>
      </c>
      <c r="ET9" s="83" t="s">
        <v>265</v>
      </c>
      <c r="EU9" s="96" t="s">
        <v>265</v>
      </c>
      <c r="EV9" s="83" t="s">
        <v>265</v>
      </c>
      <c r="EW9" s="87" t="s">
        <v>651</v>
      </c>
      <c r="EX9" s="94" t="s">
        <v>265</v>
      </c>
      <c r="EY9" s="87">
        <v>1</v>
      </c>
      <c r="EZ9" s="83" t="s">
        <v>265</v>
      </c>
      <c r="FA9" s="96" t="s">
        <v>265</v>
      </c>
      <c r="FB9" s="83" t="s">
        <v>265</v>
      </c>
      <c r="FC9" s="87" t="s">
        <v>651</v>
      </c>
      <c r="FD9" s="94" t="s">
        <v>265</v>
      </c>
      <c r="FE9" s="87">
        <v>1</v>
      </c>
      <c r="FF9" s="83">
        <v>45</v>
      </c>
      <c r="FG9" s="96" t="s">
        <v>265</v>
      </c>
      <c r="FH9" s="83" t="s">
        <v>265</v>
      </c>
      <c r="FI9" s="87" t="s">
        <v>265</v>
      </c>
      <c r="FJ9" s="94" t="s">
        <v>265</v>
      </c>
      <c r="FK9" s="87">
        <v>1</v>
      </c>
      <c r="FL9" s="83" t="s">
        <v>265</v>
      </c>
      <c r="FM9" s="96" t="s">
        <v>265</v>
      </c>
      <c r="FN9" s="83" t="s">
        <v>265</v>
      </c>
      <c r="FO9" s="87" t="s">
        <v>651</v>
      </c>
      <c r="FP9" s="94" t="s">
        <v>265</v>
      </c>
      <c r="FQ9" s="87">
        <v>1</v>
      </c>
      <c r="FR9" s="83" t="s">
        <v>265</v>
      </c>
      <c r="FS9" s="96" t="s">
        <v>265</v>
      </c>
      <c r="FT9" s="83" t="s">
        <v>265</v>
      </c>
      <c r="FU9" s="87" t="s">
        <v>651</v>
      </c>
      <c r="FV9" s="94" t="s">
        <v>265</v>
      </c>
      <c r="FW9" s="87" t="s">
        <v>651</v>
      </c>
      <c r="FX9" s="83" t="s">
        <v>265</v>
      </c>
      <c r="FY9" s="96" t="s">
        <v>265</v>
      </c>
      <c r="FZ9" s="83" t="s">
        <v>265</v>
      </c>
      <c r="GA9" s="87" t="s">
        <v>651</v>
      </c>
      <c r="GB9" s="94" t="s">
        <v>265</v>
      </c>
      <c r="GC9" s="87" t="s">
        <v>651</v>
      </c>
      <c r="GD9" s="83" t="s">
        <v>265</v>
      </c>
      <c r="GE9" s="96" t="s">
        <v>265</v>
      </c>
      <c r="GF9" s="83" t="s">
        <v>265</v>
      </c>
      <c r="GG9" s="87" t="s">
        <v>651</v>
      </c>
      <c r="GH9" s="94" t="s">
        <v>265</v>
      </c>
      <c r="GI9" s="87">
        <v>1</v>
      </c>
      <c r="GJ9" s="83" t="s">
        <v>265</v>
      </c>
      <c r="GK9" s="96" t="s">
        <v>265</v>
      </c>
      <c r="GL9" s="83" t="s">
        <v>265</v>
      </c>
      <c r="GM9" s="87" t="s">
        <v>651</v>
      </c>
      <c r="GN9" s="94" t="s">
        <v>265</v>
      </c>
      <c r="GO9" s="87">
        <v>1</v>
      </c>
      <c r="GP9" s="83" t="s">
        <v>265</v>
      </c>
      <c r="GQ9" s="96" t="s">
        <v>265</v>
      </c>
      <c r="GR9" s="83" t="s">
        <v>265</v>
      </c>
      <c r="GS9" s="87" t="s">
        <v>651</v>
      </c>
      <c r="GT9" s="94" t="s">
        <v>265</v>
      </c>
      <c r="GU9" s="87">
        <v>1</v>
      </c>
      <c r="GV9" s="83" t="s">
        <v>265</v>
      </c>
      <c r="GW9" s="96" t="s">
        <v>265</v>
      </c>
      <c r="GX9" s="83" t="s">
        <v>265</v>
      </c>
      <c r="GY9" s="87">
        <v>0</v>
      </c>
      <c r="GZ9" s="94" t="s">
        <v>265</v>
      </c>
      <c r="HA9" s="87">
        <v>1</v>
      </c>
      <c r="HB9" s="83" t="s">
        <v>265</v>
      </c>
      <c r="HC9" s="96" t="s">
        <v>265</v>
      </c>
      <c r="HD9" s="83" t="s">
        <v>265</v>
      </c>
      <c r="HE9" s="87" t="s">
        <v>651</v>
      </c>
      <c r="HF9" s="94" t="s">
        <v>265</v>
      </c>
      <c r="HG9" s="87">
        <v>1</v>
      </c>
      <c r="HH9" s="83">
        <v>0</v>
      </c>
      <c r="HI9" s="96" t="s">
        <v>265</v>
      </c>
      <c r="HJ9" s="83" t="s">
        <v>265</v>
      </c>
      <c r="HK9" s="87" t="s">
        <v>265</v>
      </c>
      <c r="HL9" s="94" t="s">
        <v>265</v>
      </c>
      <c r="HM9" s="87">
        <v>1</v>
      </c>
      <c r="HN9" s="83" t="s">
        <v>265</v>
      </c>
      <c r="HO9" s="96" t="s">
        <v>265</v>
      </c>
      <c r="HP9" s="83" t="s">
        <v>265</v>
      </c>
      <c r="HQ9" s="87" t="s">
        <v>651</v>
      </c>
      <c r="HR9" s="94" t="s">
        <v>265</v>
      </c>
      <c r="HS9" s="87">
        <v>1</v>
      </c>
      <c r="HT9" s="83">
        <v>0</v>
      </c>
      <c r="HU9" s="96" t="s">
        <v>265</v>
      </c>
      <c r="HV9" s="83" t="s">
        <v>265</v>
      </c>
      <c r="HW9" s="87" t="s">
        <v>265</v>
      </c>
      <c r="HX9" s="94" t="s">
        <v>265</v>
      </c>
      <c r="HY9" s="87">
        <v>1</v>
      </c>
      <c r="HZ9" s="83" t="s">
        <v>265</v>
      </c>
      <c r="IA9" s="96" t="s">
        <v>265</v>
      </c>
      <c r="IB9" s="83" t="s">
        <v>265</v>
      </c>
      <c r="IC9" s="87" t="s">
        <v>651</v>
      </c>
      <c r="ID9" s="94" t="s">
        <v>265</v>
      </c>
      <c r="IE9" s="87">
        <v>1</v>
      </c>
      <c r="IF9" s="83">
        <v>0</v>
      </c>
      <c r="IG9" s="96">
        <v>10</v>
      </c>
      <c r="IH9" s="83" t="s">
        <v>265</v>
      </c>
      <c r="II9" s="87" t="s">
        <v>265</v>
      </c>
      <c r="IJ9" s="94" t="s">
        <v>265</v>
      </c>
      <c r="IK9" s="87">
        <v>1</v>
      </c>
      <c r="IL9" s="83">
        <v>60</v>
      </c>
      <c r="IM9" s="96" t="s">
        <v>265</v>
      </c>
      <c r="IN9" s="83" t="s">
        <v>265</v>
      </c>
      <c r="IO9" s="87" t="s">
        <v>265</v>
      </c>
      <c r="IP9" s="94" t="s">
        <v>265</v>
      </c>
      <c r="IQ9" s="87">
        <v>1</v>
      </c>
      <c r="IR9" s="83" t="s">
        <v>265</v>
      </c>
      <c r="IS9" s="96" t="s">
        <v>265</v>
      </c>
      <c r="IT9" s="83" t="s">
        <v>265</v>
      </c>
      <c r="IU9" s="87" t="s">
        <v>652</v>
      </c>
      <c r="IV9" s="94" t="s">
        <v>265</v>
      </c>
      <c r="IW9" s="87">
        <v>1</v>
      </c>
      <c r="IX9" s="83" t="s">
        <v>265</v>
      </c>
      <c r="IY9" s="96" t="s">
        <v>265</v>
      </c>
      <c r="IZ9" s="83" t="s">
        <v>265</v>
      </c>
      <c r="JA9" s="87" t="s">
        <v>652</v>
      </c>
      <c r="JB9" s="94" t="s">
        <v>265</v>
      </c>
      <c r="JC9" s="87">
        <v>1</v>
      </c>
      <c r="JD9" s="83">
        <v>0</v>
      </c>
      <c r="JE9" s="96" t="s">
        <v>265</v>
      </c>
      <c r="JF9" s="83" t="s">
        <v>265</v>
      </c>
      <c r="JG9" s="87" t="s">
        <v>265</v>
      </c>
      <c r="JH9" s="94" t="s">
        <v>265</v>
      </c>
      <c r="JI9" s="87">
        <v>1</v>
      </c>
      <c r="JJ9" s="83">
        <v>0</v>
      </c>
      <c r="JK9" s="96" t="s">
        <v>265</v>
      </c>
      <c r="JL9" s="83" t="s">
        <v>265</v>
      </c>
      <c r="JM9" s="87" t="s">
        <v>265</v>
      </c>
      <c r="JN9" s="94" t="s">
        <v>265</v>
      </c>
      <c r="JO9" s="87">
        <v>1</v>
      </c>
      <c r="JP9" s="83">
        <v>0</v>
      </c>
      <c r="JQ9" s="96" t="s">
        <v>265</v>
      </c>
      <c r="JR9" s="83" t="s">
        <v>265</v>
      </c>
      <c r="JS9" s="87" t="s">
        <v>265</v>
      </c>
      <c r="JT9" s="94" t="s">
        <v>265</v>
      </c>
      <c r="JU9" s="87">
        <v>1</v>
      </c>
      <c r="JV9" s="83" t="s">
        <v>265</v>
      </c>
      <c r="JW9" s="96" t="s">
        <v>265</v>
      </c>
      <c r="JX9" s="83" t="s">
        <v>265</v>
      </c>
      <c r="JY9" s="87" t="s">
        <v>651</v>
      </c>
      <c r="JZ9" s="94" t="s">
        <v>265</v>
      </c>
      <c r="KA9" s="87">
        <v>1</v>
      </c>
      <c r="KB9" s="83">
        <v>0</v>
      </c>
      <c r="KC9" s="96" t="s">
        <v>265</v>
      </c>
      <c r="KD9" s="83" t="s">
        <v>265</v>
      </c>
      <c r="KE9" s="87" t="s">
        <v>265</v>
      </c>
      <c r="KF9" s="94" t="s">
        <v>265</v>
      </c>
      <c r="KG9" s="87">
        <v>1</v>
      </c>
      <c r="KH9" s="83" t="s">
        <v>265</v>
      </c>
      <c r="KI9" s="96" t="s">
        <v>265</v>
      </c>
      <c r="KJ9" s="83" t="s">
        <v>265</v>
      </c>
      <c r="KK9" s="87" t="s">
        <v>651</v>
      </c>
      <c r="KL9" s="94" t="s">
        <v>265</v>
      </c>
      <c r="KM9" s="87">
        <v>1</v>
      </c>
      <c r="KN9" s="83" t="s">
        <v>265</v>
      </c>
      <c r="KO9" s="96" t="s">
        <v>265</v>
      </c>
      <c r="KP9" s="83" t="s">
        <v>265</v>
      </c>
      <c r="KQ9" s="87">
        <v>0</v>
      </c>
      <c r="KR9" s="94" t="s">
        <v>265</v>
      </c>
      <c r="KS9" s="87">
        <v>1</v>
      </c>
      <c r="KT9" s="83">
        <v>0</v>
      </c>
      <c r="KU9" s="96" t="s">
        <v>265</v>
      </c>
      <c r="KV9" s="83" t="s">
        <v>265</v>
      </c>
      <c r="KW9" s="87" t="s">
        <v>265</v>
      </c>
      <c r="KX9" s="94" t="s">
        <v>265</v>
      </c>
      <c r="KY9" s="87">
        <v>1</v>
      </c>
      <c r="KZ9" s="83" t="s">
        <v>265</v>
      </c>
      <c r="LA9" s="96" t="s">
        <v>265</v>
      </c>
      <c r="LB9" s="83" t="s">
        <v>265</v>
      </c>
      <c r="LC9" s="87">
        <v>0.5</v>
      </c>
      <c r="LD9" s="94" t="s">
        <v>265</v>
      </c>
      <c r="LE9" s="87">
        <v>1</v>
      </c>
      <c r="LF9" s="83">
        <v>0</v>
      </c>
      <c r="LG9" s="96" t="s">
        <v>265</v>
      </c>
      <c r="LH9" s="83" t="s">
        <v>265</v>
      </c>
      <c r="LI9" s="87" t="s">
        <v>265</v>
      </c>
      <c r="LJ9" s="94" t="s">
        <v>265</v>
      </c>
      <c r="LK9" s="87">
        <v>1</v>
      </c>
      <c r="LL9" s="83">
        <v>0</v>
      </c>
      <c r="LM9" s="96" t="s">
        <v>265</v>
      </c>
      <c r="LN9" s="83" t="s">
        <v>265</v>
      </c>
      <c r="LO9" s="87" t="s">
        <v>265</v>
      </c>
      <c r="LP9" s="94" t="s">
        <v>265</v>
      </c>
      <c r="LQ9" s="87">
        <v>1</v>
      </c>
      <c r="LR9" s="83" t="s">
        <v>265</v>
      </c>
      <c r="LS9" s="96" t="s">
        <v>265</v>
      </c>
      <c r="LT9" s="83" t="s">
        <v>265</v>
      </c>
      <c r="LU9" s="87">
        <v>0</v>
      </c>
      <c r="LV9" s="94" t="s">
        <v>265</v>
      </c>
      <c r="LW9" s="87">
        <v>1</v>
      </c>
      <c r="LX9" s="83">
        <v>35</v>
      </c>
      <c r="LY9" s="96" t="s">
        <v>265</v>
      </c>
      <c r="LZ9" s="83" t="s">
        <v>265</v>
      </c>
      <c r="MA9" s="87" t="s">
        <v>265</v>
      </c>
      <c r="MB9" s="94" t="s">
        <v>265</v>
      </c>
      <c r="MC9" s="87">
        <v>1</v>
      </c>
      <c r="MD9" s="83" t="s">
        <v>265</v>
      </c>
      <c r="ME9" s="96" t="s">
        <v>265</v>
      </c>
      <c r="MF9" s="83" t="s">
        <v>265</v>
      </c>
      <c r="MG9" s="87" t="s">
        <v>651</v>
      </c>
      <c r="MH9" s="94" t="s">
        <v>265</v>
      </c>
      <c r="MI9" s="87">
        <v>1</v>
      </c>
      <c r="MJ9" s="83" t="s">
        <v>265</v>
      </c>
      <c r="MK9" s="96" t="s">
        <v>265</v>
      </c>
      <c r="ML9" s="83" t="s">
        <v>265</v>
      </c>
      <c r="MM9" s="87" t="s">
        <v>651</v>
      </c>
      <c r="MN9" s="94" t="s">
        <v>265</v>
      </c>
      <c r="MO9" s="87">
        <v>1</v>
      </c>
      <c r="MP9" s="83" t="s">
        <v>265</v>
      </c>
      <c r="MQ9" s="96" t="s">
        <v>265</v>
      </c>
      <c r="MR9" s="83" t="s">
        <v>265</v>
      </c>
      <c r="MS9" s="87" t="s">
        <v>651</v>
      </c>
      <c r="MT9" s="94" t="s">
        <v>265</v>
      </c>
      <c r="MU9" s="87">
        <v>1</v>
      </c>
      <c r="MV9" s="83" t="s">
        <v>265</v>
      </c>
      <c r="MW9" s="96" t="s">
        <v>265</v>
      </c>
      <c r="MX9" s="83" t="s">
        <v>265</v>
      </c>
      <c r="MY9" s="87" t="s">
        <v>651</v>
      </c>
      <c r="MZ9" s="94" t="s">
        <v>265</v>
      </c>
      <c r="NA9" s="87">
        <v>1</v>
      </c>
      <c r="NB9" s="83">
        <v>25</v>
      </c>
      <c r="NC9" s="96" t="s">
        <v>265</v>
      </c>
      <c r="ND9" s="83" t="s">
        <v>265</v>
      </c>
      <c r="NE9" s="87" t="s">
        <v>265</v>
      </c>
      <c r="NF9" s="94" t="s">
        <v>265</v>
      </c>
      <c r="NG9" s="87">
        <v>1</v>
      </c>
      <c r="NH9" s="83" t="s">
        <v>265</v>
      </c>
      <c r="NI9" s="96" t="s">
        <v>265</v>
      </c>
      <c r="NJ9" s="83" t="s">
        <v>265</v>
      </c>
      <c r="NK9" s="87" t="s">
        <v>651</v>
      </c>
      <c r="NL9" s="94" t="s">
        <v>265</v>
      </c>
      <c r="NM9" s="87">
        <v>1</v>
      </c>
      <c r="NN9" s="83" t="s">
        <v>265</v>
      </c>
      <c r="NO9" s="96" t="s">
        <v>265</v>
      </c>
      <c r="NP9" s="83" t="s">
        <v>265</v>
      </c>
      <c r="NQ9" s="87" t="s">
        <v>651</v>
      </c>
      <c r="NR9" s="94" t="s">
        <v>265</v>
      </c>
      <c r="NS9" s="87">
        <v>1</v>
      </c>
      <c r="NT9" s="83">
        <v>0</v>
      </c>
      <c r="NU9" s="96" t="s">
        <v>265</v>
      </c>
      <c r="NV9" s="83" t="s">
        <v>265</v>
      </c>
      <c r="NW9" s="87" t="s">
        <v>265</v>
      </c>
      <c r="NX9" s="94" t="s">
        <v>265</v>
      </c>
      <c r="NY9" s="87">
        <v>1</v>
      </c>
      <c r="NZ9" s="83" t="s">
        <v>265</v>
      </c>
      <c r="OA9" s="96" t="s">
        <v>265</v>
      </c>
      <c r="OB9" s="83" t="s">
        <v>265</v>
      </c>
      <c r="OC9" s="87" t="s">
        <v>651</v>
      </c>
      <c r="OD9" s="94" t="s">
        <v>265</v>
      </c>
      <c r="OE9" s="87">
        <v>1</v>
      </c>
      <c r="OF9" s="83" t="s">
        <v>265</v>
      </c>
      <c r="OG9" s="96" t="s">
        <v>265</v>
      </c>
      <c r="OH9" s="83" t="s">
        <v>265</v>
      </c>
      <c r="OI9" s="87" t="s">
        <v>651</v>
      </c>
      <c r="OJ9" s="94" t="s">
        <v>265</v>
      </c>
      <c r="OK9" s="87">
        <v>1</v>
      </c>
      <c r="OL9" s="83" t="s">
        <v>265</v>
      </c>
      <c r="OM9" s="96" t="s">
        <v>265</v>
      </c>
      <c r="ON9" s="83" t="s">
        <v>265</v>
      </c>
      <c r="OO9" s="87" t="s">
        <v>651</v>
      </c>
      <c r="OP9" s="94" t="s">
        <v>265</v>
      </c>
      <c r="OQ9" s="87">
        <v>1</v>
      </c>
      <c r="OR9" s="83">
        <v>0</v>
      </c>
      <c r="OS9" s="96" t="s">
        <v>265</v>
      </c>
      <c r="OT9" s="83" t="s">
        <v>265</v>
      </c>
      <c r="OU9" s="87" t="s">
        <v>265</v>
      </c>
      <c r="OV9" s="94" t="s">
        <v>265</v>
      </c>
      <c r="OW9" s="87">
        <v>1</v>
      </c>
      <c r="OX9" s="83" t="s">
        <v>265</v>
      </c>
      <c r="OY9" s="96" t="s">
        <v>265</v>
      </c>
      <c r="OZ9" s="83" t="s">
        <v>265</v>
      </c>
      <c r="PA9" s="87" t="s">
        <v>651</v>
      </c>
      <c r="PB9" s="94" t="s">
        <v>265</v>
      </c>
      <c r="PC9" s="87">
        <v>1</v>
      </c>
    </row>
    <row r="10" spans="1:419" x14ac:dyDescent="0.2">
      <c r="A10" s="31" t="s">
        <v>600</v>
      </c>
      <c r="B10" s="34" t="s">
        <v>638</v>
      </c>
      <c r="C10" s="31" t="s">
        <v>204</v>
      </c>
      <c r="D10" s="31" t="s">
        <v>544</v>
      </c>
      <c r="E10" s="33">
        <v>0.94350000000000001</v>
      </c>
      <c r="F10" s="32">
        <v>0.94320943508883148</v>
      </c>
      <c r="G10" s="92" t="s">
        <v>187</v>
      </c>
      <c r="H10" s="92" t="s">
        <v>187</v>
      </c>
      <c r="I10" s="34" t="s">
        <v>220</v>
      </c>
      <c r="K10" s="92" t="s">
        <v>187</v>
      </c>
      <c r="L10" s="98">
        <v>0.44</v>
      </c>
      <c r="M10" s="97">
        <v>0.56000000000000005</v>
      </c>
      <c r="N10" s="36">
        <v>0</v>
      </c>
      <c r="O10" s="36">
        <v>40</v>
      </c>
      <c r="P10" s="36">
        <v>1500</v>
      </c>
      <c r="Q10" s="36">
        <v>0</v>
      </c>
      <c r="R10" s="36">
        <v>0</v>
      </c>
      <c r="S10" s="36">
        <v>500</v>
      </c>
      <c r="T10" s="36">
        <v>0</v>
      </c>
      <c r="U10" s="36">
        <v>0</v>
      </c>
      <c r="V10" s="36">
        <v>0</v>
      </c>
      <c r="W10" s="36">
        <v>10</v>
      </c>
      <c r="X10" s="36">
        <v>700</v>
      </c>
      <c r="Y10" s="36">
        <v>0</v>
      </c>
      <c r="Z10" s="88"/>
      <c r="AA10" s="88"/>
      <c r="AB10" s="88"/>
      <c r="AC10" s="88"/>
      <c r="AD10" s="88"/>
      <c r="AE10" s="88"/>
      <c r="AF10" s="88"/>
      <c r="AG10" s="88"/>
      <c r="AH10" s="88"/>
      <c r="AI10" s="88"/>
      <c r="AJ10" s="88"/>
      <c r="AK10" s="88"/>
      <c r="AL10" s="88"/>
      <c r="AM10" s="88"/>
      <c r="AN10" s="88"/>
      <c r="AO10" s="88"/>
      <c r="AP10" s="90">
        <v>1550</v>
      </c>
      <c r="AQ10" s="90" t="s">
        <v>699</v>
      </c>
      <c r="AR10" s="90">
        <v>1550</v>
      </c>
      <c r="AS10" s="90" t="s">
        <v>699</v>
      </c>
      <c r="AT10" s="90" t="s">
        <v>265</v>
      </c>
      <c r="AU10" s="90" t="s">
        <v>649</v>
      </c>
      <c r="AV10" s="90" t="s">
        <v>265</v>
      </c>
      <c r="AW10" s="90" t="s">
        <v>649</v>
      </c>
      <c r="AX10" s="88"/>
      <c r="AY10" s="88"/>
      <c r="AZ10" s="89"/>
      <c r="BA10" s="88"/>
      <c r="BB10" s="88"/>
      <c r="BC10" s="89"/>
      <c r="BD10" s="88"/>
      <c r="BE10" s="88"/>
      <c r="BF10" s="88"/>
      <c r="BG10" s="88"/>
      <c r="BH10" s="88"/>
      <c r="BI10" s="88"/>
      <c r="BJ10" s="89"/>
      <c r="BK10" s="88"/>
      <c r="BL10" s="88"/>
      <c r="BM10" s="89"/>
      <c r="BN10" s="88"/>
      <c r="BO10" s="88"/>
      <c r="BP10" s="88"/>
      <c r="BQ10" s="88"/>
      <c r="BR10" s="90">
        <v>0</v>
      </c>
      <c r="BS10" s="90" t="s">
        <v>567</v>
      </c>
      <c r="BT10" s="91">
        <v>0.3</v>
      </c>
      <c r="BU10" s="90">
        <v>0</v>
      </c>
      <c r="BV10" s="90" t="s">
        <v>567</v>
      </c>
      <c r="BW10" s="91">
        <v>0.3</v>
      </c>
      <c r="BX10" s="90" t="s">
        <v>265</v>
      </c>
      <c r="BY10" s="90" t="s">
        <v>649</v>
      </c>
      <c r="BZ10" s="90" t="s">
        <v>265</v>
      </c>
      <c r="CA10" s="90" t="s">
        <v>649</v>
      </c>
      <c r="CB10" s="20" t="s">
        <v>220</v>
      </c>
      <c r="DJ10" s="83">
        <v>0</v>
      </c>
      <c r="DK10" s="96" t="s">
        <v>265</v>
      </c>
      <c r="DL10" s="83" t="s">
        <v>265</v>
      </c>
      <c r="DM10" s="87" t="s">
        <v>265</v>
      </c>
      <c r="DN10" s="94" t="s">
        <v>265</v>
      </c>
      <c r="DO10" s="87">
        <v>1</v>
      </c>
      <c r="DP10" s="83">
        <v>5</v>
      </c>
      <c r="DQ10" s="96" t="s">
        <v>265</v>
      </c>
      <c r="DR10" s="83" t="s">
        <v>265</v>
      </c>
      <c r="DS10" s="87" t="s">
        <v>265</v>
      </c>
      <c r="DT10" s="94" t="s">
        <v>265</v>
      </c>
      <c r="DU10" s="87">
        <v>1</v>
      </c>
      <c r="DV10" s="83">
        <v>0</v>
      </c>
      <c r="DW10" s="96" t="s">
        <v>265</v>
      </c>
      <c r="DX10" s="83" t="s">
        <v>265</v>
      </c>
      <c r="DY10" s="87" t="s">
        <v>265</v>
      </c>
      <c r="DZ10" s="94" t="s">
        <v>265</v>
      </c>
      <c r="EA10" s="87">
        <v>1</v>
      </c>
      <c r="EB10" s="83" t="s">
        <v>265</v>
      </c>
      <c r="EC10" s="96" t="s">
        <v>265</v>
      </c>
      <c r="ED10" s="83" t="s">
        <v>265</v>
      </c>
      <c r="EE10" s="87">
        <v>0.3</v>
      </c>
      <c r="EF10" s="94" t="s">
        <v>265</v>
      </c>
      <c r="EG10" s="87">
        <v>1</v>
      </c>
      <c r="EH10" s="83" t="s">
        <v>265</v>
      </c>
      <c r="EI10" s="96" t="s">
        <v>265</v>
      </c>
      <c r="EJ10" s="83" t="s">
        <v>265</v>
      </c>
      <c r="EK10" s="87">
        <v>0.3</v>
      </c>
      <c r="EL10" s="94" t="s">
        <v>265</v>
      </c>
      <c r="EM10" s="87">
        <v>1</v>
      </c>
      <c r="EN10" s="83" t="s">
        <v>265</v>
      </c>
      <c r="EO10" s="96" t="s">
        <v>265</v>
      </c>
      <c r="EP10" s="83" t="s">
        <v>265</v>
      </c>
      <c r="EQ10" s="87">
        <v>0.3</v>
      </c>
      <c r="ER10" s="94" t="s">
        <v>265</v>
      </c>
      <c r="ES10" s="87">
        <v>1</v>
      </c>
      <c r="ET10" s="83" t="s">
        <v>265</v>
      </c>
      <c r="EU10" s="96" t="s">
        <v>265</v>
      </c>
      <c r="EV10" s="83" t="s">
        <v>265</v>
      </c>
      <c r="EW10" s="87">
        <v>0.3</v>
      </c>
      <c r="EX10" s="94" t="s">
        <v>265</v>
      </c>
      <c r="EY10" s="87">
        <v>1</v>
      </c>
      <c r="EZ10" s="83" t="s">
        <v>265</v>
      </c>
      <c r="FA10" s="96" t="s">
        <v>265</v>
      </c>
      <c r="FB10" s="83" t="s">
        <v>265</v>
      </c>
      <c r="FC10" s="87">
        <v>0.3</v>
      </c>
      <c r="FD10" s="94" t="s">
        <v>265</v>
      </c>
      <c r="FE10" s="87">
        <v>1</v>
      </c>
      <c r="FF10" s="83">
        <v>30</v>
      </c>
      <c r="FG10" s="96" t="s">
        <v>265</v>
      </c>
      <c r="FH10" s="83" t="s">
        <v>265</v>
      </c>
      <c r="FI10" s="87" t="s">
        <v>265</v>
      </c>
      <c r="FJ10" s="94" t="s">
        <v>265</v>
      </c>
      <c r="FK10" s="87">
        <v>1</v>
      </c>
      <c r="FL10" s="83" t="s">
        <v>265</v>
      </c>
      <c r="FM10" s="96" t="s">
        <v>265</v>
      </c>
      <c r="FN10" s="83" t="s">
        <v>265</v>
      </c>
      <c r="FO10" s="87">
        <v>0.3</v>
      </c>
      <c r="FP10" s="94" t="s">
        <v>265</v>
      </c>
      <c r="FQ10" s="87">
        <v>1</v>
      </c>
      <c r="FR10" s="83" t="s">
        <v>265</v>
      </c>
      <c r="FS10" s="96" t="s">
        <v>265</v>
      </c>
      <c r="FT10" s="83" t="s">
        <v>265</v>
      </c>
      <c r="FU10" s="87">
        <v>0.3</v>
      </c>
      <c r="FV10" s="94" t="s">
        <v>265</v>
      </c>
      <c r="FW10" s="87">
        <v>0.3</v>
      </c>
      <c r="FX10" s="83" t="s">
        <v>265</v>
      </c>
      <c r="FY10" s="96" t="s">
        <v>265</v>
      </c>
      <c r="FZ10" s="83" t="s">
        <v>265</v>
      </c>
      <c r="GA10" s="87">
        <v>0.3</v>
      </c>
      <c r="GB10" s="94" t="s">
        <v>265</v>
      </c>
      <c r="GC10" s="87">
        <v>0.3</v>
      </c>
      <c r="GD10" s="83" t="s">
        <v>265</v>
      </c>
      <c r="GE10" s="96" t="s">
        <v>265</v>
      </c>
      <c r="GF10" s="83" t="s">
        <v>265</v>
      </c>
      <c r="GG10" s="87">
        <v>0.3</v>
      </c>
      <c r="GH10" s="94" t="s">
        <v>265</v>
      </c>
      <c r="GI10" s="87">
        <v>1</v>
      </c>
      <c r="GJ10" s="83" t="s">
        <v>265</v>
      </c>
      <c r="GK10" s="96" t="s">
        <v>265</v>
      </c>
      <c r="GL10" s="83" t="s">
        <v>265</v>
      </c>
      <c r="GM10" s="87">
        <v>0.3</v>
      </c>
      <c r="GN10" s="94" t="s">
        <v>265</v>
      </c>
      <c r="GO10" s="87">
        <v>1</v>
      </c>
      <c r="GP10" s="83" t="s">
        <v>265</v>
      </c>
      <c r="GQ10" s="96" t="s">
        <v>265</v>
      </c>
      <c r="GR10" s="83" t="s">
        <v>265</v>
      </c>
      <c r="GS10" s="87">
        <v>0.3</v>
      </c>
      <c r="GT10" s="94" t="s">
        <v>265</v>
      </c>
      <c r="GU10" s="87">
        <v>1</v>
      </c>
      <c r="GV10" s="83" t="s">
        <v>265</v>
      </c>
      <c r="GW10" s="96" t="s">
        <v>265</v>
      </c>
      <c r="GX10" s="83" t="s">
        <v>265</v>
      </c>
      <c r="GY10" s="87">
        <v>0</v>
      </c>
      <c r="GZ10" s="94" t="s">
        <v>265</v>
      </c>
      <c r="HA10" s="87">
        <v>1</v>
      </c>
      <c r="HB10" s="83" t="s">
        <v>265</v>
      </c>
      <c r="HC10" s="96" t="s">
        <v>265</v>
      </c>
      <c r="HD10" s="83" t="s">
        <v>265</v>
      </c>
      <c r="HE10" s="87">
        <v>0.3</v>
      </c>
      <c r="HF10" s="94" t="s">
        <v>265</v>
      </c>
      <c r="HG10" s="87">
        <v>1</v>
      </c>
      <c r="HH10" s="83">
        <v>0</v>
      </c>
      <c r="HI10" s="96" t="s">
        <v>265</v>
      </c>
      <c r="HJ10" s="83" t="s">
        <v>265</v>
      </c>
      <c r="HK10" s="87" t="s">
        <v>265</v>
      </c>
      <c r="HL10" s="94" t="s">
        <v>265</v>
      </c>
      <c r="HM10" s="87">
        <v>1</v>
      </c>
      <c r="HN10" s="83" t="s">
        <v>265</v>
      </c>
      <c r="HO10" s="96" t="s">
        <v>265</v>
      </c>
      <c r="HP10" s="83" t="s">
        <v>265</v>
      </c>
      <c r="HQ10" s="87">
        <v>0.3</v>
      </c>
      <c r="HR10" s="94" t="s">
        <v>265</v>
      </c>
      <c r="HS10" s="87">
        <v>1</v>
      </c>
      <c r="HT10" s="83">
        <v>0</v>
      </c>
      <c r="HU10" s="96" t="s">
        <v>265</v>
      </c>
      <c r="HV10" s="83" t="s">
        <v>265</v>
      </c>
      <c r="HW10" s="87" t="s">
        <v>265</v>
      </c>
      <c r="HX10" s="94" t="s">
        <v>265</v>
      </c>
      <c r="HY10" s="87">
        <v>1</v>
      </c>
      <c r="HZ10" s="83" t="s">
        <v>265</v>
      </c>
      <c r="IA10" s="96" t="s">
        <v>265</v>
      </c>
      <c r="IB10" s="83" t="s">
        <v>265</v>
      </c>
      <c r="IC10" s="87">
        <v>0.3</v>
      </c>
      <c r="ID10" s="94" t="s">
        <v>265</v>
      </c>
      <c r="IE10" s="87">
        <v>1</v>
      </c>
      <c r="IF10" s="83">
        <v>0</v>
      </c>
      <c r="IG10" s="96">
        <v>5</v>
      </c>
      <c r="IH10" s="83" t="s">
        <v>265</v>
      </c>
      <c r="II10" s="87" t="s">
        <v>265</v>
      </c>
      <c r="IJ10" s="94" t="s">
        <v>265</v>
      </c>
      <c r="IK10" s="87">
        <v>1</v>
      </c>
      <c r="IL10" s="83">
        <v>15</v>
      </c>
      <c r="IM10" s="96" t="s">
        <v>265</v>
      </c>
      <c r="IN10" s="83" t="s">
        <v>265</v>
      </c>
      <c r="IO10" s="87" t="s">
        <v>265</v>
      </c>
      <c r="IP10" s="94" t="s">
        <v>265</v>
      </c>
      <c r="IQ10" s="87">
        <v>1</v>
      </c>
      <c r="IR10" s="83" t="s">
        <v>265</v>
      </c>
      <c r="IS10" s="96" t="s">
        <v>265</v>
      </c>
      <c r="IT10" s="83" t="s">
        <v>265</v>
      </c>
      <c r="IU10" s="87">
        <v>0.5</v>
      </c>
      <c r="IV10" s="94" t="s">
        <v>265</v>
      </c>
      <c r="IW10" s="87">
        <v>1</v>
      </c>
      <c r="IX10" s="83" t="s">
        <v>265</v>
      </c>
      <c r="IY10" s="96" t="s">
        <v>265</v>
      </c>
      <c r="IZ10" s="83" t="s">
        <v>265</v>
      </c>
      <c r="JA10" s="87">
        <v>0.5</v>
      </c>
      <c r="JB10" s="94" t="s">
        <v>265</v>
      </c>
      <c r="JC10" s="87">
        <v>1</v>
      </c>
      <c r="JD10" s="83">
        <v>0</v>
      </c>
      <c r="JE10" s="96" t="s">
        <v>265</v>
      </c>
      <c r="JF10" s="83" t="s">
        <v>265</v>
      </c>
      <c r="JG10" s="87" t="s">
        <v>265</v>
      </c>
      <c r="JH10" s="94" t="s">
        <v>265</v>
      </c>
      <c r="JI10" s="87">
        <v>1</v>
      </c>
      <c r="JJ10" s="83">
        <v>0</v>
      </c>
      <c r="JK10" s="96" t="s">
        <v>265</v>
      </c>
      <c r="JL10" s="83" t="s">
        <v>265</v>
      </c>
      <c r="JM10" s="87" t="s">
        <v>265</v>
      </c>
      <c r="JN10" s="94" t="s">
        <v>265</v>
      </c>
      <c r="JO10" s="87">
        <v>1</v>
      </c>
      <c r="JP10" s="83">
        <v>0</v>
      </c>
      <c r="JQ10" s="96" t="s">
        <v>265</v>
      </c>
      <c r="JR10" s="83" t="s">
        <v>265</v>
      </c>
      <c r="JS10" s="87" t="s">
        <v>265</v>
      </c>
      <c r="JT10" s="94" t="s">
        <v>265</v>
      </c>
      <c r="JU10" s="87">
        <v>1</v>
      </c>
      <c r="JV10" s="83" t="s">
        <v>265</v>
      </c>
      <c r="JW10" s="96" t="s">
        <v>265</v>
      </c>
      <c r="JX10" s="83" t="s">
        <v>265</v>
      </c>
      <c r="JY10" s="87">
        <v>0.3</v>
      </c>
      <c r="JZ10" s="94" t="s">
        <v>265</v>
      </c>
      <c r="KA10" s="87">
        <v>1</v>
      </c>
      <c r="KB10" s="83">
        <v>0</v>
      </c>
      <c r="KC10" s="96" t="s">
        <v>265</v>
      </c>
      <c r="KD10" s="83" t="s">
        <v>265</v>
      </c>
      <c r="KE10" s="87" t="s">
        <v>265</v>
      </c>
      <c r="KF10" s="94" t="s">
        <v>265</v>
      </c>
      <c r="KG10" s="87">
        <v>1</v>
      </c>
      <c r="KH10" s="83" t="s">
        <v>265</v>
      </c>
      <c r="KI10" s="96" t="s">
        <v>265</v>
      </c>
      <c r="KJ10" s="83" t="s">
        <v>265</v>
      </c>
      <c r="KK10" s="87">
        <v>0.3</v>
      </c>
      <c r="KL10" s="94" t="s">
        <v>265</v>
      </c>
      <c r="KM10" s="87">
        <v>1</v>
      </c>
      <c r="KN10" s="83" t="s">
        <v>265</v>
      </c>
      <c r="KO10" s="96" t="s">
        <v>265</v>
      </c>
      <c r="KP10" s="83" t="s">
        <v>265</v>
      </c>
      <c r="KQ10" s="87">
        <v>0</v>
      </c>
      <c r="KR10" s="94" t="s">
        <v>265</v>
      </c>
      <c r="KS10" s="87">
        <v>1</v>
      </c>
      <c r="KT10" s="83">
        <v>0</v>
      </c>
      <c r="KU10" s="96" t="s">
        <v>265</v>
      </c>
      <c r="KV10" s="83" t="s">
        <v>265</v>
      </c>
      <c r="KW10" s="87" t="s">
        <v>265</v>
      </c>
      <c r="KX10" s="94" t="s">
        <v>265</v>
      </c>
      <c r="KY10" s="87">
        <v>1</v>
      </c>
      <c r="KZ10" s="83" t="s">
        <v>265</v>
      </c>
      <c r="LA10" s="96" t="s">
        <v>265</v>
      </c>
      <c r="LB10" s="83" t="s">
        <v>265</v>
      </c>
      <c r="LC10" s="87">
        <v>0.5</v>
      </c>
      <c r="LD10" s="94" t="s">
        <v>265</v>
      </c>
      <c r="LE10" s="87">
        <v>1</v>
      </c>
      <c r="LF10" s="83">
        <v>0</v>
      </c>
      <c r="LG10" s="96" t="s">
        <v>265</v>
      </c>
      <c r="LH10" s="83" t="s">
        <v>265</v>
      </c>
      <c r="LI10" s="87" t="s">
        <v>265</v>
      </c>
      <c r="LJ10" s="94" t="s">
        <v>265</v>
      </c>
      <c r="LK10" s="87">
        <v>1</v>
      </c>
      <c r="LL10" s="83">
        <v>0</v>
      </c>
      <c r="LM10" s="96" t="s">
        <v>265</v>
      </c>
      <c r="LN10" s="83" t="s">
        <v>265</v>
      </c>
      <c r="LO10" s="87" t="s">
        <v>265</v>
      </c>
      <c r="LP10" s="94" t="s">
        <v>265</v>
      </c>
      <c r="LQ10" s="87">
        <v>1</v>
      </c>
      <c r="LR10" s="83" t="s">
        <v>265</v>
      </c>
      <c r="LS10" s="96" t="s">
        <v>265</v>
      </c>
      <c r="LT10" s="83" t="s">
        <v>265</v>
      </c>
      <c r="LU10" s="87">
        <v>0</v>
      </c>
      <c r="LV10" s="94" t="s">
        <v>265</v>
      </c>
      <c r="LW10" s="87">
        <v>1</v>
      </c>
      <c r="LX10" s="83">
        <v>10</v>
      </c>
      <c r="LY10" s="96" t="s">
        <v>265</v>
      </c>
      <c r="LZ10" s="83" t="s">
        <v>265</v>
      </c>
      <c r="MA10" s="87" t="s">
        <v>265</v>
      </c>
      <c r="MB10" s="94" t="s">
        <v>265</v>
      </c>
      <c r="MC10" s="87">
        <v>1</v>
      </c>
      <c r="MD10" s="83" t="s">
        <v>265</v>
      </c>
      <c r="ME10" s="96" t="s">
        <v>265</v>
      </c>
      <c r="MF10" s="83" t="s">
        <v>265</v>
      </c>
      <c r="MG10" s="87">
        <v>0.3</v>
      </c>
      <c r="MH10" s="94" t="s">
        <v>265</v>
      </c>
      <c r="MI10" s="87">
        <v>1</v>
      </c>
      <c r="MJ10" s="83" t="s">
        <v>265</v>
      </c>
      <c r="MK10" s="96" t="s">
        <v>265</v>
      </c>
      <c r="ML10" s="83" t="s">
        <v>265</v>
      </c>
      <c r="MM10" s="87">
        <v>0.3</v>
      </c>
      <c r="MN10" s="94" t="s">
        <v>265</v>
      </c>
      <c r="MO10" s="87">
        <v>1</v>
      </c>
      <c r="MP10" s="83" t="s">
        <v>265</v>
      </c>
      <c r="MQ10" s="96" t="s">
        <v>265</v>
      </c>
      <c r="MR10" s="83" t="s">
        <v>265</v>
      </c>
      <c r="MS10" s="87">
        <v>0.3</v>
      </c>
      <c r="MT10" s="94" t="s">
        <v>265</v>
      </c>
      <c r="MU10" s="87">
        <v>1</v>
      </c>
      <c r="MV10" s="83" t="s">
        <v>265</v>
      </c>
      <c r="MW10" s="96" t="s">
        <v>265</v>
      </c>
      <c r="MX10" s="83" t="s">
        <v>265</v>
      </c>
      <c r="MY10" s="87">
        <v>0.3</v>
      </c>
      <c r="MZ10" s="94" t="s">
        <v>265</v>
      </c>
      <c r="NA10" s="87">
        <v>1</v>
      </c>
      <c r="NB10" s="83">
        <v>5</v>
      </c>
      <c r="NC10" s="96" t="s">
        <v>265</v>
      </c>
      <c r="ND10" s="83" t="s">
        <v>265</v>
      </c>
      <c r="NE10" s="87" t="s">
        <v>265</v>
      </c>
      <c r="NF10" s="94" t="s">
        <v>265</v>
      </c>
      <c r="NG10" s="87">
        <v>1</v>
      </c>
      <c r="NH10" s="83" t="s">
        <v>265</v>
      </c>
      <c r="NI10" s="96" t="s">
        <v>265</v>
      </c>
      <c r="NJ10" s="83" t="s">
        <v>265</v>
      </c>
      <c r="NK10" s="87">
        <v>0.3</v>
      </c>
      <c r="NL10" s="94" t="s">
        <v>265</v>
      </c>
      <c r="NM10" s="87">
        <v>1</v>
      </c>
      <c r="NN10" s="83" t="s">
        <v>265</v>
      </c>
      <c r="NO10" s="96" t="s">
        <v>265</v>
      </c>
      <c r="NP10" s="83" t="s">
        <v>265</v>
      </c>
      <c r="NQ10" s="87">
        <v>0.3</v>
      </c>
      <c r="NR10" s="94" t="s">
        <v>265</v>
      </c>
      <c r="NS10" s="87">
        <v>1</v>
      </c>
      <c r="NT10" s="83">
        <v>0</v>
      </c>
      <c r="NU10" s="96" t="s">
        <v>265</v>
      </c>
      <c r="NV10" s="83" t="s">
        <v>265</v>
      </c>
      <c r="NW10" s="87" t="s">
        <v>265</v>
      </c>
      <c r="NX10" s="94" t="s">
        <v>265</v>
      </c>
      <c r="NY10" s="87">
        <v>1</v>
      </c>
      <c r="NZ10" s="83" t="s">
        <v>265</v>
      </c>
      <c r="OA10" s="96" t="s">
        <v>265</v>
      </c>
      <c r="OB10" s="83" t="s">
        <v>265</v>
      </c>
      <c r="OC10" s="87">
        <v>0.3</v>
      </c>
      <c r="OD10" s="94" t="s">
        <v>265</v>
      </c>
      <c r="OE10" s="87">
        <v>1</v>
      </c>
      <c r="OF10" s="83" t="s">
        <v>265</v>
      </c>
      <c r="OG10" s="96" t="s">
        <v>265</v>
      </c>
      <c r="OH10" s="83" t="s">
        <v>265</v>
      </c>
      <c r="OI10" s="87">
        <v>0.3</v>
      </c>
      <c r="OJ10" s="94" t="s">
        <v>265</v>
      </c>
      <c r="OK10" s="87">
        <v>1</v>
      </c>
      <c r="OL10" s="83" t="s">
        <v>265</v>
      </c>
      <c r="OM10" s="96" t="s">
        <v>265</v>
      </c>
      <c r="ON10" s="83" t="s">
        <v>265</v>
      </c>
      <c r="OO10" s="87">
        <v>0.3</v>
      </c>
      <c r="OP10" s="94" t="s">
        <v>265</v>
      </c>
      <c r="OQ10" s="87">
        <v>1</v>
      </c>
      <c r="OR10" s="83">
        <v>0</v>
      </c>
      <c r="OS10" s="96" t="s">
        <v>265</v>
      </c>
      <c r="OT10" s="83" t="s">
        <v>265</v>
      </c>
      <c r="OU10" s="87" t="s">
        <v>265</v>
      </c>
      <c r="OV10" s="94" t="s">
        <v>265</v>
      </c>
      <c r="OW10" s="87">
        <v>1</v>
      </c>
      <c r="OX10" s="83" t="s">
        <v>265</v>
      </c>
      <c r="OY10" s="96" t="s">
        <v>265</v>
      </c>
      <c r="OZ10" s="83" t="s">
        <v>265</v>
      </c>
      <c r="PA10" s="87">
        <v>0.3</v>
      </c>
      <c r="PB10" s="94" t="s">
        <v>265</v>
      </c>
      <c r="PC10" s="87">
        <v>1</v>
      </c>
    </row>
  </sheetData>
  <sheetProtection algorithmName="SHA-512" hashValue="J/PGP9i0yoL74i0uGJgzoPFaGCKUAZ5NXf5+Vm72GGaZykcE2Zup5aAPNZAorjm20H64zaRJe+40v7N89yIPEg==" saltValue="PVX7+GFHB1t3qH1PYNFw5w==" spinCount="100000" sheet="1" objects="1" scenarios="1" formatColumns="0"/>
  <dataConsolidate/>
  <mergeCells count="207">
    <mergeCell ref="OX1:PC1"/>
    <mergeCell ref="OX2:OZ2"/>
    <mergeCell ref="PA2:PC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Z2:CA2"/>
    <mergeCell ref="CB2:CD2"/>
    <mergeCell ref="CJ2:CK2"/>
    <mergeCell ref="BD2:BE2"/>
    <mergeCell ref="BF2:BG2"/>
    <mergeCell ref="BH2:BJ2"/>
    <mergeCell ref="BK2:BM2"/>
    <mergeCell ref="BN2:BO2"/>
    <mergeCell ref="BP2:BQ2"/>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CL1:CS1"/>
    <mergeCell ref="CT1:DA1"/>
    <mergeCell ref="DB1:DI1"/>
    <mergeCell ref="N1:Y1"/>
    <mergeCell ref="Z1:AG1"/>
    <mergeCell ref="AH1:AO1"/>
    <mergeCell ref="AP1:AW1"/>
    <mergeCell ref="AX1:BG1"/>
    <mergeCell ref="BH1:BQ1"/>
  </mergeCells>
  <dataValidations count="231">
    <dataValidation allowBlank="1" showInputMessage="1" showErrorMessage="1" promptTitle="Required if Referral Required:" prompt="Plan Cost Sharing Attributes; Enter the Specialists that require a Referral" sqref="J4:J1048576" xr:uid="{B9BE7FAE-56B5-42E9-9DD9-E2846FCFDAEC}"/>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DF3D1513-363C-478D-8567-0A162EBE80B5}">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265AA2E7-2B24-4C04-AC46-676175D946FD}">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C7551D37-0E07-4CAE-AE62-FA672049D13F}">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C4D5FB1D-E357-43DB-9F31-30207765CB1E}">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F37C0999-0D9C-46E7-8481-CD062D9C0D8A}">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B216B1D-7575-440F-931D-E24BF0674932}">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FA0B552E-45F0-433A-A0E5-643721E414CD}">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7B3A56F2-5228-4DFC-AB58-D2EB03FABF25}">
      <formula1>0</formula1>
    </dataValidation>
    <dataValidation allowBlank="1" showInputMessage="1" showErrorMessage="1" promptTitle="Required:" prompt="Plan Cost Sharing Attributes; Enter the Plan Marketing Name" sqref="B4:B1048576" xr:uid="{8FB6EB6A-F10F-4BF4-A985-DE955B8F3241}"/>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14FCDDB4-CE8D-4FE5-8DA7-3DC6B77BA0B4}">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17BFCD89-0881-4A63-9DA7-4AA12E39EE5B}">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22598418-56A0-4D1E-A233-6037959C4AE8}">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958A1989-8424-4E01-8C0D-276463D24D7B}">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D9E35D22-7006-4F25-8F4B-44EF2139CC5C}">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FB05E990-0096-4C48-AB94-EC7A88283027}">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212596A4-A657-4C76-A781-2AF9AA822C3C}">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BFB2F88F-068D-4AC0-B1D1-97F97B6604FE}">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BD94473B-8075-4D17-AA28-6E1F584EE5BF}">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11:BW1048576 BW10 BW9 BW8 BW7 BW6 BW4" xr:uid="{5AD12510-1C4A-4406-8341-BC154645603D}">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10 BT11:BT1048576 BT9 BT8 BT7 BT6 BT5 BT4" xr:uid="{2176DA73-1644-451D-8A86-B57D55FC87F3}">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11:M1048576 M10 M9 M8 M7 M6 M5" xr:uid="{255C6344-CE5A-474A-ABB5-8BC25057670E}">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A775A49-E17B-4340-AFA7-BA3415B30FCD}">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3BBD862D-3EEF-4872-BE96-1648C6681D3B}">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D0EDEE77-9DD5-44CD-9D68-3B0B87A5DC87}">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11:BM1048576" xr:uid="{5009D51B-8C7C-427A-A4D3-6D9147EA6E27}">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11:BJ1048576" xr:uid="{833EA68E-DE4C-452A-8ADE-A07C270DB5A7}">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11:BC1048576" xr:uid="{DA7D87CE-24D6-48AE-A369-C00153DC3BCB}">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11:AZ1048576" xr:uid="{73967DB4-F5F5-40F9-AC01-C5F67760B565}">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10C21B6E-5107-4F51-8A99-D36EAC2DC242}">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D8FAEB26-B394-49AF-B76C-0AED54F77416}">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40CA6A50-588A-4DF6-BB3E-BA4624260BD2}">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9A7758F4-259F-46B0-8D1A-7B947BCE56E4}">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11:Z1048576" xr:uid="{E663C9E1-1507-43AA-8487-688842F4B228}">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11:AA1048576" xr:uid="{CDD27B30-222B-4401-9438-FA9E6A21F19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11:AB1048576" xr:uid="{9040CA3B-96E1-401E-B814-97B014DC12F7}">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11:AC1048576" xr:uid="{3B9F0F1F-2DFC-47F7-A756-DC2B5C7272C8}">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11:AD1048576" xr:uid="{8947861B-BDD1-417E-8900-188CD5BC7A73}">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11:AE1048576" xr:uid="{6397E29B-9F6E-4922-BAB4-B4B5988BC9A1}">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11:AF1048576" xr:uid="{511CE35C-311A-4B95-BD71-0027A5642BAF}">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11:AG1048576" xr:uid="{E3E4F095-F7C2-45B8-B4A7-634BCBB07EF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11:AH1048576" xr:uid="{2950C5E6-82DC-4143-916A-5445D4C57915}">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11:AI1048576" xr:uid="{563FDE1F-B7D2-45ED-8D36-F3F33439F30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11:AJ1048576" xr:uid="{81154F7E-808E-4EF3-BE1B-C13D14F093D3}">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11:AK1048576" xr:uid="{321CAFE2-3E0D-4AAE-9851-82B8945A3EF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11:AL1048576" xr:uid="{9DBFD2AE-FA36-4476-901F-9857EAAA12BA}">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11:AM1048576" xr:uid="{0E18EB67-34D9-40AC-A0E1-A59F336A99D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11:AN1048576" xr:uid="{D41E1D34-246D-4E32-A339-9CD565366410}">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11:AO1048576" xr:uid="{13AA849B-8DA6-4931-8B8E-18D841DBA137}">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10 AP11:AP1048576 AP9 AP8 AP7 AP6 AP5 AP4" xr:uid="{A729B4B1-2FF7-4C51-8B86-CD914C6BF03C}">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10 AQ11:AQ1048576 AQ9 AQ8 AQ7 AQ6 AQ5 AQ4" xr:uid="{5FE4C81A-F81B-401D-A130-0EE0CF960183}">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11:AR1048576 AR10 AR9 AR8 AR7 AR6 AR4" xr:uid="{2C711BF1-913D-4168-8E92-86DAB1FCBCF1}">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11:AS1048576 AS10 AS9 AS8 AS7 AS6 AS4" xr:uid="{BBE9778B-5C72-440F-A3F6-2716E921A1A5}">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10 AT11:AT1048576 AT9 AT8 AT7 AT6 AT5 AT4" xr:uid="{20C87A6E-49C6-4893-AA3A-8D488482D3E4}">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10 AU11:AU1048576 AU9 AU8 AU7 AU6 AU5 AU4" xr:uid="{3E250E24-B825-4539-A744-538B2166E77F}">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10 AV11:AV1048576 AV9 AV8 AV7 AV6 AV5 AV4" xr:uid="{25960749-000A-45AE-A2BA-3772DD6997A4}">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10 AW11:AW1048576 AW9 AW8 AW7 AW6 AW5 AW4" xr:uid="{555CED0F-AD18-46C6-A0A1-96F746352685}">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11:AX1048576" xr:uid="{B835E8E4-82AD-4AC2-93F2-2374E208B008}">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11:AY1048576" xr:uid="{BF68BCC4-3F9D-4886-83B5-D45C97EFD96E}">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11:BA1048576" xr:uid="{0CB3D379-196D-4AC2-A1B8-E4B18326361B}">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11:BB1048576" xr:uid="{61547410-9902-4787-BA00-075A2FAF989C}">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11:BD1048576" xr:uid="{1D8BBA6D-5D61-4F29-B10A-A48C4B35304C}">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11:BE1048576" xr:uid="{E0FE5112-E130-495A-8109-7206880575E2}">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11:BF1048576" xr:uid="{3128E641-6869-4FB8-A71C-C65AC6A0749E}">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11:BG1048576" xr:uid="{7DEBEAA5-7BA0-4AC2-BA60-0F41D0F15D16}">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11:BH1048576" xr:uid="{5B0B0A0C-FF15-44D5-B42A-BBAD81C152B6}">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11:BI1048576" xr:uid="{519AB2E9-C776-46AF-AB50-64333B7B5CBF}">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11:BK1048576" xr:uid="{B7D0B1BA-8E76-41DE-ABB0-DA03929E15E1}">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11:BL1048576" xr:uid="{CF2C99EB-A17C-40CA-8F6D-0FF6014DDA09}">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11:BN1048576" xr:uid="{7BA985A6-356B-430C-AC0D-0191D2ED2BF9}">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11:BO1048576" xr:uid="{870F9C6B-31DE-490F-9453-4F16B62A0F2D}">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11:BP1048576" xr:uid="{FE62B06E-FB7B-449C-A25B-E892B80EFC23}">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11:BQ1048576" xr:uid="{CB0F6C15-C94A-430D-94F3-36D2FB99F0DF}">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10 BR11:BR1048576 BR9 BR8 BR7 BR6 BR5 BR4" xr:uid="{01DAB003-AB25-4CAC-86E7-5F35C0550BEC}">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10 BS11:BS1048576 BS9 BS8 BS7 BS6 BS5 BS4" xr:uid="{ECEC1461-D0EC-4413-B091-E5186ABBAB4C}">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11:BU1048576 BU10 BU9 BU8 BU7 BU6 BU4" xr:uid="{4DA17FC4-66AA-46EC-BCCD-BD931EBB0669}">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11:BV1048576 BV10 BV9 BV8 BV7 BV6 BV4" xr:uid="{D1D2A276-C5A9-49AF-9E83-1DD99AD74D92}">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10 BX11:BX1048576 BX9 BX8 BX7 BX6 BX5 BX4" xr:uid="{5C3AE880-C1BA-46D0-A92A-6A6086DBC55F}">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10 BY11:BY1048576 BY9 BY8 BY7 BY6 BY5 BY4" xr:uid="{F5D1755E-CB08-432D-B508-EF5A938F8B5C}">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10 BZ11:BZ1048576 BZ9 BZ8 BZ7 BZ6 BZ5 BZ4" xr:uid="{E9D754D9-1E72-4AD3-A540-5BB22A60BAFA}">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10 CA11:CA1048576 CA9 CA8 CA7 CA6 CA5 CA4" xr:uid="{41E9D12B-0E14-4609-A19E-D92B5E951C23}">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AF7741CD-00A4-4834-9EF1-6E83257E9D2D}">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8317DE4F-8C16-47AD-A2B3-634114C9E6A7}">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0C6D0DF4-0EF9-41C1-B558-19D0930F6A93}">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D356865B-DEEF-453B-B241-73B94AEE93EB}">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D9A7B8A4-4EBF-4F43-AE9D-7058D9D615D2}">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85C76D51-1272-4C81-A23D-00D82A48AE72}">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0E2F5183-BE88-4E2B-A100-BBA7FDD452F5}">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E8BD9D49-9996-4A4C-BCB6-FD6D55AEF95F}">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F5312196-1F28-4D81-8983-920B0B69F545}">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9FB3C736-0FB4-4E0D-BB6E-98331447D539}">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4B8E27D5-28A2-4557-BAB4-1C5360B3F5E3}">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6CC276FA-9ED6-44D1-B76F-507797EC838B}">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10 DK11:DK1048576 DK9 DK8 DK7 DK6 DK5 DK4" xr:uid="{88653248-C72F-4215-A612-B5A96C0A58A2}">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10 DN11:DN1048576 DN9 DN8 DN7 DN6 DN5 DN4" xr:uid="{9E77BA84-543A-4C71-B931-03182B21CDA6}">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10 DQ11:DQ1048576 DQ9 DQ8 DQ7 DQ6 DQ5 DQ4" xr:uid="{16897D1E-F032-4C89-9C11-1A5ADBA6C98F}">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10 DT11:DT1048576 DT9 DT8 DT7 DT6 DT5 DT4" xr:uid="{C80A21D1-CF23-4D52-AF52-81ADFB1E87BC}">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10 DW11:DW1048576 DW9 DW8 DW7 DW6 DW5 DW4" xr:uid="{2C05DE3F-607D-4E75-94ED-F03DE759C703}">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10 DZ11:DZ1048576 DZ9 DZ8 DZ7 DZ6 DZ5 DZ4" xr:uid="{7EE3090A-3A5E-439F-AE66-8FF70D5B662D}">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10 EC11:EC1048576 EC9 EC8 EC7 EC6 EC5 EC4" xr:uid="{26E2D2A1-ECA7-440F-974C-23A5D87FE5EF}">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10 EF11:EF1048576 EF9 EF8 EF7 EF6 EF5 EF4" xr:uid="{38ECAB11-896A-462C-BBBF-B9C3FDBF8695}">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10 EI11:EI1048576 EI9 EI8 EI7 EI6 EI5 EI4" xr:uid="{B3A95D7B-E755-4AAE-9CF2-E34337854CB0}">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10 EL11:EL1048576 EL9 EL8 EL7 EL6 EL5 EL4" xr:uid="{638A57D6-BFDC-4EF5-BB5E-C12E4A704CFD}">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10 EO11:EO1048576 EO9 EO8 EO7 EO6 EO5 EO4" xr:uid="{F0E27314-EA12-460B-813C-BB730E5232DB}">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10 ER11:ER1048576 ER9 ER8 ER7 ER6 ER5 ER4" xr:uid="{9433C358-C1B5-4C30-A5A1-96AAE3DDB249}">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10 EU11:EU1048576 EU9 EU8 EU7 EU6 EU5 EU4" xr:uid="{B35233E2-7C9E-44D3-B1ED-021015AA3ED1}">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10 EX11:EX1048576 EX9 EX8 EX7 EX6 EX5 EX4" xr:uid="{0740AEB1-9193-4EB6-8FDF-2BDF1FA0F493}">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10 FA11:FA1048576 FA9 FA8 FA7 FA6 FA5 FA4" xr:uid="{4816D586-40EA-48F3-83E6-51A28DE20B09}">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10 FD11:FD1048576 FD9 FD8 FD7 FD6 FD5 FD4" xr:uid="{CC0B5C19-2CC5-443E-8E83-407089E9CD10}">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10 FG11:FG1048576 FG9 FG8 FG7 FG6 FG5 FG4" xr:uid="{97D0BCC2-BD25-4FC6-8E0C-428A4E099BAB}">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10 FJ11:FJ1048576 FJ9 FJ8 FJ7 FJ6 FJ5 FJ4" xr:uid="{34C85208-F021-43AA-B633-DFDC74C72870}">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10 FM11:FM1048576 FM9 FM8 FM7 FM6 FM5 FM4" xr:uid="{62EC58F2-82A6-4537-B3BC-F56645799D5F}">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10 FP11:FP1048576 FP9 FP8 FP7 FP6 FP5 FP4" xr:uid="{7A9F983C-B526-41BE-BD0F-4BA40ABB3721}">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10 FS11:FS1048576 FS9 FS8 FS7 FS6 FS5 FS4" xr:uid="{1C3F8744-9CB5-46EC-963A-8FC5642FBE56}">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10 FV11:FV1048576 FV9 FV8 FV7 FV6 FV5 FV4" xr:uid="{180F5F6B-F7AC-4B2A-84E9-0A3F4B9D285B}">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10 FY11:FY1048576 FY9 FY8 FY7 FY6 FY5 FY4" xr:uid="{541F8C12-0680-4241-97CF-80C72C7AD314}">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10 GB11:GB1048576 GB9 GB8 GB7 GB6 GB5 GB4" xr:uid="{248D7977-A423-43AC-9049-AD491B77EADC}">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10 GE11:GE1048576 GE9 GE8 GE7 GE6 GE5 GE4" xr:uid="{CAB5C221-896A-48BA-86DA-F96B978AAE4E}">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10 GH11:GH1048576 GH9 GH8 GH7 GH6 GH5 GH4" xr:uid="{6548056B-2AA5-4C66-8763-EE3B2286AD7E}">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10 GK11:GK1048576 GK9 GK8 GK7 GK6 GK5 GK4" xr:uid="{3047A40A-7FAB-4562-BB93-FE2DD70D4736}">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10 GN11:GN1048576 GN9 GN8 GN7 GN6 GN5 GN4" xr:uid="{17337980-9857-4168-A8CC-634EB59654F3}">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P4:GP1048576 GR4:GR1048576 GQ10 GQ11:GQ1048576 GQ9 GQ8 GQ7 GQ6 GQ5 GQ4" xr:uid="{07BE62CE-3963-4A11-8079-519661D0E038}">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S4:GS1048576 GU4:GU1048576 GT10 GT11:GT1048576 GT9 GT8 GT7 GT6 GT5 GT4" xr:uid="{6768F073-75F0-4392-BA86-909B2DEB5D51}">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V4:GV1048576 GX4:GX1048576 GW10 GW11:GW1048576 GW9 GW8 GW7 GW6 GW5 GW4" xr:uid="{40EAAE85-1933-4890-ABFC-F8EB34DA20AD}">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Y4:GY1048576 HA4:HA1048576 GZ10 GZ11:GZ1048576 GZ9 GZ8 GZ7 GZ6 GZ5 GZ4" xr:uid="{377400A9-B6ED-41DC-989D-6027D384F2F8}">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B4:HB1048576 HD4:HD1048576 HC10 HC11:HC1048576 HC9 HC8 HC7 HC6 HC5 HC4" xr:uid="{A5D028E4-24A8-416C-95D0-CA65E918EFEC}">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E4:HE1048576 HG4:HG1048576 HF10 HF11:HF1048576 HF9 HF8 HF7 HF6 HF5 HF4" xr:uid="{A0A75BD9-65AC-4B1A-86E1-726BDCDBA4E0}">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H4:HH1048576 HJ4:HJ1048576 HI10 HI11:HI1048576 HI9 HI8 HI7 HI6 HI5 HI4" xr:uid="{22CACA6F-7CE7-405C-AC8E-65BEEC1437C0}">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K4:HK1048576 HM4:HM1048576 HL10 HL11:HL1048576 HL9 HL8 HL7 HL6 HL5 HL4" xr:uid="{D1E325C8-18AB-4C3A-83A9-67E6CE5F4296}">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N4:HN1048576 HP4:HP1048576 HO10 HO11:HO1048576 HO9 HO8 HO7 HO6 HO5 HO4" xr:uid="{FDC44C97-DA78-4419-BA60-1FBF4435ABCE}">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Q4:HQ1048576 HS4:HS1048576 HR10 HR11:HR1048576 HR9 HR8 HR7 HR6 HR5 HR4" xr:uid="{A189AD99-BEBC-4F77-AD7E-BE8D2CC56F58}">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T4:HT1048576 HV4:HV1048576 HU10 HU11:HU1048576 HU9 HU8 HU7 HU6 HU5 HU4" xr:uid="{CDA728E3-8B1F-4D6E-8D37-36DCC089CD76}">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W4:HW1048576 HY4:HY1048576 HX10 HX11:HX1048576 HX9 HX8 HX7 HX6 HX5 HX4" xr:uid="{E6AB05A8-D08F-4ADD-B0B2-6C0882E33E63}">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Z4:HZ1048576 IB4:IB1048576 IA10 IA11:IA1048576 IA9 IA8 IA7 IA6 IA5 IA4" xr:uid="{5AEA32CC-68A4-407B-84D6-13545795753E}">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C4:IC1048576 IE4:IE1048576 ID10 ID11:ID1048576 ID9 ID8 ID7 ID6 ID5 ID4" xr:uid="{CA50AC5B-B640-4ADB-9F56-83A41DEA0302}">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F4:IF1048576 IH4:IH1048576 IG10 IG11:IG1048576 IG9 IG8 IG7 IG6 IG5 IG4" xr:uid="{483E721A-F84C-4C7D-8E2C-832580F64D3E}">
      <formula1>Copay</formula1>
    </dataValidation>
    <dataValidation type="list" allowBlank="1" showInputMessage="1" showErrorMessage="1" errorTitle="Invalid" error="Select from list" promptTitle="Required:" prompt="Generic Drugs; Select the type of Coinsurance and/or whether the benefit is subject to deductible" sqref="II4:II1048576 IK4:IK1048576 IJ10 IJ11:IJ1048576 IJ9 IJ8 IJ7 IJ6 IJ5 IJ4" xr:uid="{0A0F6FED-18C7-4946-99E2-6F351B995E1C}">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L4:IL1048576 IN4:IN1048576 IM10 IM11:IM1048576 IM9 IM8 IM7 IM6 IM5 IM4" xr:uid="{62E52911-A930-4EDA-8390-FE8727423F60}">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O4:IO1048576 IQ4:IQ1048576 IP10 IP11:IP1048576 IP9 IP8 IP7 IP6 IP5 IP4" xr:uid="{ACE8FD97-45BA-4D3B-96F6-C4E20FAB7575}">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R4:IR1048576 IT4:IT1048576 IS10 IS11:IS1048576 IS9 IS8 IS7 IS6 IS5 IS4" xr:uid="{9DA50CF8-83CB-4B01-B195-FD0E84018BDA}">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U4:IU1048576 IW4:IW1048576 IV10 IV11:IV1048576 IV9 IV8 IV7 IV6 IV5 IV4" xr:uid="{15BBE557-86F6-423C-A751-675669BD7BE0}">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X4:IX1048576 IZ4:IZ1048576 IY10 IY11:IY1048576 IY9 IY8 IY7 IY6 IY5 IY4" xr:uid="{2B88628F-89A9-4FCC-9A34-7ACD2AFC6C43}">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A4:JA1048576 JC4:JC1048576 JB10 JB11:JB1048576 JB9 JB8 JB7 JB6 JB5 JB4" xr:uid="{70CE2853-6AD3-450A-ACEF-318BA16A77E8}">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D4:JD1048576 JF4:JF1048576 JE10 JE11:JE1048576 JE9 JE8 JE7 JE6 JE5 JE4" xr:uid="{66090A3F-6A1A-4A17-9EFC-FD04BFD31055}">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G4:JG1048576 JI4:JI1048576 JH10 JH11:JH1048576 JH9 JH8 JH7 JH6 JH5 JH4" xr:uid="{2DF6EC98-7C9F-4E40-B483-7AF5D0076441}">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J4:JJ1048576 JL4:JL1048576 JK10 JK11:JK1048576 JK9 JK8 JK7 JK6 JK5 JK4" xr:uid="{11CEA70D-3DAE-4EFD-B9F6-C6996ED871BA}">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M4:JM1048576 JO4:JO1048576 JN10 JN11:JN1048576 JN9 JN8 JN7 JN6 JN5 JN4" xr:uid="{26BF83BB-3B04-4A84-92B7-D78CE3A61D2E}">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P4:JP1048576 JR4:JR1048576 JQ10 JQ11:JQ1048576 JQ9 JQ8 JQ7 JQ6 JQ5 JQ4" xr:uid="{F44CE60A-6CB0-4160-981F-3F0BCB20285C}">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S4:JS1048576 JU4:JU1048576 JT10 JT11:JT1048576 JT9 JT8 JT7 JT6 JT5 JT4" xr:uid="{EC60CEA2-512D-425A-AA14-92D70D1D3279}">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V4:JV1048576 JX4:JX1048576 JW10 JW11:JW1048576 JW9 JW8 JW7 JW6 JW5 JW4" xr:uid="{23D0255D-2F91-4B7C-B298-233FF9E8012B}">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Y4:JY1048576 KA4:KA1048576 JZ10 JZ11:JZ1048576 JZ9 JZ8 JZ7 JZ6 JZ5 JZ4" xr:uid="{DD3033A9-0F17-4763-9154-414BA340798B}">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B4:KB1048576 KD4:KD1048576 KC10 KC11:KC1048576 KC9 KC8 KC7 KC6 KC5 KC4" xr:uid="{B557E8B7-F75B-44B2-9777-F2F3B413F1A3}">
      <formula1>Copay</formula1>
    </dataValidation>
    <dataValidation type="list" allowBlank="1" showInputMessage="1" showErrorMessage="1" errorTitle="Invalid" error="Select from list" promptTitle="Required:" prompt="Hearing Aids; Select the type of Coinsurance and/or whether the benefit is subject to deductible" sqref="KE4:KE1048576 KG4:KG1048576 KF10 KF11:KF1048576 KF9 KF8 KF7 KF6 KF5 KF4" xr:uid="{810C9C0E-B141-4FD9-AA73-A7FA63B5C976}">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H4:KH1048576 KJ4:KJ1048576 KI10 KI11:KI1048576 KI9 KI8 KI7 KI6 KI5 KI4" xr:uid="{A3012378-5839-4F28-A4D4-53EA60D50F16}">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K4:KK1048576 KM4:KM1048576 KL10 KL11:KL1048576 KL9 KL8 KL7 KL6 KL5 KL4" xr:uid="{048CDCA1-E29C-4F52-A379-0B654388F3C5}">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N4:KN1048576 KP4:KP1048576 KO10 KO11:KO1048576 KO9 KO8 KO7 KO6 KO5 KO4" xr:uid="{ECD73EE4-7839-4B12-AAAE-5DE456F487B5}">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Q4:KQ1048576 KS4:KS1048576 KR10 KR11:KR1048576 KR9 KR8 KR7 KR6 KR5 KR4" xr:uid="{5CD33668-2A6A-414C-A2BD-0AE486507720}">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T1048576 KV4:KV1048576 KU10 KU11:KU1048576 KU9 KU8 KU7 KU6 KU5 KU4" xr:uid="{7A9AA16E-D329-4B9D-9415-8ABDC47C38DE}">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W1048576 KY4:KY1048576 KX10 KX11:KX1048576 KX9 KX8 KX7 KX6 KX5 KX4" xr:uid="{EEA4BE88-C22A-4854-8B3F-8FEA9A82CF2D}">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KZ1048576 LB4:LB1048576 LA10 LA11:LA1048576 LA9 LA8 LA7 LA6 LA5 LA4" xr:uid="{1299060A-3DC1-44F3-B754-33617007978A}">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C1048576 LE4:LE1048576 LD10 LD11:LD1048576 LD9 LD8 LD7 LD6 LD5 LD4" xr:uid="{8216ECBE-0114-4C26-A2F8-D3D5B55232BB}">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F4:LF1048576 LH4:LH1048576 LG10 LG11:LG1048576 LG9 LG8 LG7 LG6 LG5 LG4" xr:uid="{54383E36-8C77-4F22-BBCC-C67108AEE43E}">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I4:LI1048576 LK4:LK1048576 LJ10 LJ11:LJ1048576 LJ9 LJ8 LJ7 LJ6 LJ5 LJ4" xr:uid="{FB068E35-833B-4A0E-BEAD-F834691FEF26}">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L4:LL1048576 LN4:LN1048576 LM10 LM11:LM1048576 LM9 LM8 LM7 LM6 LM5 LM4" xr:uid="{46B54E12-F9A3-4264-859D-D357E82F498C}">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O4:LO1048576 LQ4:LQ1048576 LP10 LP11:LP1048576 LP9 LP8 LP7 LP6 LP5 LP4" xr:uid="{69D1F299-E210-45FE-8F6D-7D5CFF80D6B3}">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R4:LR1048576 LT4:LT1048576 LS10 LS11:LS1048576 LS9 LS8 LS7 LS6 LS5 LS4" xr:uid="{632DA7EC-62B7-40D2-A45A-9B4BA089F2CA}">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U4:LU1048576 LW4:LW1048576 LV10 LV11:LV1048576 LV9 LV8 LV7 LV6 LV5 LV4" xr:uid="{0DE6FCD6-1790-4CA6-AA87-192FA0462AC3}">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X4:LX1048576 LZ4:LZ1048576 LY10 LY11:LY1048576 LY9 LY8 LY7 LY6 LY5 LY4" xr:uid="{D33F1099-7D77-4F00-8780-73A0292FFE8F}">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A4:MA1048576 MC4:MC1048576 MB10 MB11:MB1048576 MB9 MB8 MB7 MB6 MB5 MB4" xr:uid="{BD67C243-43F2-40FE-9848-4A6442689EA5}">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D4:MD1048576 MF4:MF1048576 ME10 ME11:ME1048576 ME9 ME8 ME7 ME6 ME5 ME4" xr:uid="{FC32ECF8-4BB9-42F6-B70B-678A3E7EF095}">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G4:MG1048576 MI4:MI1048576 MH10 MH11:MH1048576 MH9 MH8 MH7 MH6 MH5 MH4" xr:uid="{A0C6CAAF-3AB4-406A-B81F-06A3A3B10603}">
      <formula1>Coinsurance</formula1>
    </dataValidation>
    <dataValidation type="list" allowBlank="1" showInputMessage="1" showErrorMessage="1" errorTitle="Invalid" error="Select from list" promptTitle="Required:" prompt="Transplant; Select the type of Copayment and/or whether the benefit is subject to deductible" sqref="MJ4:MJ1048576 ML4:ML1048576 MK10 MK11:MK1048576 MK9 MK8 MK7 MK6 MK5 MK4" xr:uid="{FBB3E13E-E99B-4377-B57C-59AF2E7204FB}">
      <formula1>Copay</formula1>
    </dataValidation>
    <dataValidation type="list" allowBlank="1" showInputMessage="1" showErrorMessage="1" errorTitle="Invalid" error="Select from list" promptTitle="Required:" prompt="Transplant; Select the type of Coinsurance and/or whether the benefit is subject to deductible" sqref="MM4:MM1048576 MO4:MO1048576 MN10 MN11:MN1048576 MN9 MN8 MN7 MN6 MN5 MN4" xr:uid="{BD5C33C1-8BC4-4EEF-95D6-9FADB4B891BF}">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P4:MP1048576 MR4:MR1048576 MQ10 MQ11:MQ1048576 MQ9 MQ8 MQ7 MQ6 MQ5 MQ4" xr:uid="{D64822EE-F06F-47CF-82B3-36FF5CA844AB}">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S4:MS1048576 MU4:MU1048576 MT10 MT11:MT1048576 MT9 MT8 MT7 MT6 MT5 MT4" xr:uid="{79DFD1DE-12AF-4000-AF58-2087A6754E1C}">
      <formula1>Coinsurance</formula1>
    </dataValidation>
    <dataValidation type="list" allowBlank="1" showInputMessage="1" showErrorMessage="1" errorTitle="Invalid" error="Select from list" promptTitle="Required:" prompt="Dialysis; Select the type of Copayment and/or whether the benefit is subject to deductible" sqref="MV4:MV1048576 MX4:MX1048576 MW10 MW11:MW1048576 MW9 MW8 MW7 MW6 MW5 MW4" xr:uid="{7172BC04-7C1B-4688-AAB8-E745D0419496}">
      <formula1>Copay</formula1>
    </dataValidation>
    <dataValidation type="list" allowBlank="1" showInputMessage="1" showErrorMessage="1" errorTitle="Invalid" error="Select from list" promptTitle="Required:" prompt="Dialysis; Select the type of Coinsurance and/or whether the benefit is subject to deductible" sqref="MY4:MY1048576 NA4:NA1048576 MZ10 MZ11:MZ1048576 MZ9 MZ8 MZ7 MZ6 MZ5 MZ4" xr:uid="{7F85A708-7E7F-4B10-A94A-51CB01C32B3F}">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B4:NB1048576 ND4:ND1048576 NC10 NC11:NC1048576 NC9 NC8 NC7 NC6 NC5 NC4" xr:uid="{488922AE-78E7-4657-8E24-BD2BF87A6AD1}">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E4:NE1048576 NG4:NG1048576 NF10 NF11:NF1048576 NF9 NF8 NF7 NF6 NF5 NF4" xr:uid="{1B1F0B88-E1F9-479C-B413-1B3BA81FEDF0}">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H4:NH1048576 NJ4:NJ1048576 NI10 NI11:NI1048576 NI9 NI8 NI7 NI6 NI5 NI4" xr:uid="{798054FE-DBEA-4EBC-9176-C41F752772E6}">
      <formula1>Copay</formula1>
    </dataValidation>
    <dataValidation type="list" allowBlank="1" showInputMessage="1" showErrorMessage="1" errorTitle="Invalid" error="Select from list" promptTitle="Required:" prompt="Chemotherapy; Select the type of Coinsurance and/or whether the benefit is subject to deductible" sqref="NK4:NK1048576 NM4:NM1048576 NL10 NL11:NL1048576 NL9 NL8 NL7 NL6 NL5 NL4" xr:uid="{30209DAC-1646-48C5-804F-FF7BA06A2B0B}">
      <formula1>Coinsurance</formula1>
    </dataValidation>
    <dataValidation type="list" allowBlank="1" showInputMessage="1" showErrorMessage="1" errorTitle="Invalid" error="Select from list" promptTitle="Required:" prompt="Radiation; Select the type of Copayment and/or whether the benefit is subject to deductible" sqref="NN4:NN1048576 NP4:NP1048576 NO10 NO11:NO1048576 NO9 NO8 NO7 NO6 NO5 NO4" xr:uid="{DFD3318E-7945-459C-B3D9-F9162BE487F7}">
      <formula1>Copay</formula1>
    </dataValidation>
    <dataValidation type="list" allowBlank="1" showInputMessage="1" showErrorMessage="1" errorTitle="Invalid" error="Select from list" promptTitle="Required:" prompt="Radiation; Select the type of Coinsurance and/or whether the benefit is subject to deductible" sqref="NQ4:NQ1048576 NS4:NS1048576 NR10 NR11:NR1048576 NR9 NR8 NR7 NR6 NR5 NR4" xr:uid="{67BEF34D-EB13-4C42-8F1F-5DDBB724814A}">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T4:NT1048576 NV4:NV1048576 NU10 NU11:NU1048576 NU9 NU8 NU7 NU6 NU5 NU4" xr:uid="{16442007-6190-4DCC-9E25-9537B63EBBE4}">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W4:NW1048576 NY4:NY1048576 NX10 NX11:NX1048576 NX9 NX8 NX7 NX6 NX5 NX4" xr:uid="{5CE77F22-6B00-42E2-B0D2-B6A6FFBED612}">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Z4:NZ1048576 OB4:OB1048576 OA10 OA11:OA1048576 OA9 OA8 OA7 OA6 OA5 OA4" xr:uid="{B48A8AB2-287C-4E63-A331-02E71C76FF8C}">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C4:OC1048576 OE4:OE1048576 OD10 OD11:OD1048576 OD9 OD8 OD7 OD6 OD5 OD4" xr:uid="{894FB564-7DA9-451A-8B59-C8AA262BBA97}">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F4:OF1048576 OH4:OH1048576 OG10 OG11:OG1048576 OG9 OG8 OG7 OG6 OG5 OG4" xr:uid="{FD681267-B33A-4230-98B0-8768DD43EE10}">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I4:OI1048576 OK4:OK1048576 OJ10 OJ11:OJ1048576 OJ9 OJ8 OJ7 OJ6 OJ5 OJ4" xr:uid="{DC5C2B2A-78E1-4D22-B016-2083E594230B}">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L4:OL1048576 ON4:ON1048576 OM10 OM11:OM1048576 OM9 OM8 OM7 OM6 OM5 OM4" xr:uid="{85D5B59A-DD75-4381-85E3-1C0FB3BEB29B}">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O4:OO1048576 OQ4:OQ1048576 OP10 OP11:OP1048576 OP9 OP8 OP7 OP6 OP5 OP4" xr:uid="{8FA363E4-ECFE-44F7-AD05-86EBA3ACB8CC}">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R4:OR1048576 OT4:OT1048576 OS10 OS11:OS1048576 OS9 OS8 OS7 OS6 OS5 OS4" xr:uid="{90521262-B4A6-459B-B887-E770C25D6115}">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U4:OU1048576 OW4:OW1048576 OV10 OV11:OV1048576 OV9 OV8 OV7 OV6 OV5 OV4" xr:uid="{4954D4DD-335A-42E0-A4FB-CE24FD1B5D0A}">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X4:OX1048576 OZ4:OZ1048576 OY10 OY11:OY1048576 OY9 OY8 OY7 OY6 OY5 OY4" xr:uid="{F0F221A2-40E3-4D62-AB48-DCBB8482FED2}">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A4:PA1048576 PC4:PC1048576 PB10 PB11:PB1048576 PB9 PB8 PB7 PB6 PB5 PB4" xr:uid="{A2E4E25E-8D7A-4925-98E1-6D976B70342D}">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10 AX9 AX8 AX7 AX6 AX5 AX4" xr:uid="{8C3A631D-2BF1-476E-AD4C-B649FC66CD58}">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10 AY9 AY8 AY7 AY6 AY5 AY4" xr:uid="{714977D3-429B-44A5-BFCF-675BC6A6B6DB}">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10 AZ9 AZ8 AZ7 AZ6 AZ5 AZ4" xr:uid="{8E6CB520-3A35-4AFC-8E20-2FA57D2A1AC7}">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10 BA9 BA8 BA7 BA6 BA5 BA4" xr:uid="{61253323-DF2F-4772-BF1E-77D1D9E8C47B}">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10 BB9 BB8 BB7 BB6 BB5 BB4" xr:uid="{965CD44A-31E8-484B-8ED0-8F78D0E86CF1}">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10 BC9 BC8 BC7 BC6 BC5 BC4" xr:uid="{60BF2DA6-268B-4C29-8D65-F1B455E33D87}">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10 BD9 BD8 BD7 BD6 BD5 BD4" xr:uid="{6F075584-C2DE-49FF-8B6C-203FC1E1978A}">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10 BE9 BE8 BE7 BE6 BE5 BE4" xr:uid="{3EB0938C-EE6D-4B61-B7F1-8BB8AE93B6EF}">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10 BF9 BF8 BF7 BF6 BF5 BF4" xr:uid="{B4103CF3-1FF0-4725-A11E-435CD8E2D642}">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10 BG9 BG8 BG7 BG6 BG5 BG4" xr:uid="{7E8A4DD1-5AD0-4A54-9EB8-9B5590B849FE}">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10 BH9 BH8 BH7 BH6 BH5 BH4" xr:uid="{03852382-C4FB-41AA-B504-D01E4F41EE24}">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10 BI9 BI8 BI7 BI6 BI5 BI4" xr:uid="{158A2B18-4D47-4261-851B-7ABBAB30EA77}">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10 BJ9 BJ8 BJ7 BJ6 BJ5 BJ4" xr:uid="{7B700DFF-F733-4C47-BDE1-5F193DC9BF85}">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10 BK9 BK8 BK7 BK6 BK5 BK4" xr:uid="{BCED48D7-43F0-46A8-AE40-C53E3431B223}">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10 BL9 BL8 BL7 BL6 BL5 BL4" xr:uid="{7587D0C2-7C1F-409B-965F-57CF1771B7FF}">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10 BM9 BM8 BM7 BM6 BM5 BM4" xr:uid="{84A392D4-3D74-4F02-92A9-B42B76D709FB}">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10 BN9 BN8 BN7 BN6 BN5 BN4" xr:uid="{FB76C377-C878-445D-AAF6-B8E04AC2EA3F}">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10 BO9 BO8 BO7 BO6 BO5 BO4" xr:uid="{11D59CFE-C64B-4174-B3F0-C2AC891A04D9}">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10 BP9 BP8 BP7 BP6 BP5 BP4" xr:uid="{A9EDB831-E1F1-4897-B724-CBFBC96FE192}">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10 BQ9 BQ8 BQ7 BQ6 BQ5 BQ4" xr:uid="{D9F22082-9EE1-4EF8-A72B-9CD2595DF9D6}">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10 Z9 Z8 Z7 Z6 Z5 Z4" xr:uid="{D43EE856-4993-47DB-ABB5-CB99947DAA6D}">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10 AA9 AA8 AA7 AA6 AA5 AA4" xr:uid="{C1893DB4-DC26-45E1-BE44-675D7CA59FBA}">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10 AB9 AB8 AB7 AB6 AB5 AB4" xr:uid="{293EEA0C-4F66-47C1-9626-4423346E4890}">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10 AC9 AC8 AC7 AC6 AC5 AC4" xr:uid="{F1E8EA37-444E-4513-BE68-AFB1076A9D00}">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10 AD9 AD8 AD7 AD6 AD5 AD4" xr:uid="{4304D081-90AE-4D74-89C9-2E53EE0E1837}">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10 AE9 AE8 AE7 AE6 AE5 AE4" xr:uid="{95DBE7C8-7F9F-4023-BFFC-575B77F4F94C}">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10 AF9 AF8 AF7 AF6 AF5 AF4" xr:uid="{213EAB33-55AD-4A9A-8960-0016C655AD0B}">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10 AG9 AG8 AG7 AG6 AG5 AG4" xr:uid="{396C4D88-B0BC-4F15-A237-3065454D27A6}">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10 AH9 AH8 AH7 AH6 AH5 AH4" xr:uid="{BF1417BA-1E4E-492B-AB88-631748954DB4}">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10 AI9 AI8 AI7 AI6 AI5 AI4" xr:uid="{630B6E8A-E992-46B7-A21F-1086AFD457A5}">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10 AJ9 AJ8 AJ7 AJ6 AJ5 AJ4" xr:uid="{2A5AFAB4-EFE6-4901-9ACD-29EEA1B7ECC6}">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10 AK9 AK8 AK7 AK6 AK5 AK4" xr:uid="{19433668-6D82-4B12-A4A0-69603BDA25E3}">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10 AL9 AL8 AL7 AL6 AL5 AL4" xr:uid="{96B6D247-CDB1-403A-97B7-1A9AC5409FCA}">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10 AM9 AM8 AM7 AM6 AM5 AM4" xr:uid="{E450B9EC-D516-4B41-BBAD-1A8465B2846D}">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10 AN9 AN8 AN7 AN6 AN5 AN4" xr:uid="{69936534-0BAC-4DC5-8184-11D2C910C6BD}">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10 AO9 AO8 AO7 AO6 AO5 AO4" xr:uid="{8688DF9A-1B3A-4AF9-95E3-3AC3F5BCC14D}">
      <formula1>FamilyMOOP</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E06928-6C74-41E1-AC62-A9D6C23ED98B}">
  <sheetPr codeName="Sheet14"/>
  <dimension ref="A1:XFA126"/>
  <sheetViews>
    <sheetView topLeftCell="A89" zoomScale="80" zoomScaleNormal="80" workbookViewId="0">
      <selection activeCell="I90" sqref="I90"/>
    </sheetView>
  </sheetViews>
  <sheetFormatPr defaultColWidth="9.140625" defaultRowHeight="14.25" x14ac:dyDescent="0.2"/>
  <cols>
    <col min="1" max="1" width="20.42578125" style="20" customWidth="1"/>
    <col min="2" max="2" width="35.42578125" style="20" customWidth="1"/>
    <col min="3" max="3" width="15.8554687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29341</v>
      </c>
      <c r="D2" s="30" t="s">
        <v>409</v>
      </c>
      <c r="T2" s="13"/>
      <c r="U2" s="13"/>
      <c r="V2" s="13"/>
      <c r="W2" s="13"/>
      <c r="X2" s="13"/>
      <c r="Y2" s="14"/>
    </row>
    <row r="3" spans="1:30" s="12" customFormat="1" ht="15" customHeight="1" x14ac:dyDescent="0.2">
      <c r="A3" s="15" t="s">
        <v>12</v>
      </c>
      <c r="B3" s="16" t="s">
        <v>283</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8" t="s">
        <v>18</v>
      </c>
      <c r="B6" s="109"/>
      <c r="C6" s="109"/>
      <c r="D6" s="109"/>
      <c r="E6" s="109"/>
      <c r="F6" s="110"/>
      <c r="G6" s="108" t="s">
        <v>19</v>
      </c>
      <c r="H6" s="109"/>
      <c r="I6" s="109"/>
      <c r="J6" s="109"/>
      <c r="K6" s="109"/>
      <c r="L6" s="109"/>
      <c r="M6" s="109"/>
      <c r="N6" s="109"/>
      <c r="O6" s="109"/>
      <c r="P6" s="109"/>
      <c r="Q6" s="109"/>
      <c r="R6" s="109"/>
      <c r="S6" s="109"/>
      <c r="T6" s="109"/>
      <c r="U6" s="110"/>
      <c r="V6" s="109" t="s">
        <v>20</v>
      </c>
      <c r="W6" s="110"/>
      <c r="X6" s="111" t="s">
        <v>21</v>
      </c>
      <c r="Y6" s="111"/>
      <c r="Z6" s="111" t="s">
        <v>22</v>
      </c>
      <c r="AA6" s="111"/>
      <c r="AB6" s="111"/>
      <c r="AC6" s="111"/>
      <c r="AD6" s="111"/>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514</v>
      </c>
      <c r="B8" s="16" t="s">
        <v>515</v>
      </c>
      <c r="C8" s="16" t="s">
        <v>480</v>
      </c>
      <c r="D8" s="16" t="s">
        <v>481</v>
      </c>
      <c r="E8" s="16" t="s">
        <v>482</v>
      </c>
      <c r="F8" s="74" t="s">
        <v>483</v>
      </c>
      <c r="G8" s="16" t="s">
        <v>253</v>
      </c>
      <c r="H8" s="16" t="s">
        <v>231</v>
      </c>
      <c r="I8" s="16" t="s">
        <v>204</v>
      </c>
      <c r="J8" s="73" t="s">
        <v>265</v>
      </c>
      <c r="K8" s="73" t="s">
        <v>187</v>
      </c>
      <c r="L8" s="16" t="s">
        <v>285</v>
      </c>
      <c r="M8" s="73" t="s">
        <v>220</v>
      </c>
      <c r="O8" s="21">
        <v>0</v>
      </c>
      <c r="P8" s="45" t="s">
        <v>220</v>
      </c>
      <c r="Q8" s="20" t="s">
        <v>242</v>
      </c>
      <c r="R8" s="20"/>
      <c r="S8" s="20" t="s">
        <v>220</v>
      </c>
      <c r="T8" s="23" t="s">
        <v>484</v>
      </c>
      <c r="U8" s="75">
        <v>1</v>
      </c>
      <c r="V8" s="72"/>
      <c r="W8" s="23"/>
      <c r="X8" s="23">
        <v>46023</v>
      </c>
      <c r="Y8" s="24">
        <v>46387</v>
      </c>
      <c r="Z8" s="16" t="s">
        <v>187</v>
      </c>
      <c r="AA8" s="16" t="s">
        <v>485</v>
      </c>
      <c r="AB8" s="16" t="s">
        <v>187</v>
      </c>
      <c r="AC8" s="16" t="s">
        <v>486</v>
      </c>
      <c r="AD8" s="16" t="s">
        <v>220</v>
      </c>
    </row>
    <row r="9" spans="1:30" s="16" customFormat="1" x14ac:dyDescent="0.2">
      <c r="A9" s="25"/>
      <c r="F9" s="74"/>
      <c r="J9" s="73"/>
      <c r="K9" s="73"/>
      <c r="M9" s="73"/>
      <c r="O9" s="21"/>
      <c r="P9" s="45"/>
      <c r="Q9" s="20"/>
      <c r="R9" s="20"/>
      <c r="S9" s="20"/>
      <c r="T9" s="23"/>
      <c r="U9" s="75"/>
      <c r="V9" s="72"/>
      <c r="W9" s="23"/>
      <c r="X9" s="23"/>
      <c r="Y9" s="24"/>
    </row>
    <row r="10" spans="1:30" s="16" customFormat="1" x14ac:dyDescent="0.2">
      <c r="A10" s="25"/>
      <c r="F10" s="74"/>
      <c r="J10" s="73"/>
      <c r="K10" s="73"/>
      <c r="M10" s="73"/>
      <c r="O10" s="21"/>
      <c r="P10" s="45"/>
      <c r="Q10" s="20"/>
      <c r="R10" s="20"/>
      <c r="S10" s="20"/>
      <c r="T10" s="23"/>
      <c r="U10" s="75"/>
      <c r="V10" s="72"/>
      <c r="W10" s="23"/>
      <c r="X10" s="23"/>
      <c r="Y10" s="24"/>
    </row>
    <row r="11" spans="1:30" s="16" customFormat="1" x14ac:dyDescent="0.2">
      <c r="A11" s="25"/>
      <c r="F11" s="74"/>
      <c r="J11" s="73"/>
      <c r="K11" s="73"/>
      <c r="M11" s="73"/>
      <c r="O11" s="21"/>
      <c r="P11" s="45"/>
      <c r="Q11" s="20"/>
      <c r="R11" s="20"/>
      <c r="S11" s="20"/>
      <c r="T11" s="23"/>
      <c r="U11" s="75"/>
      <c r="V11" s="72"/>
      <c r="W11" s="23"/>
      <c r="X11" s="23"/>
      <c r="Y11" s="24"/>
    </row>
    <row r="12" spans="1:30" s="16" customFormat="1" x14ac:dyDescent="0.2">
      <c r="A12" s="25"/>
      <c r="F12" s="74"/>
      <c r="J12" s="73"/>
      <c r="K12" s="73"/>
      <c r="M12" s="73"/>
      <c r="O12" s="21"/>
      <c r="P12" s="45"/>
      <c r="Q12" s="20"/>
      <c r="R12" s="20"/>
      <c r="S12" s="20"/>
      <c r="T12" s="23"/>
      <c r="U12" s="75"/>
      <c r="V12" s="72"/>
      <c r="W12" s="23"/>
      <c r="X12" s="23"/>
      <c r="Y12" s="24"/>
    </row>
    <row r="13" spans="1:30" s="16" customFormat="1" x14ac:dyDescent="0.2">
      <c r="A13" s="25"/>
      <c r="F13" s="74"/>
      <c r="J13" s="73"/>
      <c r="K13" s="73"/>
      <c r="M13" s="73"/>
      <c r="O13" s="21"/>
      <c r="P13" s="45"/>
      <c r="Q13" s="20"/>
      <c r="R13" s="20"/>
      <c r="S13" s="20"/>
      <c r="T13" s="23"/>
      <c r="U13" s="75"/>
      <c r="V13" s="72"/>
      <c r="W13" s="23"/>
      <c r="X13" s="23"/>
      <c r="Y13" s="24"/>
    </row>
    <row r="14" spans="1:30" s="16" customFormat="1" x14ac:dyDescent="0.2">
      <c r="A14" s="25"/>
      <c r="F14" s="74"/>
      <c r="J14" s="73"/>
      <c r="K14" s="73"/>
      <c r="M14" s="73"/>
      <c r="O14" s="21"/>
      <c r="P14" s="45"/>
      <c r="Q14" s="20"/>
      <c r="R14" s="20"/>
      <c r="S14" s="20"/>
      <c r="T14" s="23"/>
      <c r="U14" s="75"/>
      <c r="V14" s="72"/>
      <c r="W14" s="23"/>
      <c r="X14" s="23"/>
      <c r="Y14" s="24"/>
    </row>
    <row r="15" spans="1:30" s="16" customFormat="1" x14ac:dyDescent="0.2">
      <c r="A15" s="25"/>
      <c r="F15" s="74"/>
      <c r="J15" s="73"/>
      <c r="K15" s="73"/>
      <c r="M15" s="73"/>
      <c r="O15" s="21"/>
      <c r="P15" s="45"/>
      <c r="Q15" s="20"/>
      <c r="R15" s="20"/>
      <c r="S15" s="20"/>
      <c r="T15" s="23"/>
      <c r="U15" s="75"/>
      <c r="V15" s="72"/>
      <c r="W15" s="23"/>
      <c r="X15" s="23"/>
      <c r="Y15" s="24"/>
    </row>
    <row r="16" spans="1:30" s="16" customFormat="1" x14ac:dyDescent="0.2">
      <c r="A16" s="25"/>
      <c r="F16" s="74"/>
      <c r="J16" s="73"/>
      <c r="K16" s="73"/>
      <c r="M16" s="73"/>
      <c r="O16" s="21"/>
      <c r="P16" s="45"/>
      <c r="Q16" s="20"/>
      <c r="R16" s="20"/>
      <c r="S16" s="20"/>
      <c r="T16" s="23"/>
      <c r="U16" s="75"/>
      <c r="V16" s="72"/>
      <c r="W16" s="23"/>
      <c r="X16" s="23"/>
      <c r="Y16" s="24"/>
    </row>
    <row r="17" spans="1:25" s="16" customFormat="1" x14ac:dyDescent="0.2">
      <c r="A17" s="25"/>
      <c r="F17" s="74"/>
      <c r="J17" s="73"/>
      <c r="K17" s="73"/>
      <c r="M17" s="73"/>
      <c r="O17" s="21"/>
      <c r="P17" s="45"/>
      <c r="Q17" s="20"/>
      <c r="R17" s="20"/>
      <c r="S17" s="20"/>
      <c r="T17" s="23"/>
      <c r="U17" s="75"/>
      <c r="V17" s="72"/>
      <c r="W17" s="23"/>
      <c r="X17" s="23"/>
      <c r="Y17" s="24"/>
    </row>
    <row r="18" spans="1:25" s="16" customFormat="1" x14ac:dyDescent="0.2">
      <c r="A18" s="25"/>
      <c r="F18" s="74"/>
      <c r="J18" s="73"/>
      <c r="K18" s="73"/>
      <c r="M18" s="73"/>
      <c r="O18" s="21"/>
      <c r="P18" s="45"/>
      <c r="Q18" s="20"/>
      <c r="R18" s="20"/>
      <c r="S18" s="20"/>
      <c r="T18" s="23"/>
      <c r="U18" s="75"/>
      <c r="V18" s="72"/>
      <c r="W18" s="23"/>
      <c r="X18" s="23"/>
      <c r="Y18" s="24"/>
    </row>
    <row r="19" spans="1:25" s="16" customFormat="1" x14ac:dyDescent="0.2">
      <c r="A19" s="25"/>
      <c r="F19" s="74"/>
      <c r="J19" s="73"/>
      <c r="K19" s="73"/>
      <c r="M19" s="73"/>
      <c r="O19" s="21"/>
      <c r="P19" s="45"/>
      <c r="Q19" s="20"/>
      <c r="R19" s="20"/>
      <c r="S19" s="20"/>
      <c r="T19" s="23"/>
      <c r="U19" s="75"/>
      <c r="V19" s="72"/>
      <c r="W19" s="23"/>
      <c r="X19" s="23"/>
      <c r="Y19" s="24"/>
    </row>
    <row r="20" spans="1:25" s="16" customFormat="1" x14ac:dyDescent="0.2">
      <c r="A20" s="25"/>
      <c r="F20" s="74"/>
      <c r="J20" s="73"/>
      <c r="K20" s="73"/>
      <c r="M20" s="73"/>
      <c r="O20" s="21"/>
      <c r="P20" s="45"/>
      <c r="Q20" s="20"/>
      <c r="R20" s="20"/>
      <c r="S20" s="20"/>
      <c r="T20" s="23"/>
      <c r="U20" s="75"/>
      <c r="V20" s="72"/>
      <c r="W20" s="23"/>
      <c r="X20" s="23"/>
      <c r="Y20" s="24"/>
    </row>
    <row r="21" spans="1:25" s="16" customFormat="1" x14ac:dyDescent="0.2">
      <c r="A21" s="25"/>
      <c r="F21" s="74"/>
      <c r="J21" s="73"/>
      <c r="K21" s="73"/>
      <c r="M21" s="73"/>
      <c r="O21" s="21"/>
      <c r="P21" s="45"/>
      <c r="Q21" s="20"/>
      <c r="R21" s="20"/>
      <c r="S21" s="20"/>
      <c r="T21" s="23"/>
      <c r="U21" s="75"/>
      <c r="V21" s="72"/>
      <c r="W21" s="23"/>
      <c r="X21" s="23"/>
      <c r="Y21" s="24"/>
    </row>
    <row r="22" spans="1:25" s="16" customFormat="1" x14ac:dyDescent="0.2">
      <c r="A22" s="25"/>
      <c r="F22" s="74"/>
      <c r="J22" s="73"/>
      <c r="K22" s="73"/>
      <c r="M22" s="73"/>
      <c r="O22" s="21"/>
      <c r="P22" s="45"/>
      <c r="Q22" s="20"/>
      <c r="R22" s="20"/>
      <c r="S22" s="20"/>
      <c r="T22" s="23"/>
      <c r="U22" s="75"/>
      <c r="V22" s="72"/>
      <c r="W22" s="23"/>
      <c r="X22" s="23"/>
      <c r="Y22" s="24"/>
    </row>
    <row r="23" spans="1:25" s="16" customFormat="1" hidden="1" x14ac:dyDescent="0.2">
      <c r="A23" s="25"/>
      <c r="F23" s="74"/>
      <c r="J23" s="73"/>
      <c r="K23" s="73"/>
      <c r="M23" s="73"/>
      <c r="O23" s="21"/>
      <c r="P23" s="21"/>
      <c r="Q23" s="20"/>
      <c r="R23" s="20"/>
      <c r="S23" s="20"/>
      <c r="T23" s="23"/>
      <c r="U23" s="75"/>
      <c r="V23" s="72"/>
      <c r="W23" s="23"/>
      <c r="X23" s="23"/>
      <c r="Y23" s="24"/>
    </row>
    <row r="24" spans="1:25" s="16" customFormat="1" hidden="1" x14ac:dyDescent="0.2">
      <c r="A24" s="25"/>
      <c r="F24" s="74"/>
      <c r="J24" s="73"/>
      <c r="K24" s="73"/>
      <c r="M24" s="73"/>
      <c r="O24" s="21"/>
      <c r="P24" s="21"/>
      <c r="Q24" s="20"/>
      <c r="R24" s="20"/>
      <c r="S24" s="20"/>
      <c r="T24" s="23"/>
      <c r="U24" s="75"/>
      <c r="V24" s="72"/>
      <c r="W24" s="23"/>
      <c r="X24" s="23"/>
      <c r="Y24" s="24"/>
    </row>
    <row r="25" spans="1:25" s="16" customFormat="1" hidden="1" x14ac:dyDescent="0.2">
      <c r="A25" s="25"/>
      <c r="F25" s="74"/>
      <c r="J25" s="73"/>
      <c r="K25" s="73"/>
      <c r="M25" s="73"/>
      <c r="O25" s="21"/>
      <c r="P25" s="21"/>
      <c r="Q25" s="20"/>
      <c r="R25" s="20"/>
      <c r="S25" s="20"/>
      <c r="T25" s="23"/>
      <c r="U25" s="75"/>
      <c r="V25" s="72"/>
      <c r="W25" s="23"/>
      <c r="X25" s="23"/>
      <c r="Y25" s="24"/>
    </row>
    <row r="26" spans="1:25" s="16" customFormat="1" hidden="1" x14ac:dyDescent="0.2">
      <c r="A26" s="25"/>
      <c r="F26" s="74"/>
      <c r="J26" s="73"/>
      <c r="K26" s="73"/>
      <c r="M26" s="73"/>
      <c r="O26" s="21"/>
      <c r="P26" s="21"/>
      <c r="Q26" s="20"/>
      <c r="R26" s="20"/>
      <c r="S26" s="20"/>
      <c r="T26" s="23"/>
      <c r="U26" s="75"/>
      <c r="V26" s="72"/>
      <c r="W26" s="23"/>
      <c r="X26" s="23"/>
      <c r="Y26" s="24"/>
    </row>
    <row r="27" spans="1:25" s="16" customFormat="1" hidden="1" x14ac:dyDescent="0.2">
      <c r="A27" s="25"/>
      <c r="F27" s="74"/>
      <c r="J27" s="73"/>
      <c r="K27" s="73"/>
      <c r="M27" s="73"/>
      <c r="O27" s="21"/>
      <c r="P27" s="21"/>
      <c r="Q27" s="20"/>
      <c r="R27" s="20"/>
      <c r="S27" s="20"/>
      <c r="T27" s="23"/>
      <c r="U27" s="75"/>
      <c r="V27" s="72"/>
      <c r="W27" s="23"/>
      <c r="X27" s="23"/>
      <c r="Y27" s="24"/>
    </row>
    <row r="28" spans="1:25" s="16" customFormat="1" hidden="1" x14ac:dyDescent="0.2">
      <c r="A28" s="25"/>
      <c r="F28" s="74"/>
      <c r="J28" s="73"/>
      <c r="K28" s="73"/>
      <c r="M28" s="73"/>
      <c r="O28" s="21"/>
      <c r="P28" s="21"/>
      <c r="Q28" s="20"/>
      <c r="R28" s="20"/>
      <c r="S28" s="20"/>
      <c r="T28" s="23"/>
      <c r="U28" s="75"/>
      <c r="V28" s="72"/>
      <c r="W28" s="23"/>
      <c r="X28" s="23"/>
      <c r="Y28" s="24"/>
    </row>
    <row r="29" spans="1:25" s="16" customFormat="1" hidden="1" x14ac:dyDescent="0.2">
      <c r="A29" s="25"/>
      <c r="F29" s="74"/>
      <c r="J29" s="73"/>
      <c r="K29" s="73"/>
      <c r="M29" s="73"/>
      <c r="O29" s="21"/>
      <c r="P29" s="21"/>
      <c r="Q29" s="20"/>
      <c r="R29" s="20"/>
      <c r="S29" s="20"/>
      <c r="T29" s="23"/>
      <c r="U29" s="75"/>
      <c r="V29" s="72"/>
      <c r="W29" s="23"/>
      <c r="X29" s="23"/>
      <c r="Y29" s="24"/>
    </row>
    <row r="30" spans="1:25" s="16" customFormat="1" hidden="1" x14ac:dyDescent="0.2">
      <c r="A30" s="25"/>
      <c r="F30" s="74"/>
      <c r="J30" s="73"/>
      <c r="K30" s="73"/>
      <c r="M30" s="73"/>
      <c r="O30" s="21"/>
      <c r="P30" s="21"/>
      <c r="Q30" s="20"/>
      <c r="R30" s="20"/>
      <c r="S30" s="20"/>
      <c r="T30" s="23"/>
      <c r="U30" s="75"/>
      <c r="V30" s="72"/>
      <c r="W30" s="23"/>
      <c r="X30" s="23"/>
      <c r="Y30" s="24"/>
    </row>
    <row r="31" spans="1:25" s="16" customFormat="1" hidden="1" x14ac:dyDescent="0.2">
      <c r="A31" s="25"/>
      <c r="F31" s="74"/>
      <c r="J31" s="73"/>
      <c r="K31" s="73"/>
      <c r="M31" s="73"/>
      <c r="O31" s="21"/>
      <c r="P31" s="21"/>
      <c r="Q31" s="20"/>
      <c r="R31" s="20"/>
      <c r="S31" s="20"/>
      <c r="T31" s="23"/>
      <c r="U31" s="75"/>
      <c r="V31" s="72"/>
      <c r="W31" s="23"/>
      <c r="X31" s="23"/>
      <c r="Y31" s="24"/>
    </row>
    <row r="32" spans="1:25" s="16" customFormat="1" hidden="1" x14ac:dyDescent="0.2">
      <c r="A32" s="25"/>
      <c r="F32" s="74"/>
      <c r="J32" s="73"/>
      <c r="K32" s="73"/>
      <c r="M32" s="73"/>
      <c r="O32" s="21"/>
      <c r="P32" s="21"/>
      <c r="Q32" s="20"/>
      <c r="R32" s="20"/>
      <c r="S32" s="20"/>
      <c r="T32" s="23"/>
      <c r="U32" s="75"/>
      <c r="V32" s="72"/>
      <c r="W32" s="23"/>
      <c r="X32" s="23"/>
      <c r="Y32" s="24"/>
    </row>
    <row r="33" spans="1:25" s="16" customFormat="1" hidden="1" x14ac:dyDescent="0.2">
      <c r="A33" s="25"/>
      <c r="F33" s="74"/>
      <c r="J33" s="73"/>
      <c r="K33" s="73"/>
      <c r="M33" s="73"/>
      <c r="O33" s="21"/>
      <c r="P33" s="21"/>
      <c r="Q33" s="20"/>
      <c r="R33" s="20"/>
      <c r="S33" s="20"/>
      <c r="T33" s="23"/>
      <c r="U33" s="75"/>
      <c r="V33" s="72"/>
      <c r="W33" s="23"/>
      <c r="X33" s="23"/>
      <c r="Y33" s="24"/>
    </row>
    <row r="34" spans="1:25" s="16" customFormat="1" hidden="1" x14ac:dyDescent="0.2">
      <c r="A34" s="25"/>
      <c r="F34" s="74"/>
      <c r="J34" s="73"/>
      <c r="K34" s="73"/>
      <c r="M34" s="73"/>
      <c r="O34" s="21"/>
      <c r="P34" s="21"/>
      <c r="Q34" s="20"/>
      <c r="R34" s="20"/>
      <c r="S34" s="20"/>
      <c r="T34" s="23"/>
      <c r="U34" s="75"/>
      <c r="V34" s="72"/>
      <c r="W34" s="23"/>
      <c r="X34" s="23"/>
      <c r="Y34" s="24"/>
    </row>
    <row r="35" spans="1:25" s="16" customFormat="1" hidden="1" x14ac:dyDescent="0.2">
      <c r="A35" s="25"/>
      <c r="F35" s="74"/>
      <c r="J35" s="73"/>
      <c r="K35" s="73"/>
      <c r="M35" s="73"/>
      <c r="O35" s="21"/>
      <c r="P35" s="21"/>
      <c r="Q35" s="20"/>
      <c r="R35" s="20"/>
      <c r="S35" s="20"/>
      <c r="T35" s="23"/>
      <c r="U35" s="75"/>
      <c r="V35" s="72"/>
      <c r="W35" s="23"/>
      <c r="X35" s="23"/>
      <c r="Y35" s="24"/>
    </row>
    <row r="36" spans="1:25" s="16" customFormat="1" hidden="1" x14ac:dyDescent="0.2">
      <c r="A36" s="25"/>
      <c r="F36" s="74"/>
      <c r="J36" s="73"/>
      <c r="K36" s="73"/>
      <c r="M36" s="73"/>
      <c r="O36" s="21"/>
      <c r="P36" s="21"/>
      <c r="Q36" s="20"/>
      <c r="R36" s="20"/>
      <c r="S36" s="20"/>
      <c r="T36" s="23"/>
      <c r="U36" s="75"/>
      <c r="V36" s="72"/>
      <c r="W36" s="23"/>
      <c r="X36" s="23"/>
      <c r="Y36" s="24"/>
    </row>
    <row r="37" spans="1:25" s="16" customFormat="1" hidden="1" x14ac:dyDescent="0.2">
      <c r="A37" s="25"/>
      <c r="F37" s="74"/>
      <c r="J37" s="73"/>
      <c r="K37" s="73"/>
      <c r="M37" s="73"/>
      <c r="O37" s="21"/>
      <c r="P37" s="21"/>
      <c r="Q37" s="20"/>
      <c r="R37" s="20"/>
      <c r="S37" s="20"/>
      <c r="T37" s="23"/>
      <c r="U37" s="75"/>
      <c r="V37" s="72"/>
      <c r="W37" s="23"/>
      <c r="X37" s="23"/>
      <c r="Y37" s="24"/>
    </row>
    <row r="38" spans="1:25" s="16" customFormat="1" hidden="1" x14ac:dyDescent="0.2">
      <c r="A38" s="25"/>
      <c r="F38" s="74"/>
      <c r="J38" s="73"/>
      <c r="K38" s="73"/>
      <c r="M38" s="73"/>
      <c r="O38" s="21"/>
      <c r="P38" s="21"/>
      <c r="Q38" s="20"/>
      <c r="R38" s="20"/>
      <c r="S38" s="20"/>
      <c r="T38" s="23"/>
      <c r="U38" s="75"/>
      <c r="V38" s="72"/>
      <c r="W38" s="23"/>
      <c r="X38" s="23"/>
      <c r="Y38" s="24"/>
    </row>
    <row r="39" spans="1:25" s="16" customFormat="1" hidden="1" x14ac:dyDescent="0.2">
      <c r="A39" s="25"/>
      <c r="F39" s="74"/>
      <c r="J39" s="73"/>
      <c r="K39" s="73"/>
      <c r="M39" s="73"/>
      <c r="O39" s="21"/>
      <c r="P39" s="21"/>
      <c r="Q39" s="20"/>
      <c r="R39" s="20"/>
      <c r="S39" s="20"/>
      <c r="T39" s="23"/>
      <c r="U39" s="75"/>
      <c r="V39" s="72"/>
      <c r="W39" s="23"/>
      <c r="X39" s="23"/>
      <c r="Y39" s="24"/>
    </row>
    <row r="40" spans="1:25" s="16" customFormat="1" hidden="1" x14ac:dyDescent="0.2">
      <c r="A40" s="25"/>
      <c r="F40" s="74"/>
      <c r="J40" s="73"/>
      <c r="K40" s="73"/>
      <c r="M40" s="73"/>
      <c r="O40" s="21"/>
      <c r="P40" s="21"/>
      <c r="Q40" s="20"/>
      <c r="R40" s="20"/>
      <c r="S40" s="20"/>
      <c r="T40" s="23"/>
      <c r="U40" s="75"/>
      <c r="V40" s="72"/>
      <c r="W40" s="23"/>
      <c r="X40" s="23"/>
      <c r="Y40" s="24"/>
    </row>
    <row r="41" spans="1:25" s="16" customFormat="1" hidden="1" x14ac:dyDescent="0.2">
      <c r="A41" s="25"/>
      <c r="F41" s="74"/>
      <c r="J41" s="73"/>
      <c r="K41" s="73"/>
      <c r="M41" s="73"/>
      <c r="O41" s="21"/>
      <c r="P41" s="21"/>
      <c r="Q41" s="20"/>
      <c r="R41" s="20"/>
      <c r="S41" s="20"/>
      <c r="T41" s="23"/>
      <c r="U41" s="75"/>
      <c r="V41" s="72"/>
      <c r="W41" s="23"/>
      <c r="X41" s="23"/>
      <c r="Y41" s="24"/>
    </row>
    <row r="42" spans="1:25" s="16" customFormat="1" hidden="1" x14ac:dyDescent="0.2">
      <c r="A42" s="25"/>
      <c r="F42" s="74"/>
      <c r="J42" s="73"/>
      <c r="K42" s="73"/>
      <c r="M42" s="73"/>
      <c r="O42" s="21"/>
      <c r="P42" s="21"/>
      <c r="Q42" s="20"/>
      <c r="R42" s="20"/>
      <c r="S42" s="20"/>
      <c r="T42" s="23"/>
      <c r="U42" s="75"/>
      <c r="V42" s="72"/>
      <c r="W42" s="23"/>
      <c r="X42" s="23"/>
      <c r="Y42" s="24"/>
    </row>
    <row r="43" spans="1:25" s="16" customFormat="1" hidden="1" x14ac:dyDescent="0.2">
      <c r="A43" s="25"/>
      <c r="F43" s="74"/>
      <c r="J43" s="73"/>
      <c r="K43" s="73"/>
      <c r="M43" s="73"/>
      <c r="O43" s="21"/>
      <c r="P43" s="21"/>
      <c r="Q43" s="20"/>
      <c r="R43" s="20"/>
      <c r="S43" s="20"/>
      <c r="T43" s="23"/>
      <c r="U43" s="75"/>
      <c r="V43" s="72"/>
      <c r="W43" s="23"/>
      <c r="X43" s="23"/>
      <c r="Y43" s="24"/>
    </row>
    <row r="44" spans="1:25" s="16" customFormat="1" hidden="1" x14ac:dyDescent="0.2">
      <c r="A44" s="25"/>
      <c r="F44" s="74"/>
      <c r="J44" s="73"/>
      <c r="K44" s="73"/>
      <c r="M44" s="73"/>
      <c r="O44" s="21"/>
      <c r="P44" s="21"/>
      <c r="Q44" s="20"/>
      <c r="R44" s="20"/>
      <c r="S44" s="20"/>
      <c r="T44" s="23"/>
      <c r="U44" s="75"/>
      <c r="V44" s="72"/>
      <c r="W44" s="23"/>
      <c r="X44" s="23"/>
      <c r="Y44" s="24"/>
    </row>
    <row r="45" spans="1:25" s="16" customFormat="1" hidden="1" x14ac:dyDescent="0.2">
      <c r="A45" s="25"/>
      <c r="F45" s="74"/>
      <c r="J45" s="73"/>
      <c r="K45" s="73"/>
      <c r="M45" s="73"/>
      <c r="O45" s="21"/>
      <c r="P45" s="21"/>
      <c r="Q45" s="20"/>
      <c r="R45" s="20"/>
      <c r="S45" s="20"/>
      <c r="T45" s="23"/>
      <c r="U45" s="75"/>
      <c r="V45" s="72"/>
      <c r="W45" s="23"/>
      <c r="X45" s="23"/>
      <c r="Y45" s="24"/>
    </row>
    <row r="46" spans="1:25" s="16" customFormat="1" hidden="1" x14ac:dyDescent="0.2">
      <c r="A46" s="25"/>
      <c r="F46" s="74"/>
      <c r="J46" s="73"/>
      <c r="K46" s="73"/>
      <c r="M46" s="73"/>
      <c r="O46" s="21"/>
      <c r="P46" s="21"/>
      <c r="Q46" s="20"/>
      <c r="R46" s="20"/>
      <c r="S46" s="20"/>
      <c r="T46" s="23"/>
      <c r="U46" s="75"/>
      <c r="V46" s="72"/>
      <c r="W46" s="23"/>
      <c r="X46" s="23"/>
      <c r="Y46" s="24"/>
    </row>
    <row r="47" spans="1:25" s="16" customFormat="1" hidden="1" x14ac:dyDescent="0.2">
      <c r="A47" s="25"/>
      <c r="F47" s="74"/>
      <c r="J47" s="73"/>
      <c r="K47" s="73"/>
      <c r="M47" s="73"/>
      <c r="O47" s="21"/>
      <c r="P47" s="21"/>
      <c r="Q47" s="20"/>
      <c r="R47" s="20"/>
      <c r="S47" s="20"/>
      <c r="T47" s="23"/>
      <c r="U47" s="75"/>
      <c r="V47" s="72"/>
      <c r="W47" s="23"/>
      <c r="X47" s="23"/>
      <c r="Y47" s="24"/>
    </row>
    <row r="48" spans="1:25" s="16" customFormat="1" hidden="1" x14ac:dyDescent="0.2">
      <c r="A48" s="25"/>
      <c r="F48" s="74"/>
      <c r="J48" s="73"/>
      <c r="K48" s="73"/>
      <c r="M48" s="73"/>
      <c r="O48" s="21"/>
      <c r="P48" s="21"/>
      <c r="Q48" s="20"/>
      <c r="R48" s="20"/>
      <c r="S48" s="20"/>
      <c r="T48" s="23"/>
      <c r="U48" s="75"/>
      <c r="V48" s="72"/>
      <c r="W48" s="23"/>
      <c r="X48" s="23"/>
      <c r="Y48" s="24"/>
    </row>
    <row r="49" spans="1:16381" s="16" customFormat="1" hidden="1" x14ac:dyDescent="0.2">
      <c r="A49" s="25"/>
      <c r="F49" s="74"/>
      <c r="J49" s="73"/>
      <c r="K49" s="73"/>
      <c r="M49" s="73"/>
      <c r="O49" s="21"/>
      <c r="P49" s="21"/>
      <c r="Q49" s="20"/>
      <c r="R49" s="20"/>
      <c r="S49" s="20"/>
      <c r="T49" s="23"/>
      <c r="U49" s="75"/>
      <c r="V49" s="72"/>
      <c r="W49" s="23"/>
      <c r="X49" s="23"/>
      <c r="Y49" s="24"/>
    </row>
    <row r="50" spans="1:16381" s="16" customFormat="1" hidden="1" x14ac:dyDescent="0.2">
      <c r="A50" s="25"/>
      <c r="F50" s="74"/>
      <c r="J50" s="73"/>
      <c r="K50" s="73"/>
      <c r="M50" s="73"/>
      <c r="O50" s="21"/>
      <c r="P50" s="21"/>
      <c r="Q50" s="20"/>
      <c r="R50" s="20"/>
      <c r="S50" s="20"/>
      <c r="T50" s="23"/>
      <c r="U50" s="75"/>
      <c r="V50" s="72"/>
      <c r="W50" s="23"/>
      <c r="X50" s="23"/>
      <c r="Y50" s="24"/>
    </row>
    <row r="51" spans="1:16381" s="16" customFormat="1" hidden="1" x14ac:dyDescent="0.2">
      <c r="A51" s="25"/>
      <c r="F51" s="74"/>
      <c r="J51" s="73"/>
      <c r="K51" s="73"/>
      <c r="M51" s="73"/>
      <c r="O51" s="21"/>
      <c r="P51" s="21"/>
      <c r="Q51" s="20"/>
      <c r="R51" s="20"/>
      <c r="S51" s="20"/>
      <c r="T51" s="23"/>
      <c r="U51" s="75"/>
      <c r="V51" s="72"/>
      <c r="W51" s="23"/>
      <c r="X51" s="23"/>
      <c r="Y51" s="24"/>
    </row>
    <row r="52" spans="1:16381" s="16" customFormat="1" hidden="1" x14ac:dyDescent="0.2">
      <c r="A52" s="25"/>
      <c r="F52" s="74"/>
      <c r="J52" s="73"/>
      <c r="K52" s="73"/>
      <c r="M52" s="73"/>
      <c r="O52" s="21"/>
      <c r="P52" s="21"/>
      <c r="Q52" s="20"/>
      <c r="R52" s="20"/>
      <c r="S52" s="20"/>
      <c r="T52" s="23"/>
      <c r="U52" s="75"/>
      <c r="V52" s="72"/>
      <c r="W52" s="23"/>
      <c r="X52" s="23"/>
      <c r="Y52" s="24"/>
    </row>
    <row r="53" spans="1:16381" s="16" customFormat="1" hidden="1" x14ac:dyDescent="0.2">
      <c r="A53" s="25"/>
      <c r="F53" s="74"/>
      <c r="J53" s="73"/>
      <c r="K53" s="73"/>
      <c r="M53" s="73"/>
      <c r="O53" s="21"/>
      <c r="P53" s="21"/>
      <c r="Q53" s="20"/>
      <c r="R53" s="20"/>
      <c r="S53" s="20"/>
      <c r="T53" s="23"/>
      <c r="U53" s="75"/>
      <c r="V53" s="72"/>
      <c r="W53" s="23"/>
      <c r="X53" s="23"/>
      <c r="Y53" s="24"/>
    </row>
    <row r="54" spans="1:16381" s="16" customFormat="1" hidden="1" x14ac:dyDescent="0.2">
      <c r="A54" s="25"/>
      <c r="F54" s="74"/>
      <c r="J54" s="73"/>
      <c r="K54" s="73"/>
      <c r="M54" s="73"/>
      <c r="O54" s="21"/>
      <c r="P54" s="21"/>
      <c r="Q54" s="20"/>
      <c r="R54" s="20"/>
      <c r="S54" s="20"/>
      <c r="T54" s="23"/>
      <c r="U54" s="75"/>
      <c r="V54" s="72"/>
      <c r="W54" s="23"/>
      <c r="X54" s="23"/>
      <c r="Y54" s="24"/>
    </row>
    <row r="55" spans="1:16381" s="16" customFormat="1" hidden="1" x14ac:dyDescent="0.2">
      <c r="A55" s="25"/>
      <c r="F55" s="74"/>
      <c r="J55" s="73"/>
      <c r="K55" s="73"/>
      <c r="M55" s="73"/>
      <c r="O55" s="21"/>
      <c r="P55" s="21"/>
      <c r="Q55" s="20"/>
      <c r="R55" s="20"/>
      <c r="S55" s="20"/>
      <c r="T55" s="23"/>
      <c r="U55" s="75"/>
      <c r="V55" s="72"/>
      <c r="W55" s="23"/>
      <c r="X55" s="23"/>
      <c r="Y55" s="24"/>
    </row>
    <row r="56" spans="1:16381" s="16" customFormat="1" hidden="1" x14ac:dyDescent="0.2">
      <c r="A56" s="25"/>
      <c r="F56" s="74"/>
      <c r="J56" s="73"/>
      <c r="K56" s="73"/>
      <c r="M56" s="73"/>
      <c r="O56" s="21"/>
      <c r="P56" s="21"/>
      <c r="Q56" s="20"/>
      <c r="R56" s="20"/>
      <c r="S56" s="20"/>
      <c r="T56" s="23"/>
      <c r="U56" s="75"/>
      <c r="V56" s="72"/>
      <c r="W56" s="23"/>
      <c r="X56" s="23"/>
      <c r="Y56" s="24"/>
    </row>
    <row r="57" spans="1:16381" s="16" customFormat="1" hidden="1" x14ac:dyDescent="0.2">
      <c r="A57" s="25"/>
      <c r="F57" s="74"/>
      <c r="J57" s="73"/>
      <c r="K57" s="73"/>
      <c r="M57" s="73"/>
      <c r="O57" s="21"/>
      <c r="P57" s="21"/>
      <c r="Q57" s="20"/>
      <c r="R57" s="20"/>
      <c r="S57" s="20"/>
      <c r="T57" s="23"/>
      <c r="U57" s="75"/>
      <c r="V57" s="72"/>
      <c r="W57" s="23"/>
      <c r="X57" s="23"/>
      <c r="Y57" s="24"/>
    </row>
    <row r="58" spans="1:16381" s="13" customFormat="1" ht="15" customHeight="1" x14ac:dyDescent="0.2">
      <c r="A58" s="108" t="s">
        <v>53</v>
      </c>
      <c r="B58" s="109"/>
      <c r="C58" s="110"/>
      <c r="D58" s="108" t="s">
        <v>54</v>
      </c>
      <c r="E58" s="109"/>
      <c r="F58" s="109"/>
      <c r="G58" s="109"/>
      <c r="H58" s="109"/>
      <c r="I58" s="109"/>
      <c r="J58" s="110"/>
      <c r="K58" s="108" t="s">
        <v>55</v>
      </c>
      <c r="L58" s="110"/>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3" t="s">
        <v>56</v>
      </c>
      <c r="B59" s="114"/>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5" t="s">
        <v>67</v>
      </c>
      <c r="B60" s="115"/>
      <c r="C60" s="13" t="s">
        <v>187</v>
      </c>
      <c r="D60" s="20" t="s">
        <v>290</v>
      </c>
      <c r="H60" s="16" t="s">
        <v>424</v>
      </c>
      <c r="I60" s="16" t="s">
        <v>425</v>
      </c>
      <c r="K60" s="20" t="s">
        <v>220</v>
      </c>
      <c r="L60" s="20" t="s">
        <v>187</v>
      </c>
    </row>
    <row r="61" spans="1:16381" ht="26.25" customHeight="1" x14ac:dyDescent="0.2">
      <c r="A61" s="112" t="s">
        <v>68</v>
      </c>
      <c r="B61" s="112"/>
      <c r="C61" s="13" t="s">
        <v>187</v>
      </c>
      <c r="D61" s="20" t="s">
        <v>290</v>
      </c>
      <c r="H61" s="16" t="s">
        <v>424</v>
      </c>
      <c r="I61" s="16" t="s">
        <v>472</v>
      </c>
      <c r="K61" s="20" t="s">
        <v>220</v>
      </c>
      <c r="L61" s="20" t="s">
        <v>187</v>
      </c>
    </row>
    <row r="62" spans="1:16381" ht="26.25" customHeight="1" x14ac:dyDescent="0.2">
      <c r="A62" s="112" t="s">
        <v>69</v>
      </c>
      <c r="B62" s="112"/>
      <c r="C62" s="13" t="s">
        <v>187</v>
      </c>
      <c r="D62" s="20" t="s">
        <v>290</v>
      </c>
      <c r="H62" s="16" t="s">
        <v>424</v>
      </c>
      <c r="I62" s="16"/>
      <c r="K62" s="20" t="s">
        <v>220</v>
      </c>
      <c r="L62" s="20" t="s">
        <v>187</v>
      </c>
    </row>
    <row r="63" spans="1:16381" ht="26.25" customHeight="1" x14ac:dyDescent="0.2">
      <c r="A63" s="112" t="s">
        <v>70</v>
      </c>
      <c r="B63" s="112"/>
      <c r="C63" s="13" t="s">
        <v>187</v>
      </c>
      <c r="D63" s="20" t="s">
        <v>290</v>
      </c>
      <c r="H63" s="16" t="s">
        <v>426</v>
      </c>
      <c r="I63" s="16" t="s">
        <v>719</v>
      </c>
      <c r="K63" s="20" t="s">
        <v>220</v>
      </c>
      <c r="L63" s="20" t="s">
        <v>187</v>
      </c>
    </row>
    <row r="64" spans="1:16381" ht="26.25" customHeight="1" x14ac:dyDescent="0.2">
      <c r="A64" s="112" t="s">
        <v>71</v>
      </c>
      <c r="B64" s="112"/>
      <c r="C64" s="13" t="s">
        <v>187</v>
      </c>
      <c r="D64" s="20" t="s">
        <v>290</v>
      </c>
      <c r="H64" s="16" t="s">
        <v>426</v>
      </c>
      <c r="I64" s="16" t="s">
        <v>427</v>
      </c>
      <c r="K64" s="20" t="s">
        <v>220</v>
      </c>
      <c r="L64" s="20" t="s">
        <v>187</v>
      </c>
    </row>
    <row r="65" spans="1:12" ht="26.25" customHeight="1" x14ac:dyDescent="0.2">
      <c r="A65" s="112" t="s">
        <v>72</v>
      </c>
      <c r="B65" s="112"/>
      <c r="C65" s="13" t="s">
        <v>187</v>
      </c>
      <c r="D65" s="20" t="s">
        <v>290</v>
      </c>
      <c r="H65" s="16" t="s">
        <v>428</v>
      </c>
      <c r="I65" s="16" t="s">
        <v>429</v>
      </c>
      <c r="K65" s="20" t="s">
        <v>220</v>
      </c>
      <c r="L65" s="20" t="s">
        <v>187</v>
      </c>
    </row>
    <row r="66" spans="1:12" ht="26.25" customHeight="1" x14ac:dyDescent="0.2">
      <c r="A66" s="112" t="s">
        <v>73</v>
      </c>
      <c r="B66" s="112"/>
      <c r="C66" s="13"/>
      <c r="D66" s="20" t="s">
        <v>293</v>
      </c>
      <c r="H66" s="16"/>
      <c r="I66" s="16"/>
    </row>
    <row r="67" spans="1:12" ht="26.25" customHeight="1" x14ac:dyDescent="0.2">
      <c r="A67" s="112" t="s">
        <v>74</v>
      </c>
      <c r="B67" s="112"/>
      <c r="C67" s="13" t="s">
        <v>187</v>
      </c>
      <c r="D67" s="20" t="s">
        <v>290</v>
      </c>
      <c r="H67" s="16" t="s">
        <v>430</v>
      </c>
      <c r="I67" s="16" t="s">
        <v>431</v>
      </c>
      <c r="K67" s="20" t="s">
        <v>220</v>
      </c>
      <c r="L67" s="20" t="s">
        <v>187</v>
      </c>
    </row>
    <row r="68" spans="1:12" ht="26.25" customHeight="1" x14ac:dyDescent="0.2">
      <c r="A68" s="112" t="s">
        <v>75</v>
      </c>
      <c r="B68" s="112"/>
      <c r="C68" s="13"/>
      <c r="D68" s="20" t="s">
        <v>293</v>
      </c>
      <c r="H68" s="16"/>
      <c r="I68" s="16"/>
    </row>
    <row r="69" spans="1:12" ht="26.25" customHeight="1" x14ac:dyDescent="0.2">
      <c r="A69" s="112" t="s">
        <v>76</v>
      </c>
      <c r="B69" s="112"/>
      <c r="C69" s="13" t="s">
        <v>187</v>
      </c>
      <c r="D69" s="20" t="s">
        <v>290</v>
      </c>
      <c r="E69" s="20" t="s">
        <v>187</v>
      </c>
      <c r="F69" s="20">
        <v>90</v>
      </c>
      <c r="G69" s="16" t="s">
        <v>412</v>
      </c>
      <c r="H69" s="16" t="s">
        <v>432</v>
      </c>
      <c r="I69" s="16" t="s">
        <v>433</v>
      </c>
      <c r="K69" s="20" t="s">
        <v>220</v>
      </c>
      <c r="L69" s="20" t="s">
        <v>187</v>
      </c>
    </row>
    <row r="70" spans="1:12" ht="26.25" customHeight="1" x14ac:dyDescent="0.25">
      <c r="A70" s="107" t="s">
        <v>77</v>
      </c>
      <c r="B70" s="107"/>
      <c r="C70" s="13"/>
      <c r="D70" s="20" t="s">
        <v>293</v>
      </c>
      <c r="H70" s="16"/>
      <c r="I70" s="16"/>
    </row>
    <row r="71" spans="1:12" ht="26.25" customHeight="1" x14ac:dyDescent="0.25">
      <c r="A71" s="107" t="s">
        <v>78</v>
      </c>
      <c r="B71" s="107"/>
      <c r="C71" s="13" t="s">
        <v>187</v>
      </c>
      <c r="D71" s="20" t="s">
        <v>290</v>
      </c>
      <c r="H71" s="16"/>
      <c r="I71" s="16" t="s">
        <v>461</v>
      </c>
      <c r="K71" s="20" t="s">
        <v>220</v>
      </c>
      <c r="L71" s="20" t="s">
        <v>187</v>
      </c>
    </row>
    <row r="72" spans="1:12" ht="26.25" customHeight="1" x14ac:dyDescent="0.25">
      <c r="A72" s="107" t="s">
        <v>79</v>
      </c>
      <c r="B72" s="107"/>
      <c r="C72" s="13" t="s">
        <v>187</v>
      </c>
      <c r="D72" s="20" t="s">
        <v>290</v>
      </c>
      <c r="E72" s="20" t="s">
        <v>187</v>
      </c>
      <c r="F72" s="20">
        <v>100</v>
      </c>
      <c r="G72" s="16" t="s">
        <v>412</v>
      </c>
      <c r="H72" s="16" t="s">
        <v>712</v>
      </c>
      <c r="I72" s="16" t="s">
        <v>434</v>
      </c>
      <c r="K72" s="20" t="s">
        <v>220</v>
      </c>
      <c r="L72" s="20" t="s">
        <v>187</v>
      </c>
    </row>
    <row r="73" spans="1:12" ht="26.25" customHeight="1" x14ac:dyDescent="0.25">
      <c r="A73" s="107" t="s">
        <v>80</v>
      </c>
      <c r="B73" s="107"/>
      <c r="C73" s="13" t="s">
        <v>187</v>
      </c>
      <c r="D73" s="20" t="s">
        <v>290</v>
      </c>
      <c r="H73" s="16" t="s">
        <v>435</v>
      </c>
      <c r="I73" s="16"/>
      <c r="K73" s="20" t="s">
        <v>220</v>
      </c>
      <c r="L73" s="20" t="s">
        <v>187</v>
      </c>
    </row>
    <row r="74" spans="1:12" ht="26.25" customHeight="1" x14ac:dyDescent="0.25">
      <c r="A74" s="107" t="s">
        <v>81</v>
      </c>
      <c r="B74" s="107"/>
      <c r="C74" s="13" t="s">
        <v>187</v>
      </c>
      <c r="D74" s="20" t="s">
        <v>290</v>
      </c>
      <c r="H74" s="16" t="s">
        <v>711</v>
      </c>
      <c r="I74" s="16" t="s">
        <v>436</v>
      </c>
      <c r="K74" s="20" t="s">
        <v>220</v>
      </c>
      <c r="L74" s="20" t="s">
        <v>187</v>
      </c>
    </row>
    <row r="75" spans="1:12" ht="26.25" customHeight="1" x14ac:dyDescent="0.25">
      <c r="A75" s="107" t="s">
        <v>82</v>
      </c>
      <c r="B75" s="107"/>
      <c r="C75" s="13" t="s">
        <v>187</v>
      </c>
      <c r="D75" s="20" t="s">
        <v>290</v>
      </c>
      <c r="H75" s="16" t="s">
        <v>437</v>
      </c>
      <c r="I75" s="16" t="s">
        <v>438</v>
      </c>
      <c r="K75" s="20" t="s">
        <v>220</v>
      </c>
      <c r="L75" s="20" t="s">
        <v>187</v>
      </c>
    </row>
    <row r="76" spans="1:12" ht="26.25" customHeight="1" x14ac:dyDescent="0.25">
      <c r="A76" s="107" t="s">
        <v>83</v>
      </c>
      <c r="B76" s="107"/>
      <c r="C76" s="13" t="s">
        <v>187</v>
      </c>
      <c r="D76" s="20" t="s">
        <v>290</v>
      </c>
      <c r="H76" s="16" t="s">
        <v>437</v>
      </c>
      <c r="I76" s="16" t="s">
        <v>439</v>
      </c>
      <c r="K76" s="20" t="s">
        <v>220</v>
      </c>
      <c r="L76" s="20" t="s">
        <v>187</v>
      </c>
    </row>
    <row r="77" spans="1:12" ht="26.25" customHeight="1" x14ac:dyDescent="0.25">
      <c r="A77" s="107" t="s">
        <v>84</v>
      </c>
      <c r="B77" s="107"/>
      <c r="C77" s="13"/>
      <c r="D77" s="20" t="s">
        <v>293</v>
      </c>
      <c r="H77" s="16"/>
      <c r="I77" s="16"/>
    </row>
    <row r="78" spans="1:12" ht="26.25" customHeight="1" x14ac:dyDescent="0.25">
      <c r="A78" s="107" t="s">
        <v>85</v>
      </c>
      <c r="B78" s="107"/>
      <c r="C78" s="13"/>
      <c r="D78" s="20" t="s">
        <v>293</v>
      </c>
      <c r="H78" s="16"/>
      <c r="I78" s="16"/>
    </row>
    <row r="79" spans="1:12" ht="26.25" customHeight="1" x14ac:dyDescent="0.25">
      <c r="A79" s="107" t="s">
        <v>86</v>
      </c>
      <c r="B79" s="107"/>
      <c r="C79" s="13" t="s">
        <v>187</v>
      </c>
      <c r="D79" s="20" t="s">
        <v>290</v>
      </c>
      <c r="E79" s="20" t="s">
        <v>187</v>
      </c>
      <c r="F79" s="20">
        <v>90</v>
      </c>
      <c r="G79" s="16" t="s">
        <v>413</v>
      </c>
      <c r="H79" s="16" t="s">
        <v>440</v>
      </c>
      <c r="I79" s="16" t="s">
        <v>722</v>
      </c>
      <c r="K79" s="20" t="s">
        <v>220</v>
      </c>
      <c r="L79" s="20" t="s">
        <v>187</v>
      </c>
    </row>
    <row r="80" spans="1:12" ht="26.25" customHeight="1" x14ac:dyDescent="0.25">
      <c r="A80" s="107" t="s">
        <v>87</v>
      </c>
      <c r="B80" s="107"/>
      <c r="C80" s="13" t="s">
        <v>187</v>
      </c>
      <c r="D80" s="20" t="s">
        <v>290</v>
      </c>
      <c r="H80" s="16" t="s">
        <v>441</v>
      </c>
      <c r="I80" s="16" t="s">
        <v>720</v>
      </c>
      <c r="K80" s="20" t="s">
        <v>220</v>
      </c>
      <c r="L80" s="20" t="s">
        <v>187</v>
      </c>
    </row>
    <row r="81" spans="1:12" ht="26.25" customHeight="1" x14ac:dyDescent="0.25">
      <c r="A81" s="107" t="s">
        <v>88</v>
      </c>
      <c r="B81" s="107"/>
      <c r="C81" s="13" t="s">
        <v>187</v>
      </c>
      <c r="D81" s="20" t="s">
        <v>290</v>
      </c>
      <c r="H81" s="16" t="s">
        <v>442</v>
      </c>
      <c r="I81" s="16" t="s">
        <v>443</v>
      </c>
      <c r="K81" s="20" t="s">
        <v>220</v>
      </c>
      <c r="L81" s="20" t="s">
        <v>187</v>
      </c>
    </row>
    <row r="82" spans="1:12" ht="26.25" customHeight="1" x14ac:dyDescent="0.25">
      <c r="A82" s="107" t="s">
        <v>89</v>
      </c>
      <c r="B82" s="107"/>
      <c r="C82" s="13" t="s">
        <v>187</v>
      </c>
      <c r="D82" s="20" t="s">
        <v>290</v>
      </c>
      <c r="H82" s="16" t="s">
        <v>444</v>
      </c>
      <c r="I82" s="16" t="s">
        <v>445</v>
      </c>
      <c r="K82" s="20" t="s">
        <v>220</v>
      </c>
      <c r="L82" s="20" t="s">
        <v>187</v>
      </c>
    </row>
    <row r="83" spans="1:12" ht="26.25" customHeight="1" x14ac:dyDescent="0.25">
      <c r="A83" s="107" t="s">
        <v>90</v>
      </c>
      <c r="B83" s="107"/>
      <c r="C83" s="13" t="s">
        <v>187</v>
      </c>
      <c r="D83" s="20" t="s">
        <v>290</v>
      </c>
      <c r="H83" s="16" t="s">
        <v>446</v>
      </c>
      <c r="I83" s="16" t="s">
        <v>414</v>
      </c>
      <c r="K83" s="20" t="s">
        <v>220</v>
      </c>
      <c r="L83" s="20" t="s">
        <v>187</v>
      </c>
    </row>
    <row r="84" spans="1:12" ht="26.25" customHeight="1" x14ac:dyDescent="0.25">
      <c r="A84" s="107" t="s">
        <v>91</v>
      </c>
      <c r="B84" s="107"/>
      <c r="C84" s="13" t="s">
        <v>187</v>
      </c>
      <c r="D84" s="20" t="s">
        <v>290</v>
      </c>
      <c r="H84" s="16" t="s">
        <v>447</v>
      </c>
      <c r="I84" s="16" t="s">
        <v>445</v>
      </c>
      <c r="K84" s="20" t="s">
        <v>220</v>
      </c>
      <c r="L84" s="20" t="s">
        <v>187</v>
      </c>
    </row>
    <row r="85" spans="1:12" ht="26.25" customHeight="1" x14ac:dyDescent="0.25">
      <c r="A85" s="107" t="s">
        <v>92</v>
      </c>
      <c r="B85" s="107"/>
      <c r="C85" s="13" t="s">
        <v>187</v>
      </c>
      <c r="D85" s="20" t="s">
        <v>290</v>
      </c>
      <c r="H85" s="16" t="s">
        <v>446</v>
      </c>
      <c r="I85" s="16" t="s">
        <v>414</v>
      </c>
      <c r="K85" s="20" t="s">
        <v>220</v>
      </c>
      <c r="L85" s="20" t="s">
        <v>187</v>
      </c>
    </row>
    <row r="86" spans="1:12" ht="26.25" customHeight="1" x14ac:dyDescent="0.25">
      <c r="A86" s="107" t="s">
        <v>93</v>
      </c>
      <c r="B86" s="107"/>
      <c r="C86" s="13" t="s">
        <v>187</v>
      </c>
      <c r="D86" s="20" t="s">
        <v>290</v>
      </c>
      <c r="H86" s="16" t="s">
        <v>448</v>
      </c>
      <c r="I86" s="16" t="s">
        <v>716</v>
      </c>
      <c r="K86" s="20" t="s">
        <v>220</v>
      </c>
      <c r="L86" s="20" t="s">
        <v>187</v>
      </c>
    </row>
    <row r="87" spans="1:12" ht="26.25" customHeight="1" x14ac:dyDescent="0.25">
      <c r="A87" s="107" t="s">
        <v>94</v>
      </c>
      <c r="B87" s="107"/>
      <c r="C87" s="13" t="s">
        <v>187</v>
      </c>
      <c r="D87" s="20" t="s">
        <v>290</v>
      </c>
      <c r="H87" s="16" t="s">
        <v>448</v>
      </c>
      <c r="I87" s="16" t="s">
        <v>715</v>
      </c>
      <c r="K87" s="20" t="s">
        <v>220</v>
      </c>
      <c r="L87" s="20" t="s">
        <v>187</v>
      </c>
    </row>
    <row r="88" spans="1:12" ht="26.25" customHeight="1" x14ac:dyDescent="0.25">
      <c r="A88" s="107" t="s">
        <v>95</v>
      </c>
      <c r="B88" s="107"/>
      <c r="C88" s="13" t="s">
        <v>187</v>
      </c>
      <c r="D88" s="20" t="s">
        <v>290</v>
      </c>
      <c r="H88" s="16" t="s">
        <v>448</v>
      </c>
      <c r="I88" s="16" t="s">
        <v>715</v>
      </c>
      <c r="K88" s="20" t="s">
        <v>220</v>
      </c>
      <c r="L88" s="20" t="s">
        <v>187</v>
      </c>
    </row>
    <row r="89" spans="1:12" ht="26.25" customHeight="1" x14ac:dyDescent="0.25">
      <c r="A89" s="107" t="s">
        <v>96</v>
      </c>
      <c r="B89" s="107"/>
      <c r="C89" s="13" t="s">
        <v>187</v>
      </c>
      <c r="D89" s="20" t="s">
        <v>290</v>
      </c>
      <c r="H89" s="16" t="s">
        <v>448</v>
      </c>
      <c r="I89" s="16" t="s">
        <v>715</v>
      </c>
      <c r="K89" s="20" t="s">
        <v>220</v>
      </c>
      <c r="L89" s="20" t="s">
        <v>187</v>
      </c>
    </row>
    <row r="90" spans="1:12" ht="26.25" customHeight="1" x14ac:dyDescent="0.25">
      <c r="A90" s="107" t="s">
        <v>97</v>
      </c>
      <c r="B90" s="107"/>
      <c r="C90" s="13" t="s">
        <v>187</v>
      </c>
      <c r="D90" s="20" t="s">
        <v>290</v>
      </c>
      <c r="E90" s="20" t="s">
        <v>187</v>
      </c>
      <c r="F90" s="20">
        <v>60</v>
      </c>
      <c r="G90" s="16" t="s">
        <v>412</v>
      </c>
      <c r="H90" s="16" t="s">
        <v>713</v>
      </c>
      <c r="I90" s="16" t="s">
        <v>473</v>
      </c>
      <c r="J90" s="20" t="s">
        <v>328</v>
      </c>
      <c r="K90" s="20" t="s">
        <v>220</v>
      </c>
      <c r="L90" s="20" t="s">
        <v>187</v>
      </c>
    </row>
    <row r="91" spans="1:12" ht="26.25" customHeight="1" x14ac:dyDescent="0.25">
      <c r="A91" s="107" t="s">
        <v>98</v>
      </c>
      <c r="B91" s="107"/>
      <c r="C91" s="13" t="s">
        <v>187</v>
      </c>
      <c r="D91" s="20" t="s">
        <v>290</v>
      </c>
      <c r="H91" s="16"/>
      <c r="I91" s="16" t="s">
        <v>450</v>
      </c>
      <c r="K91" s="20" t="s">
        <v>220</v>
      </c>
      <c r="L91" s="20" t="s">
        <v>187</v>
      </c>
    </row>
    <row r="92" spans="1:12" ht="26.25" customHeight="1" x14ac:dyDescent="0.25">
      <c r="A92" s="107" t="s">
        <v>99</v>
      </c>
      <c r="B92" s="107"/>
      <c r="C92" s="13" t="s">
        <v>187</v>
      </c>
      <c r="D92" s="20" t="s">
        <v>290</v>
      </c>
      <c r="E92" s="20" t="s">
        <v>187</v>
      </c>
      <c r="F92" s="20">
        <v>12</v>
      </c>
      <c r="G92" s="16" t="s">
        <v>412</v>
      </c>
      <c r="H92" s="16" t="s">
        <v>451</v>
      </c>
      <c r="I92" s="16" t="s">
        <v>415</v>
      </c>
      <c r="K92" s="20" t="s">
        <v>220</v>
      </c>
      <c r="L92" s="20" t="s">
        <v>187</v>
      </c>
    </row>
    <row r="93" spans="1:12" ht="26.25" customHeight="1" x14ac:dyDescent="0.25">
      <c r="A93" s="107" t="s">
        <v>100</v>
      </c>
      <c r="B93" s="107"/>
      <c r="C93" s="13" t="s">
        <v>187</v>
      </c>
      <c r="D93" s="20" t="s">
        <v>290</v>
      </c>
      <c r="H93" s="16" t="s">
        <v>725</v>
      </c>
      <c r="I93" s="16" t="s">
        <v>709</v>
      </c>
      <c r="K93" s="20" t="s">
        <v>220</v>
      </c>
      <c r="L93" s="20" t="s">
        <v>187</v>
      </c>
    </row>
    <row r="94" spans="1:12" ht="26.25" customHeight="1" x14ac:dyDescent="0.25">
      <c r="A94" s="107" t="s">
        <v>101</v>
      </c>
      <c r="B94" s="107"/>
      <c r="C94" s="13"/>
      <c r="D94" s="20" t="s">
        <v>290</v>
      </c>
      <c r="H94" s="16" t="s">
        <v>452</v>
      </c>
      <c r="I94" s="16" t="s">
        <v>453</v>
      </c>
      <c r="J94" s="20" t="s">
        <v>332</v>
      </c>
      <c r="K94" s="20" t="s">
        <v>220</v>
      </c>
      <c r="L94" s="20" t="s">
        <v>187</v>
      </c>
    </row>
    <row r="95" spans="1:12" ht="26.25" customHeight="1" x14ac:dyDescent="0.25">
      <c r="A95" s="107" t="s">
        <v>102</v>
      </c>
      <c r="B95" s="107"/>
      <c r="C95" s="13" t="s">
        <v>187</v>
      </c>
      <c r="D95" s="20" t="s">
        <v>290</v>
      </c>
      <c r="H95" s="16"/>
      <c r="I95" s="16"/>
      <c r="K95" s="20" t="s">
        <v>220</v>
      </c>
      <c r="L95" s="20" t="s">
        <v>187</v>
      </c>
    </row>
    <row r="96" spans="1:12" ht="26.25" customHeight="1" x14ac:dyDescent="0.25">
      <c r="A96" s="107" t="s">
        <v>103</v>
      </c>
      <c r="B96" s="107"/>
      <c r="C96" s="13" t="s">
        <v>187</v>
      </c>
      <c r="D96" s="20" t="s">
        <v>290</v>
      </c>
      <c r="H96" s="16"/>
      <c r="I96" s="16" t="s">
        <v>721</v>
      </c>
      <c r="K96" s="20" t="s">
        <v>220</v>
      </c>
      <c r="L96" s="20" t="s">
        <v>187</v>
      </c>
    </row>
    <row r="97" spans="1:12" ht="26.25" customHeight="1" x14ac:dyDescent="0.25">
      <c r="A97" s="107" t="s">
        <v>104</v>
      </c>
      <c r="B97" s="107"/>
      <c r="C97" s="13"/>
      <c r="D97" s="20" t="s">
        <v>293</v>
      </c>
      <c r="H97" s="16"/>
      <c r="I97" s="16"/>
    </row>
    <row r="98" spans="1:12" ht="26.25" customHeight="1" x14ac:dyDescent="0.25">
      <c r="A98" s="107" t="s">
        <v>105</v>
      </c>
      <c r="B98" s="107"/>
      <c r="C98" s="13"/>
      <c r="D98" s="20" t="s">
        <v>293</v>
      </c>
      <c r="H98" s="16"/>
      <c r="I98" s="16"/>
    </row>
    <row r="99" spans="1:12" ht="26.25" customHeight="1" x14ac:dyDescent="0.25">
      <c r="A99" s="107" t="s">
        <v>106</v>
      </c>
      <c r="B99" s="107"/>
      <c r="C99" s="13"/>
      <c r="D99" s="20" t="s">
        <v>293</v>
      </c>
      <c r="H99" s="16"/>
      <c r="I99" s="16"/>
    </row>
    <row r="100" spans="1:12" ht="26.25" customHeight="1" x14ac:dyDescent="0.25">
      <c r="A100" s="107" t="s">
        <v>107</v>
      </c>
      <c r="B100" s="107"/>
      <c r="C100" s="13" t="s">
        <v>187</v>
      </c>
      <c r="D100" s="20" t="s">
        <v>290</v>
      </c>
      <c r="E100" s="20" t="s">
        <v>187</v>
      </c>
      <c r="F100" s="20">
        <v>1</v>
      </c>
      <c r="G100" s="16" t="s">
        <v>416</v>
      </c>
      <c r="H100" s="16"/>
      <c r="I100" s="16"/>
      <c r="K100" s="20" t="s">
        <v>220</v>
      </c>
      <c r="L100" s="20" t="s">
        <v>187</v>
      </c>
    </row>
    <row r="101" spans="1:12" ht="26.25" customHeight="1" x14ac:dyDescent="0.25">
      <c r="A101" s="107" t="s">
        <v>108</v>
      </c>
      <c r="B101" s="107"/>
      <c r="C101" s="13" t="s">
        <v>187</v>
      </c>
      <c r="D101" s="20" t="s">
        <v>290</v>
      </c>
      <c r="E101" s="20" t="s">
        <v>187</v>
      </c>
      <c r="F101" s="20">
        <v>1</v>
      </c>
      <c r="G101" s="16" t="s">
        <v>417</v>
      </c>
      <c r="H101" s="16"/>
      <c r="I101" s="16"/>
      <c r="K101" s="20" t="s">
        <v>220</v>
      </c>
      <c r="L101" s="20" t="s">
        <v>187</v>
      </c>
    </row>
    <row r="102" spans="1:12" ht="26.25" customHeight="1" x14ac:dyDescent="0.25">
      <c r="A102" s="107" t="s">
        <v>109</v>
      </c>
      <c r="B102" s="107"/>
      <c r="C102" s="13" t="s">
        <v>187</v>
      </c>
      <c r="D102" s="20" t="s">
        <v>293</v>
      </c>
      <c r="G102" s="16"/>
      <c r="H102" s="16"/>
      <c r="I102" s="16"/>
      <c r="J102" s="20" t="s">
        <v>336</v>
      </c>
    </row>
    <row r="103" spans="1:12" ht="26.25" customHeight="1" x14ac:dyDescent="0.25">
      <c r="A103" s="107" t="s">
        <v>110</v>
      </c>
      <c r="B103" s="107"/>
      <c r="C103" s="13" t="s">
        <v>187</v>
      </c>
      <c r="D103" s="20" t="s">
        <v>290</v>
      </c>
      <c r="E103" s="20" t="s">
        <v>187</v>
      </c>
      <c r="F103" s="20">
        <v>20</v>
      </c>
      <c r="G103" s="16" t="s">
        <v>412</v>
      </c>
      <c r="H103" s="16"/>
      <c r="I103" s="16"/>
      <c r="K103" s="20" t="s">
        <v>220</v>
      </c>
      <c r="L103" s="20" t="s">
        <v>187</v>
      </c>
    </row>
    <row r="104" spans="1:12" ht="26.25" customHeight="1" x14ac:dyDescent="0.25">
      <c r="A104" s="107" t="s">
        <v>111</v>
      </c>
      <c r="B104" s="107"/>
      <c r="C104" s="13" t="s">
        <v>187</v>
      </c>
      <c r="D104" s="20" t="s">
        <v>290</v>
      </c>
      <c r="E104" s="20" t="s">
        <v>187</v>
      </c>
      <c r="F104" s="20">
        <v>40</v>
      </c>
      <c r="G104" s="16" t="s">
        <v>412</v>
      </c>
      <c r="H104" s="16" t="s">
        <v>454</v>
      </c>
      <c r="I104" s="16" t="s">
        <v>455</v>
      </c>
      <c r="K104" s="20" t="s">
        <v>220</v>
      </c>
      <c r="L104" s="20" t="s">
        <v>187</v>
      </c>
    </row>
    <row r="105" spans="1:12" ht="26.25" customHeight="1" x14ac:dyDescent="0.25">
      <c r="A105" s="107" t="s">
        <v>112</v>
      </c>
      <c r="B105" s="107"/>
      <c r="C105" s="13" t="s">
        <v>187</v>
      </c>
      <c r="D105" s="20" t="s">
        <v>290</v>
      </c>
      <c r="H105" s="16"/>
      <c r="I105" s="16"/>
      <c r="K105" s="20" t="s">
        <v>220</v>
      </c>
      <c r="L105" s="20" t="s">
        <v>187</v>
      </c>
    </row>
    <row r="106" spans="1:12" ht="26.25" customHeight="1" x14ac:dyDescent="0.25">
      <c r="A106" s="107" t="s">
        <v>113</v>
      </c>
      <c r="B106" s="107"/>
      <c r="C106" s="13" t="s">
        <v>187</v>
      </c>
      <c r="D106" s="20" t="s">
        <v>290</v>
      </c>
      <c r="H106" s="16"/>
      <c r="I106" s="16"/>
      <c r="K106" s="20" t="s">
        <v>220</v>
      </c>
      <c r="L106" s="20" t="s">
        <v>187</v>
      </c>
    </row>
    <row r="107" spans="1:12" ht="26.25" customHeight="1" x14ac:dyDescent="0.25">
      <c r="A107" s="107" t="s">
        <v>114</v>
      </c>
      <c r="B107" s="107"/>
      <c r="C107" s="13" t="s">
        <v>187</v>
      </c>
      <c r="D107" s="20" t="s">
        <v>290</v>
      </c>
      <c r="H107" s="16"/>
      <c r="I107" s="16"/>
      <c r="K107" s="20" t="s">
        <v>220</v>
      </c>
      <c r="L107" s="20" t="s">
        <v>187</v>
      </c>
    </row>
    <row r="108" spans="1:12" ht="26.25" customHeight="1" x14ac:dyDescent="0.25">
      <c r="A108" s="107" t="s">
        <v>115</v>
      </c>
      <c r="B108" s="107"/>
      <c r="C108" s="13" t="s">
        <v>187</v>
      </c>
      <c r="D108" s="20" t="s">
        <v>293</v>
      </c>
      <c r="H108" s="16"/>
      <c r="I108" s="16"/>
      <c r="J108" s="20" t="s">
        <v>336</v>
      </c>
    </row>
    <row r="109" spans="1:12" ht="26.25" customHeight="1" x14ac:dyDescent="0.25">
      <c r="A109" s="107" t="s">
        <v>116</v>
      </c>
      <c r="B109" s="107"/>
      <c r="C109" s="13" t="s">
        <v>187</v>
      </c>
      <c r="D109" s="20" t="s">
        <v>293</v>
      </c>
      <c r="H109" s="16"/>
      <c r="I109" s="16"/>
      <c r="J109" s="20" t="s">
        <v>336</v>
      </c>
    </row>
    <row r="110" spans="1:12" ht="26.25" customHeight="1" x14ac:dyDescent="0.25">
      <c r="A110" s="107" t="s">
        <v>117</v>
      </c>
      <c r="B110" s="107"/>
      <c r="C110" s="13" t="s">
        <v>187</v>
      </c>
      <c r="D110" s="20" t="s">
        <v>293</v>
      </c>
      <c r="H110" s="16"/>
      <c r="I110" s="16"/>
      <c r="J110" s="20" t="s">
        <v>336</v>
      </c>
    </row>
    <row r="111" spans="1:12" ht="26.25" customHeight="1" x14ac:dyDescent="0.25">
      <c r="A111" s="107" t="s">
        <v>118</v>
      </c>
      <c r="B111" s="107"/>
      <c r="C111" s="13"/>
      <c r="D111" s="20" t="s">
        <v>293</v>
      </c>
      <c r="H111" s="16"/>
      <c r="I111" s="16"/>
    </row>
    <row r="112" spans="1:12" ht="26.25" customHeight="1" x14ac:dyDescent="0.25">
      <c r="A112" s="107" t="s">
        <v>119</v>
      </c>
      <c r="B112" s="107"/>
      <c r="C112" s="13"/>
      <c r="D112" s="20" t="s">
        <v>293</v>
      </c>
      <c r="H112" s="16"/>
      <c r="I112" s="16"/>
    </row>
    <row r="113" spans="1:12" ht="26.25" customHeight="1" x14ac:dyDescent="0.25">
      <c r="A113" s="107" t="s">
        <v>120</v>
      </c>
      <c r="B113" s="107"/>
      <c r="C113" s="13"/>
      <c r="D113" s="20" t="s">
        <v>293</v>
      </c>
      <c r="H113" s="16"/>
      <c r="I113" s="16"/>
    </row>
    <row r="114" spans="1:12" ht="26.25" customHeight="1" x14ac:dyDescent="0.25">
      <c r="A114" s="107" t="s">
        <v>121</v>
      </c>
      <c r="B114" s="107"/>
      <c r="C114" s="13"/>
      <c r="D114" s="20" t="s">
        <v>293</v>
      </c>
      <c r="H114" s="16"/>
      <c r="I114" s="16"/>
    </row>
    <row r="115" spans="1:12" ht="26.25" customHeight="1" x14ac:dyDescent="0.25">
      <c r="A115" s="107" t="s">
        <v>122</v>
      </c>
      <c r="B115" s="107"/>
      <c r="C115" s="13" t="s">
        <v>187</v>
      </c>
      <c r="D115" s="20" t="s">
        <v>290</v>
      </c>
      <c r="H115" s="16"/>
      <c r="I115" s="16" t="s">
        <v>456</v>
      </c>
      <c r="K115" s="20" t="s">
        <v>220</v>
      </c>
      <c r="L115" s="20" t="s">
        <v>187</v>
      </c>
    </row>
    <row r="116" spans="1:12" ht="26.25" customHeight="1" x14ac:dyDescent="0.25">
      <c r="A116" s="107" t="s">
        <v>123</v>
      </c>
      <c r="B116" s="107"/>
      <c r="C116" s="13" t="s">
        <v>187</v>
      </c>
      <c r="D116" s="20" t="s">
        <v>290</v>
      </c>
      <c r="E116" s="20" t="s">
        <v>187</v>
      </c>
      <c r="F116" s="20">
        <v>3000</v>
      </c>
      <c r="G116" s="16" t="s">
        <v>418</v>
      </c>
      <c r="H116" s="16" t="s">
        <v>457</v>
      </c>
      <c r="I116" s="16" t="s">
        <v>726</v>
      </c>
      <c r="K116" s="20" t="s">
        <v>220</v>
      </c>
      <c r="L116" s="20" t="s">
        <v>187</v>
      </c>
    </row>
    <row r="117" spans="1:12" ht="26.25" customHeight="1" x14ac:dyDescent="0.25">
      <c r="A117" s="107" t="s">
        <v>124</v>
      </c>
      <c r="B117" s="107"/>
      <c r="C117" s="13" t="s">
        <v>187</v>
      </c>
      <c r="D117" s="20" t="s">
        <v>290</v>
      </c>
      <c r="H117" s="16"/>
      <c r="I117" s="16" t="s">
        <v>419</v>
      </c>
      <c r="K117" s="20" t="s">
        <v>220</v>
      </c>
      <c r="L117" s="20" t="s">
        <v>187</v>
      </c>
    </row>
    <row r="118" spans="1:12" ht="26.25" customHeight="1" x14ac:dyDescent="0.25">
      <c r="A118" s="107" t="s">
        <v>125</v>
      </c>
      <c r="B118" s="107"/>
      <c r="C118" s="13" t="s">
        <v>187</v>
      </c>
      <c r="D118" s="20" t="s">
        <v>290</v>
      </c>
      <c r="H118" s="16"/>
      <c r="I118" s="16"/>
      <c r="K118" s="20" t="s">
        <v>220</v>
      </c>
      <c r="L118" s="20" t="s">
        <v>187</v>
      </c>
    </row>
    <row r="119" spans="1:12" ht="26.25" customHeight="1" x14ac:dyDescent="0.25">
      <c r="A119" s="107" t="s">
        <v>126</v>
      </c>
      <c r="B119" s="107"/>
      <c r="C119" s="13" t="s">
        <v>187</v>
      </c>
      <c r="D119" s="20" t="s">
        <v>290</v>
      </c>
      <c r="H119" s="16"/>
      <c r="I119" s="16"/>
      <c r="K119" s="20" t="s">
        <v>220</v>
      </c>
      <c r="L119" s="20" t="s">
        <v>187</v>
      </c>
    </row>
    <row r="120" spans="1:12" ht="26.25" customHeight="1" x14ac:dyDescent="0.25">
      <c r="A120" s="107" t="s">
        <v>127</v>
      </c>
      <c r="B120" s="107"/>
      <c r="C120" s="13" t="s">
        <v>187</v>
      </c>
      <c r="D120" s="20" t="s">
        <v>290</v>
      </c>
      <c r="H120" s="16"/>
      <c r="I120" s="16"/>
      <c r="K120" s="20" t="s">
        <v>220</v>
      </c>
      <c r="L120" s="20" t="s">
        <v>187</v>
      </c>
    </row>
    <row r="121" spans="1:12" ht="26.25" customHeight="1" x14ac:dyDescent="0.25">
      <c r="A121" s="107" t="s">
        <v>128</v>
      </c>
      <c r="B121" s="107"/>
      <c r="C121" s="13" t="s">
        <v>187</v>
      </c>
      <c r="D121" s="20" t="s">
        <v>290</v>
      </c>
      <c r="H121" s="16"/>
      <c r="I121" s="16" t="s">
        <v>420</v>
      </c>
      <c r="K121" s="20" t="s">
        <v>220</v>
      </c>
      <c r="L121" s="20" t="s">
        <v>187</v>
      </c>
    </row>
    <row r="122" spans="1:12" ht="26.25" customHeight="1" x14ac:dyDescent="0.25">
      <c r="A122" s="107" t="s">
        <v>129</v>
      </c>
      <c r="B122" s="107"/>
      <c r="C122" s="13" t="s">
        <v>187</v>
      </c>
      <c r="D122" s="20" t="s">
        <v>290</v>
      </c>
      <c r="H122" s="16" t="s">
        <v>714</v>
      </c>
      <c r="I122" s="16" t="s">
        <v>421</v>
      </c>
      <c r="K122" s="20" t="s">
        <v>220</v>
      </c>
      <c r="L122" s="20" t="s">
        <v>187</v>
      </c>
    </row>
    <row r="123" spans="1:12" ht="26.25" customHeight="1" x14ac:dyDescent="0.25">
      <c r="A123" s="107" t="s">
        <v>130</v>
      </c>
      <c r="B123" s="107"/>
      <c r="C123" s="13" t="s">
        <v>187</v>
      </c>
      <c r="D123" s="20" t="s">
        <v>290</v>
      </c>
      <c r="H123" s="16"/>
      <c r="I123" s="16" t="s">
        <v>458</v>
      </c>
      <c r="K123" s="20" t="s">
        <v>220</v>
      </c>
      <c r="L123" s="20" t="s">
        <v>187</v>
      </c>
    </row>
    <row r="124" spans="1:12" ht="26.25" customHeight="1" x14ac:dyDescent="0.25">
      <c r="A124" s="107" t="s">
        <v>131</v>
      </c>
      <c r="B124" s="107"/>
      <c r="C124" s="13" t="s">
        <v>187</v>
      </c>
      <c r="D124" s="20" t="s">
        <v>290</v>
      </c>
      <c r="H124" s="16"/>
      <c r="I124" s="16" t="s">
        <v>422</v>
      </c>
      <c r="K124" s="20" t="s">
        <v>220</v>
      </c>
      <c r="L124" s="20" t="s">
        <v>187</v>
      </c>
    </row>
    <row r="125" spans="1:12" ht="26.25" customHeight="1" x14ac:dyDescent="0.25">
      <c r="A125" s="107" t="s">
        <v>132</v>
      </c>
      <c r="B125" s="107"/>
      <c r="C125" s="13" t="s">
        <v>187</v>
      </c>
      <c r="D125" s="20" t="s">
        <v>290</v>
      </c>
      <c r="H125" s="16"/>
      <c r="I125" s="16" t="s">
        <v>423</v>
      </c>
      <c r="K125" s="20" t="s">
        <v>220</v>
      </c>
      <c r="L125" s="20" t="s">
        <v>187</v>
      </c>
    </row>
    <row r="126" spans="1:12" ht="26.25" customHeight="1" x14ac:dyDescent="0.25">
      <c r="A126" s="107" t="s">
        <v>133</v>
      </c>
      <c r="B126" s="107"/>
      <c r="C126" s="13" t="s">
        <v>187</v>
      </c>
      <c r="D126" s="20" t="s">
        <v>290</v>
      </c>
      <c r="H126" s="16" t="s">
        <v>459</v>
      </c>
      <c r="I126" s="16" t="s">
        <v>460</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DC486FB7-F4F5-4A4F-AFC6-2AC7C9DFF0BA}"/>
    <dataValidation allowBlank="1" showInputMessage="1" showErrorMessage="1" promptTitle="Required if Individual Market:" prompt="Plan Attributes; Enter EHB as a Percent Premium that matches the plan Unified Rate Review Submission value." sqref="U8:U57" xr:uid="{44FE719B-C0C1-4331-8DA0-0CD7AAE781AA}"/>
    <dataValidation type="date" operator="greaterThan" allowBlank="1" showInputMessage="1" showErrorMessage="1" errorTitle="Invalid" error="Enter a date in mm/dd/yyyy format" promptTitle="Required if On the Exchange:" prompt="Plan Dates; Enter the Plan Effective Date in mm/dd/yyyy format" sqref="X8:X57" xr:uid="{86F74138-A175-48B3-96C4-8AB82FE26492}">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55181253-E018-46EF-8FD9-45580047249D}">
      <formula1>EHB</formula1>
    </dataValidation>
    <dataValidation allowBlank="1" showInputMessage="1" showErrorMessage="1" promptTitle="Optional:" prompt="General Information; Enter any Explanations (text field)." sqref="I60:I126" xr:uid="{6586655A-B23D-43CA-B374-95BB524F703F}"/>
    <dataValidation allowBlank="1" showInputMessage="1" showErrorMessage="1" promptTitle="Optional:" prompt="General Information; Enter any benefit level Exclusions." sqref="H60:H126" xr:uid="{CB29CCDF-9255-4AC8-80F1-C43A8E1C30C1}"/>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3FD97298-C4AB-4164-A267-112CD42552E9}">
      <formula1>0</formula1>
    </dataValidation>
    <dataValidation allowBlank="1" showInputMessage="1" showErrorMessage="1" promptTitle="Required if Out Service Area Yes" prompt="Geographic Coverage; If Out of Service Area Coverage is Yes, enter description of the coverage." sqref="AC8:AC57" xr:uid="{9B34257F-E7B1-4AF1-A96D-4438B07FD2AD}"/>
    <dataValidation allowBlank="1" showInputMessage="1" showErrorMessage="1" promptTitle="Required if Out Country Yes" prompt="Geographic Coverage; If Out of Country Coverage is Yes, enter description of the coverage." sqref="AA8:AA57" xr:uid="{E97EF802-D4F5-46BE-822C-72E47C0F7431}"/>
    <dataValidation type="date" operator="greaterThan" allowBlank="1" showInputMessage="1" showErrorMessage="1" errorTitle="Invalid" error="Enter a date in mm/dd/yyyy format" promptTitle="Optional" prompt="Plan Dates; Enter the Plan Expiration Date in mm/dd/yyyy format" sqref="Y8:Y57" xr:uid="{BA6F9E0E-0D82-476D-9348-CCC372D1350E}">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294930F6-A81B-4C21-94D5-72984A708D50}">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6C4F8B3D-48BD-46DD-83FE-0479D35E0F83}">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699BCE08-1784-4AB9-8BEF-526A85FDEC8F}">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9A497F7B-29B8-4AE8-8003-7D5DB85EF61B}">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8D1D608E-DAA9-4CBB-8366-03DB2AA68517}">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404774D7-65D2-4780-BCC4-40D8D4D0838F}">
      <formula1>10</formula1>
    </dataValidation>
    <dataValidation allowBlank="1" showInputMessage="1" showErrorMessage="1" promptTitle="Required:" prompt="Plan Identifiers; Enter the Plan Marketing Name" sqref="B8:B57" xr:uid="{0194524F-B877-43F1-9525-C0C66174369A}"/>
    <dataValidation type="textLength" operator="equal" allowBlank="1" showInputMessage="1" showErrorMessage="1" errorTitle="Invalid" error="Enter a 14-character Plan ID" promptTitle="Required:" prompt="Plan Identifiers; Enter the 14-character HIOS Plan ID (Standard Component)" sqref="A8:A57" xr:uid="{2ABD0FF2-5E3B-45F4-B981-DAFBBAD53DD7}">
      <formula1>14</formula1>
    </dataValidation>
    <dataValidation allowBlank="1" showInputMessage="1" showErrorMessage="1" promptTitle="Required:" prompt="Enter the HIOS Issuer ID" sqref="B2" xr:uid="{C7291591-C7CC-4977-A6F0-BFB746178CD3}"/>
    <dataValidation allowBlank="1" showInputMessage="1" showErrorMessage="1" promptTitle="Optional:" prompt="Plan Attributes; Enter any Plan Level Exclusions" sqref="N8:N57" xr:uid="{6D437EFD-7C9D-4551-86DA-E616C56C6AD7}"/>
    <dataValidation type="list" allowBlank="1" showInputMessage="1" showErrorMessage="1" errorTitle="Invalid" error="Select from list" promptTitle="Required:" prompt="Select the Issuer State" sqref="B3" xr:uid="{F2AE05FF-69F5-4473-BD16-74DE8C68DA35}">
      <formula1>States</formula1>
    </dataValidation>
    <dataValidation type="list" allowBlank="1" showInputMessage="1" showErrorMessage="1" errorTitle="Invalid" error="Select from list" promptTitle="Required:" prompt="Select the Market Coverage" sqref="B4" xr:uid="{C07F7A38-C064-4EA3-A674-C481E5E101B6}">
      <formula1>Market</formula1>
    </dataValidation>
    <dataValidation type="list" allowBlank="1" showInputMessage="1" showErrorMessage="1" errorTitle="Invalid" error="Select from list" promptTitle="Required:" prompt="Select if this is a Dental Only Package" sqref="B5" xr:uid="{37841542-99CA-4AA7-8540-B4FA5D37129E}">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45691BC2-38C3-4945-B37A-36F7934FCDC5}">
      <formula1>New</formula1>
    </dataValidation>
    <dataValidation type="list" allowBlank="1" showInputMessage="1" showErrorMessage="1" errorTitle="Invalid" error="Select from list" promptTitle="Required:" prompt="Plan Attributes; Select the Plan Type" sqref="H8:H57" xr:uid="{09C26C61-7037-4EB7-8788-41FC7B1B9D95}">
      <formula1>PlanType</formula1>
    </dataValidation>
    <dataValidation type="list" allowBlank="1" showInputMessage="1" showErrorMessage="1" errorTitle="Invalid" error="Select from list" promptTitle="Required:" prompt="Plan Attributes; Select the Design Type" sqref="J8:J57" xr:uid="{79E8AF88-8B4F-484B-BC48-2D7CDEDE8457}">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34B9A3F2-9606-4EC0-B7D7-D182F171BC2A}">
      <formula1>YesNo</formula1>
    </dataValidation>
    <dataValidation type="list" allowBlank="1" showInputMessage="1" showErrorMessage="1" errorTitle="Invalid" error="Select from list" promptTitle="Required:" prompt="Plan Attributes; Is this a QHP Plan or a Non-QHP Plan?" sqref="L8:L57" xr:uid="{B840D8EB-700D-4FF6-B97A-C13DB651AA38}">
      <formula1>QHP</formula1>
    </dataValidation>
    <dataValidation type="list" allowBlank="1" showInputMessage="1" showErrorMessage="1" errorTitle="Invalid" error="Select from list" promptTitle="Required:" prompt="Plan Attributes; Select Yes if a Notice is Required for Pregnancy, otherwise select No." sqref="M8:M57" xr:uid="{AB2CC51A-B2AD-4856-85E4-7DC228FA6BFB}">
      <formula1>YesNo</formula1>
    </dataValidation>
    <dataValidation type="list" allowBlank="1" showInputMessage="1" showErrorMessage="1" promptTitle="Required:" prompt="Plan Attributes; Select Yes if this plan offers Composite Rating. Otherwise Select No" sqref="P8:P57" xr:uid="{D31BF383-1A14-4D69-8FE2-68C2906F6051}">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708C14B-DB31-47E9-A226-47169FF4BBC4}">
      <formula1>Child</formula1>
    </dataValidation>
    <dataValidation type="list" allowBlank="1" showInputMessage="1" showErrorMessage="1" errorTitle="Invalid" error="Select from list" promptTitle="Required:" prompt="Plan Attributes; Select Yes if this plan offers Wellness Programs" sqref="S8:S57" xr:uid="{A96BAC47-B896-4A7A-9AC7-1854C9712DC1}">
      <formula1>YesNo</formula1>
    </dataValidation>
    <dataValidation type="list" allowBlank="1" showInputMessage="1" showErrorMessage="1" errorTitle="Invalid" error="Select from list" promptTitle="Optional:" prompt="Plan Attributes; Click to select Disease Management Programs Offered" sqref="T8:T57" xr:uid="{54BEAB76-1540-45C5-933C-99DB8B4814B0}">
      <formula1>Click</formula1>
    </dataValidation>
    <dataValidation type="list" allowBlank="1" showInputMessage="1" showErrorMessage="1" errorTitle="Invalid" error="Select from list" promptTitle="Required if Stand Alone Dental:" prompt="Standalone Dental Plan Only: Only Guaranteed Rates Allowed" sqref="W8:W57" xr:uid="{20A21060-CA5B-4E3C-B381-9AF9C7A06399}">
      <formula1>GuarenteedRate</formula1>
    </dataValidation>
    <dataValidation type="list" allowBlank="1" showInputMessage="1" showErrorMessage="1" errorTitle="Invalid" error="Select from list" promptTitle="Required:" prompt="Geographic Coverage; Select Yes if this plan allows Out of Country Coverage" sqref="Z8:Z57" xr:uid="{9A7DB5C1-D248-4B74-8D69-A0FA68F55241}">
      <formula1>YesNo</formula1>
    </dataValidation>
    <dataValidation type="list" allowBlank="1" showInputMessage="1" showErrorMessage="1" errorTitle="Invalid" error="Select from list" promptTitle="Required:" prompt="Geographic Coverage; Select Yes if this plan allows Out of Service Area Coverage" sqref="AB8:AB57" xr:uid="{A39EA659-4811-4E82-9330-B623BFD9B561}">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749AC39E-8F37-4DEC-92A2-55FC54C85E31}">
      <formula1>YesNo</formula1>
    </dataValidation>
    <dataValidation type="list" allowBlank="1" showInputMessage="1" showErrorMessage="1" errorTitle="Invalid" error="Select from list" promptTitle="Required if Covered:" prompt="General Information; Select Covered if this benefit is Covered." sqref="D60:D126" xr:uid="{802DA713-B101-44A9-8F92-B3CBE814C86E}">
      <formula1>Covered</formula1>
    </dataValidation>
    <dataValidation type="list" allowBlank="1" showInputMessage="1" showErrorMessage="1" errorTitle="Invalid" error="Select from list" promptTitle="Required if Covered:" prompt="General Information; Select Yes if this benefit has a Quantitative Limit." sqref="E60:E126" xr:uid="{6530A96E-72A7-4100-A6F0-05CF1FD5D167}">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D13BA8F3-E9A9-4409-97CB-D552B558FE81}">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C133F309-30C0-493E-903A-9AA2940A96F9}">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A79EDC92-49FF-40F1-B888-00EC7AB04711}">
      <formula1>YesNo</formula1>
    </dataValidation>
    <dataValidation type="list" allowBlank="1" showInputMessage="1" showErrorMessage="1" errorTitle="Invalid" error="Select from list" promptTitle="Required:" prompt="Plan Attributes; Select the Level of Coverage" sqref="I8:I57" xr:uid="{86C90928-5815-45BC-AE5F-90B1CE7A24CA}">
      <formula1>Coverage</formula1>
    </dataValidation>
  </dataValidations>
  <pageMargins left="0.7" right="0.7" top="0.75" bottom="0.75" header="0.3" footer="0.3"/>
  <pageSetup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C2621E-458B-424F-AFFB-23102378D00A}">
  <sheetPr codeName="Sheet22"/>
  <dimension ref="A1:PC10"/>
  <sheetViews>
    <sheetView zoomScale="80" zoomScaleNormal="80" workbookViewId="0">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width="20.7109375" style="31" customWidth="1"/>
    <col min="2" max="2" width="48"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3"/>
    <col min="117" max="119" width="25.7109375" style="87"/>
    <col min="120" max="122" width="25.7109375" style="83"/>
    <col min="123" max="125" width="25.7109375" style="87"/>
    <col min="126" max="128" width="25.7109375" style="83"/>
    <col min="129" max="131" width="25.7109375" style="87"/>
    <col min="132" max="134" width="25.7109375" style="83"/>
    <col min="135" max="137" width="25.7109375" style="87"/>
    <col min="138" max="140" width="25.7109375" style="83"/>
    <col min="141" max="143" width="25.7109375" style="87"/>
    <col min="144" max="146" width="25.7109375" style="83"/>
    <col min="147" max="149" width="25.7109375" style="87"/>
    <col min="150" max="152" width="25.7109375" style="83"/>
    <col min="153" max="155" width="25.7109375" style="87"/>
    <col min="156" max="158" width="25.7109375" style="83"/>
    <col min="159" max="161" width="25.7109375" style="87"/>
    <col min="162" max="164" width="25.7109375" style="83"/>
    <col min="165" max="167" width="25.7109375" style="87"/>
    <col min="168" max="170" width="25.7109375" style="83"/>
    <col min="171" max="173" width="25.7109375" style="87"/>
    <col min="174" max="176" width="25.7109375" style="83"/>
    <col min="177" max="179" width="25.7109375" style="87"/>
    <col min="180" max="182" width="25.7109375" style="83"/>
    <col min="183" max="185" width="25.7109375" style="87"/>
    <col min="186" max="188" width="25.7109375" style="83"/>
    <col min="189" max="191" width="25.7109375" style="87"/>
    <col min="192" max="194" width="25.7109375" style="83"/>
    <col min="195" max="197" width="25.7109375" style="87"/>
    <col min="198" max="200" width="25.7109375" style="83"/>
    <col min="201" max="203" width="25.7109375" style="87"/>
    <col min="204" max="206" width="25.7109375" style="83"/>
    <col min="207" max="209" width="25.7109375" style="87"/>
    <col min="210" max="212" width="25.7109375" style="83"/>
    <col min="213" max="215" width="25.7109375" style="87"/>
    <col min="216" max="218" width="25.7109375" style="83"/>
    <col min="219" max="221" width="25.7109375" style="87"/>
    <col min="222" max="224" width="25.7109375" style="83"/>
    <col min="225" max="227" width="25.7109375" style="87"/>
    <col min="228" max="230" width="25.7109375" style="83"/>
    <col min="231" max="233" width="25.7109375" style="87"/>
    <col min="234" max="236" width="25.7109375" style="83"/>
    <col min="237" max="239" width="25.7109375" style="87"/>
    <col min="240" max="242" width="25.7109375" style="83"/>
    <col min="243" max="245" width="25.7109375" style="87"/>
    <col min="246" max="248" width="25.7109375" style="83"/>
    <col min="249" max="251" width="25.7109375" style="87"/>
    <col min="252" max="254" width="25.7109375" style="83"/>
    <col min="255" max="257" width="25.7109375" style="87"/>
    <col min="258" max="260" width="25.7109375" style="83"/>
    <col min="261" max="263" width="25.7109375" style="87"/>
    <col min="264" max="266" width="25.7109375" style="83"/>
    <col min="267" max="269" width="25.7109375" style="87"/>
    <col min="270" max="272" width="25.7109375" style="83"/>
    <col min="273" max="275" width="25.7109375" style="87"/>
    <col min="276" max="278" width="25.7109375" style="83"/>
    <col min="279" max="281" width="25.7109375" style="87"/>
    <col min="282" max="284" width="25.7109375" style="83"/>
    <col min="285" max="287" width="25.7109375" style="87"/>
    <col min="288" max="290" width="25.7109375" style="83"/>
    <col min="291" max="293" width="25.7109375" style="87"/>
    <col min="294" max="296" width="25.7109375" style="83"/>
    <col min="297" max="299" width="25.7109375" style="87"/>
    <col min="300" max="302" width="25.7109375" style="83"/>
    <col min="303" max="305" width="25.7109375" style="87"/>
    <col min="306" max="308" width="25.7109375" style="83"/>
    <col min="309" max="311" width="25.7109375" style="87"/>
    <col min="312" max="314" width="25.7109375" style="83"/>
    <col min="315" max="317" width="25.7109375" style="87"/>
    <col min="318" max="320" width="25.7109375" style="83"/>
    <col min="321" max="323" width="25.7109375" style="87"/>
    <col min="324" max="326" width="25.7109375" style="83"/>
    <col min="327" max="329" width="25.7109375" style="87"/>
    <col min="330" max="332" width="25.7109375" style="83"/>
    <col min="333" max="335" width="25.7109375" style="87"/>
    <col min="336" max="338" width="25.7109375" style="83"/>
    <col min="339" max="341" width="25.7109375" style="87"/>
    <col min="342" max="344" width="25.7109375" style="83"/>
    <col min="345" max="347" width="25.7109375" style="87"/>
    <col min="348" max="350" width="25.7109375" style="83"/>
    <col min="351" max="353" width="25.7109375" style="87"/>
    <col min="354" max="356" width="25.7109375" style="83"/>
    <col min="357" max="359" width="25.7109375" style="87"/>
    <col min="360" max="362" width="25.7109375" style="83"/>
    <col min="363" max="365" width="25.7109375" style="87"/>
    <col min="366" max="368" width="25.7109375" style="83"/>
    <col min="369" max="371" width="25.7109375" style="87"/>
    <col min="372" max="374" width="25.7109375" style="83"/>
    <col min="375" max="377" width="25.7109375" style="87"/>
    <col min="378" max="380" width="25.7109375" style="83"/>
    <col min="381" max="383" width="25.7109375" style="87"/>
    <col min="384" max="386" width="25.7109375" style="83"/>
    <col min="387" max="389" width="25.7109375" style="87"/>
    <col min="390" max="392" width="25.7109375" style="83"/>
    <col min="393" max="395" width="25.7109375" style="87"/>
    <col min="396" max="398" width="25.7109375" style="83"/>
    <col min="399" max="401" width="25.7109375" style="87"/>
    <col min="402" max="404" width="25.7109375" style="83"/>
    <col min="405" max="407" width="25.7109375" style="87"/>
    <col min="408" max="410" width="25.7109375" style="83"/>
    <col min="411" max="413" width="25.7109375" style="87"/>
    <col min="414" max="416" width="25.7109375" style="83"/>
    <col min="417" max="419" width="25.7109375" style="87"/>
    <col min="420" max="16384" width="25.7109375" style="34"/>
  </cols>
  <sheetData>
    <row r="1" spans="1:419" s="50" customFormat="1" ht="29.25" customHeight="1" x14ac:dyDescent="0.2">
      <c r="A1" s="67" t="s">
        <v>134</v>
      </c>
      <c r="N1" s="116" t="s">
        <v>135</v>
      </c>
      <c r="O1" s="117"/>
      <c r="P1" s="117"/>
      <c r="Q1" s="117"/>
      <c r="R1" s="117"/>
      <c r="S1" s="117"/>
      <c r="T1" s="117"/>
      <c r="U1" s="117"/>
      <c r="V1" s="117"/>
      <c r="W1" s="117"/>
      <c r="X1" s="117"/>
      <c r="Y1" s="118"/>
      <c r="Z1" s="116" t="s">
        <v>136</v>
      </c>
      <c r="AA1" s="117"/>
      <c r="AB1" s="117"/>
      <c r="AC1" s="117"/>
      <c r="AD1" s="117"/>
      <c r="AE1" s="117"/>
      <c r="AF1" s="117"/>
      <c r="AG1" s="118"/>
      <c r="AH1" s="116" t="s">
        <v>137</v>
      </c>
      <c r="AI1" s="117"/>
      <c r="AJ1" s="117"/>
      <c r="AK1" s="117"/>
      <c r="AL1" s="117"/>
      <c r="AM1" s="117"/>
      <c r="AN1" s="117"/>
      <c r="AO1" s="118"/>
      <c r="AP1" s="116" t="s">
        <v>138</v>
      </c>
      <c r="AQ1" s="117"/>
      <c r="AR1" s="117"/>
      <c r="AS1" s="117"/>
      <c r="AT1" s="117"/>
      <c r="AU1" s="117"/>
      <c r="AV1" s="117"/>
      <c r="AW1" s="118"/>
      <c r="AX1" s="119" t="s">
        <v>139</v>
      </c>
      <c r="AY1" s="120"/>
      <c r="AZ1" s="120"/>
      <c r="BA1" s="120"/>
      <c r="BB1" s="120"/>
      <c r="BC1" s="120"/>
      <c r="BD1" s="117"/>
      <c r="BE1" s="117"/>
      <c r="BF1" s="117"/>
      <c r="BG1" s="118"/>
      <c r="BH1" s="119" t="s">
        <v>140</v>
      </c>
      <c r="BI1" s="120"/>
      <c r="BJ1" s="120"/>
      <c r="BK1" s="120"/>
      <c r="BL1" s="120"/>
      <c r="BM1" s="120"/>
      <c r="BN1" s="117"/>
      <c r="BO1" s="117"/>
      <c r="BP1" s="117"/>
      <c r="BQ1" s="118"/>
      <c r="BR1" s="119" t="s">
        <v>141</v>
      </c>
      <c r="BS1" s="120"/>
      <c r="BT1" s="120"/>
      <c r="BU1" s="120"/>
      <c r="BV1" s="120"/>
      <c r="BW1" s="120"/>
      <c r="BX1" s="117"/>
      <c r="BY1" s="117"/>
      <c r="BZ1" s="117"/>
      <c r="CA1" s="117"/>
      <c r="CB1" s="130" t="s">
        <v>142</v>
      </c>
      <c r="CC1" s="131"/>
      <c r="CD1" s="132"/>
      <c r="CE1" s="116" t="s">
        <v>143</v>
      </c>
      <c r="CF1" s="117"/>
      <c r="CG1" s="117"/>
      <c r="CH1" s="118"/>
      <c r="CI1" s="57"/>
      <c r="CJ1" s="57"/>
      <c r="CK1" s="58"/>
      <c r="CL1" s="116" t="s">
        <v>144</v>
      </c>
      <c r="CM1" s="117"/>
      <c r="CN1" s="117"/>
      <c r="CO1" s="117"/>
      <c r="CP1" s="117"/>
      <c r="CQ1" s="117"/>
      <c r="CR1" s="117"/>
      <c r="CS1" s="118"/>
      <c r="CT1" s="116" t="s">
        <v>145</v>
      </c>
      <c r="CU1" s="117"/>
      <c r="CV1" s="117"/>
      <c r="CW1" s="117"/>
      <c r="CX1" s="117"/>
      <c r="CY1" s="117"/>
      <c r="CZ1" s="117"/>
      <c r="DA1" s="118"/>
      <c r="DB1" s="116" t="s">
        <v>146</v>
      </c>
      <c r="DC1" s="117"/>
      <c r="DD1" s="117"/>
      <c r="DE1" s="117"/>
      <c r="DF1" s="117"/>
      <c r="DG1" s="117"/>
      <c r="DH1" s="117"/>
      <c r="DI1" s="118"/>
      <c r="DJ1" s="136" t="s">
        <v>67</v>
      </c>
      <c r="DK1" s="137"/>
      <c r="DL1" s="137"/>
      <c r="DM1" s="137"/>
      <c r="DN1" s="137"/>
      <c r="DO1" s="138"/>
      <c r="DP1" s="136" t="s">
        <v>68</v>
      </c>
      <c r="DQ1" s="137"/>
      <c r="DR1" s="137"/>
      <c r="DS1" s="137"/>
      <c r="DT1" s="137"/>
      <c r="DU1" s="138"/>
      <c r="DV1" s="136" t="s">
        <v>69</v>
      </c>
      <c r="DW1" s="137"/>
      <c r="DX1" s="137"/>
      <c r="DY1" s="137"/>
      <c r="DZ1" s="137"/>
      <c r="EA1" s="138"/>
      <c r="EB1" s="136" t="s">
        <v>70</v>
      </c>
      <c r="EC1" s="137"/>
      <c r="ED1" s="137"/>
      <c r="EE1" s="137"/>
      <c r="EF1" s="137"/>
      <c r="EG1" s="138"/>
      <c r="EH1" s="136" t="s">
        <v>71</v>
      </c>
      <c r="EI1" s="137"/>
      <c r="EJ1" s="137"/>
      <c r="EK1" s="137"/>
      <c r="EL1" s="137"/>
      <c r="EM1" s="138"/>
      <c r="EN1" s="136" t="s">
        <v>72</v>
      </c>
      <c r="EO1" s="137"/>
      <c r="EP1" s="137"/>
      <c r="EQ1" s="137"/>
      <c r="ER1" s="137"/>
      <c r="ES1" s="138"/>
      <c r="ET1" s="136" t="s">
        <v>74</v>
      </c>
      <c r="EU1" s="137"/>
      <c r="EV1" s="137"/>
      <c r="EW1" s="137"/>
      <c r="EX1" s="137"/>
      <c r="EY1" s="138"/>
      <c r="EZ1" s="136" t="s">
        <v>76</v>
      </c>
      <c r="FA1" s="137"/>
      <c r="FB1" s="137"/>
      <c r="FC1" s="137"/>
      <c r="FD1" s="137"/>
      <c r="FE1" s="138"/>
      <c r="FF1" s="136" t="s">
        <v>78</v>
      </c>
      <c r="FG1" s="137"/>
      <c r="FH1" s="137"/>
      <c r="FI1" s="137"/>
      <c r="FJ1" s="137"/>
      <c r="FK1" s="138"/>
      <c r="FL1" s="136" t="s">
        <v>79</v>
      </c>
      <c r="FM1" s="137"/>
      <c r="FN1" s="137"/>
      <c r="FO1" s="137"/>
      <c r="FP1" s="137"/>
      <c r="FQ1" s="138"/>
      <c r="FR1" s="136" t="s">
        <v>80</v>
      </c>
      <c r="FS1" s="137"/>
      <c r="FT1" s="137"/>
      <c r="FU1" s="137"/>
      <c r="FV1" s="137"/>
      <c r="FW1" s="138"/>
      <c r="FX1" s="136" t="s">
        <v>81</v>
      </c>
      <c r="FY1" s="137"/>
      <c r="FZ1" s="137"/>
      <c r="GA1" s="137"/>
      <c r="GB1" s="137"/>
      <c r="GC1" s="138"/>
      <c r="GD1" s="136" t="s">
        <v>82</v>
      </c>
      <c r="GE1" s="137"/>
      <c r="GF1" s="137"/>
      <c r="GG1" s="137"/>
      <c r="GH1" s="137"/>
      <c r="GI1" s="138"/>
      <c r="GJ1" s="136" t="s">
        <v>83</v>
      </c>
      <c r="GK1" s="137"/>
      <c r="GL1" s="137"/>
      <c r="GM1" s="137"/>
      <c r="GN1" s="137"/>
      <c r="GO1" s="138"/>
      <c r="GP1" s="136" t="s">
        <v>86</v>
      </c>
      <c r="GQ1" s="137"/>
      <c r="GR1" s="137"/>
      <c r="GS1" s="137"/>
      <c r="GT1" s="137"/>
      <c r="GU1" s="138"/>
      <c r="GV1" s="136" t="s">
        <v>87</v>
      </c>
      <c r="GW1" s="137"/>
      <c r="GX1" s="137"/>
      <c r="GY1" s="137"/>
      <c r="GZ1" s="137"/>
      <c r="HA1" s="138"/>
      <c r="HB1" s="136" t="s">
        <v>88</v>
      </c>
      <c r="HC1" s="137"/>
      <c r="HD1" s="137"/>
      <c r="HE1" s="137"/>
      <c r="HF1" s="137"/>
      <c r="HG1" s="138"/>
      <c r="HH1" s="136" t="s">
        <v>89</v>
      </c>
      <c r="HI1" s="137"/>
      <c r="HJ1" s="137"/>
      <c r="HK1" s="137"/>
      <c r="HL1" s="137"/>
      <c r="HM1" s="138"/>
      <c r="HN1" s="136" t="s">
        <v>90</v>
      </c>
      <c r="HO1" s="137"/>
      <c r="HP1" s="137"/>
      <c r="HQ1" s="137"/>
      <c r="HR1" s="137"/>
      <c r="HS1" s="138"/>
      <c r="HT1" s="136" t="s">
        <v>91</v>
      </c>
      <c r="HU1" s="137"/>
      <c r="HV1" s="137"/>
      <c r="HW1" s="137"/>
      <c r="HX1" s="137"/>
      <c r="HY1" s="138"/>
      <c r="HZ1" s="136" t="s">
        <v>92</v>
      </c>
      <c r="IA1" s="137"/>
      <c r="IB1" s="137"/>
      <c r="IC1" s="137"/>
      <c r="ID1" s="137"/>
      <c r="IE1" s="138"/>
      <c r="IF1" s="136" t="s">
        <v>93</v>
      </c>
      <c r="IG1" s="137"/>
      <c r="IH1" s="137"/>
      <c r="II1" s="137"/>
      <c r="IJ1" s="137"/>
      <c r="IK1" s="138"/>
      <c r="IL1" s="136" t="s">
        <v>94</v>
      </c>
      <c r="IM1" s="137"/>
      <c r="IN1" s="137"/>
      <c r="IO1" s="137"/>
      <c r="IP1" s="137"/>
      <c r="IQ1" s="138"/>
      <c r="IR1" s="136" t="s">
        <v>95</v>
      </c>
      <c r="IS1" s="137"/>
      <c r="IT1" s="137"/>
      <c r="IU1" s="137"/>
      <c r="IV1" s="137"/>
      <c r="IW1" s="138"/>
      <c r="IX1" s="136" t="s">
        <v>96</v>
      </c>
      <c r="IY1" s="137"/>
      <c r="IZ1" s="137"/>
      <c r="JA1" s="137"/>
      <c r="JB1" s="137"/>
      <c r="JC1" s="138"/>
      <c r="JD1" s="136" t="s">
        <v>97</v>
      </c>
      <c r="JE1" s="137"/>
      <c r="JF1" s="137"/>
      <c r="JG1" s="137"/>
      <c r="JH1" s="137"/>
      <c r="JI1" s="138"/>
      <c r="JJ1" s="136" t="s">
        <v>98</v>
      </c>
      <c r="JK1" s="137"/>
      <c r="JL1" s="137"/>
      <c r="JM1" s="137"/>
      <c r="JN1" s="137"/>
      <c r="JO1" s="138"/>
      <c r="JP1" s="136" t="s">
        <v>99</v>
      </c>
      <c r="JQ1" s="137"/>
      <c r="JR1" s="137"/>
      <c r="JS1" s="137"/>
      <c r="JT1" s="137"/>
      <c r="JU1" s="138"/>
      <c r="JV1" s="136" t="s">
        <v>100</v>
      </c>
      <c r="JW1" s="137"/>
      <c r="JX1" s="137"/>
      <c r="JY1" s="137"/>
      <c r="JZ1" s="137"/>
      <c r="KA1" s="138"/>
      <c r="KB1" s="136" t="s">
        <v>101</v>
      </c>
      <c r="KC1" s="137"/>
      <c r="KD1" s="137"/>
      <c r="KE1" s="137"/>
      <c r="KF1" s="137"/>
      <c r="KG1" s="138"/>
      <c r="KH1" s="136" t="s">
        <v>102</v>
      </c>
      <c r="KI1" s="137"/>
      <c r="KJ1" s="137"/>
      <c r="KK1" s="137"/>
      <c r="KL1" s="137"/>
      <c r="KM1" s="138"/>
      <c r="KN1" s="136" t="s">
        <v>103</v>
      </c>
      <c r="KO1" s="137"/>
      <c r="KP1" s="137"/>
      <c r="KQ1" s="137"/>
      <c r="KR1" s="137"/>
      <c r="KS1" s="138"/>
      <c r="KT1" s="136" t="s">
        <v>107</v>
      </c>
      <c r="KU1" s="137"/>
      <c r="KV1" s="137"/>
      <c r="KW1" s="137"/>
      <c r="KX1" s="137"/>
      <c r="KY1" s="138"/>
      <c r="KZ1" s="136" t="s">
        <v>108</v>
      </c>
      <c r="LA1" s="137"/>
      <c r="LB1" s="137"/>
      <c r="LC1" s="137"/>
      <c r="LD1" s="137"/>
      <c r="LE1" s="138"/>
      <c r="LF1" s="136" t="s">
        <v>110</v>
      </c>
      <c r="LG1" s="137"/>
      <c r="LH1" s="137"/>
      <c r="LI1" s="137"/>
      <c r="LJ1" s="137"/>
      <c r="LK1" s="138"/>
      <c r="LL1" s="136" t="s">
        <v>111</v>
      </c>
      <c r="LM1" s="137"/>
      <c r="LN1" s="137"/>
      <c r="LO1" s="137"/>
      <c r="LP1" s="137"/>
      <c r="LQ1" s="138"/>
      <c r="LR1" s="136" t="s">
        <v>112</v>
      </c>
      <c r="LS1" s="137"/>
      <c r="LT1" s="137"/>
      <c r="LU1" s="137"/>
      <c r="LV1" s="137"/>
      <c r="LW1" s="138"/>
      <c r="LX1" s="136" t="s">
        <v>113</v>
      </c>
      <c r="LY1" s="137"/>
      <c r="LZ1" s="137"/>
      <c r="MA1" s="137"/>
      <c r="MB1" s="137"/>
      <c r="MC1" s="138"/>
      <c r="MD1" s="136" t="s">
        <v>114</v>
      </c>
      <c r="ME1" s="137"/>
      <c r="MF1" s="137"/>
      <c r="MG1" s="137"/>
      <c r="MH1" s="137"/>
      <c r="MI1" s="138"/>
      <c r="MJ1" s="136" t="s">
        <v>122</v>
      </c>
      <c r="MK1" s="137"/>
      <c r="ML1" s="137"/>
      <c r="MM1" s="137"/>
      <c r="MN1" s="137"/>
      <c r="MO1" s="138"/>
      <c r="MP1" s="136" t="s">
        <v>123</v>
      </c>
      <c r="MQ1" s="137"/>
      <c r="MR1" s="137"/>
      <c r="MS1" s="137"/>
      <c r="MT1" s="137"/>
      <c r="MU1" s="138"/>
      <c r="MV1" s="136" t="s">
        <v>124</v>
      </c>
      <c r="MW1" s="137"/>
      <c r="MX1" s="137"/>
      <c r="MY1" s="137"/>
      <c r="MZ1" s="137"/>
      <c r="NA1" s="138"/>
      <c r="NB1" s="136" t="s">
        <v>125</v>
      </c>
      <c r="NC1" s="137"/>
      <c r="ND1" s="137"/>
      <c r="NE1" s="137"/>
      <c r="NF1" s="137"/>
      <c r="NG1" s="138"/>
      <c r="NH1" s="136" t="s">
        <v>126</v>
      </c>
      <c r="NI1" s="137"/>
      <c r="NJ1" s="137"/>
      <c r="NK1" s="137"/>
      <c r="NL1" s="137"/>
      <c r="NM1" s="138"/>
      <c r="NN1" s="136" t="s">
        <v>127</v>
      </c>
      <c r="NO1" s="137"/>
      <c r="NP1" s="137"/>
      <c r="NQ1" s="137"/>
      <c r="NR1" s="137"/>
      <c r="NS1" s="138"/>
      <c r="NT1" s="136" t="s">
        <v>128</v>
      </c>
      <c r="NU1" s="137"/>
      <c r="NV1" s="137"/>
      <c r="NW1" s="137"/>
      <c r="NX1" s="137"/>
      <c r="NY1" s="138"/>
      <c r="NZ1" s="136" t="s">
        <v>129</v>
      </c>
      <c r="OA1" s="137"/>
      <c r="OB1" s="137"/>
      <c r="OC1" s="137"/>
      <c r="OD1" s="137"/>
      <c r="OE1" s="138"/>
      <c r="OF1" s="136" t="s">
        <v>130</v>
      </c>
      <c r="OG1" s="137"/>
      <c r="OH1" s="137"/>
      <c r="OI1" s="137"/>
      <c r="OJ1" s="137"/>
      <c r="OK1" s="138"/>
      <c r="OL1" s="136" t="s">
        <v>131</v>
      </c>
      <c r="OM1" s="137"/>
      <c r="ON1" s="137"/>
      <c r="OO1" s="137"/>
      <c r="OP1" s="137"/>
      <c r="OQ1" s="138"/>
      <c r="OR1" s="136" t="s">
        <v>132</v>
      </c>
      <c r="OS1" s="137"/>
      <c r="OT1" s="137"/>
      <c r="OU1" s="137"/>
      <c r="OV1" s="137"/>
      <c r="OW1" s="138"/>
      <c r="OX1" s="136" t="s">
        <v>133</v>
      </c>
      <c r="OY1" s="137"/>
      <c r="OZ1" s="137"/>
      <c r="PA1" s="137"/>
      <c r="PB1" s="137"/>
      <c r="PC1" s="138"/>
    </row>
    <row r="2" spans="1:419" s="50" customFormat="1" ht="30.75" customHeight="1" x14ac:dyDescent="0.2">
      <c r="A2" s="121" t="s">
        <v>147</v>
      </c>
      <c r="B2" s="122"/>
      <c r="C2" s="122"/>
      <c r="D2" s="122"/>
      <c r="E2" s="122"/>
      <c r="F2" s="122"/>
      <c r="G2" s="122"/>
      <c r="H2" s="122"/>
      <c r="I2" s="122"/>
      <c r="J2" s="122"/>
      <c r="K2" s="122"/>
      <c r="L2" s="122"/>
      <c r="M2" s="123"/>
      <c r="N2" s="124" t="s">
        <v>148</v>
      </c>
      <c r="O2" s="125"/>
      <c r="P2" s="125"/>
      <c r="Q2" s="126"/>
      <c r="R2" s="125" t="s">
        <v>149</v>
      </c>
      <c r="S2" s="125"/>
      <c r="T2" s="125"/>
      <c r="U2" s="126"/>
      <c r="V2" s="127" t="s">
        <v>150</v>
      </c>
      <c r="W2" s="128"/>
      <c r="X2" s="128"/>
      <c r="Y2" s="129"/>
      <c r="Z2" s="124" t="s">
        <v>151</v>
      </c>
      <c r="AA2" s="126"/>
      <c r="AB2" s="124" t="s">
        <v>152</v>
      </c>
      <c r="AC2" s="126"/>
      <c r="AD2" s="124" t="s">
        <v>153</v>
      </c>
      <c r="AE2" s="126"/>
      <c r="AF2" s="124" t="s">
        <v>154</v>
      </c>
      <c r="AG2" s="126"/>
      <c r="AH2" s="124" t="s">
        <v>151</v>
      </c>
      <c r="AI2" s="126"/>
      <c r="AJ2" s="124" t="s">
        <v>152</v>
      </c>
      <c r="AK2" s="126"/>
      <c r="AL2" s="124" t="s">
        <v>153</v>
      </c>
      <c r="AM2" s="126"/>
      <c r="AN2" s="124" t="s">
        <v>154</v>
      </c>
      <c r="AO2" s="126"/>
      <c r="AP2" s="124" t="s">
        <v>151</v>
      </c>
      <c r="AQ2" s="126"/>
      <c r="AR2" s="124" t="s">
        <v>152</v>
      </c>
      <c r="AS2" s="126"/>
      <c r="AT2" s="124" t="s">
        <v>153</v>
      </c>
      <c r="AU2" s="126"/>
      <c r="AV2" s="124" t="s">
        <v>154</v>
      </c>
      <c r="AW2" s="125"/>
      <c r="AX2" s="124" t="s">
        <v>151</v>
      </c>
      <c r="AY2" s="125"/>
      <c r="AZ2" s="126"/>
      <c r="BA2" s="124" t="s">
        <v>152</v>
      </c>
      <c r="BB2" s="125"/>
      <c r="BC2" s="126"/>
      <c r="BD2" s="133" t="s">
        <v>153</v>
      </c>
      <c r="BE2" s="134"/>
      <c r="BF2" s="135" t="s">
        <v>154</v>
      </c>
      <c r="BG2" s="133"/>
      <c r="BH2" s="124" t="s">
        <v>151</v>
      </c>
      <c r="BI2" s="125"/>
      <c r="BJ2" s="125"/>
      <c r="BK2" s="124" t="s">
        <v>152</v>
      </c>
      <c r="BL2" s="125"/>
      <c r="BM2" s="126"/>
      <c r="BN2" s="125" t="s">
        <v>153</v>
      </c>
      <c r="BO2" s="126"/>
      <c r="BP2" s="124" t="s">
        <v>154</v>
      </c>
      <c r="BQ2" s="125"/>
      <c r="BR2" s="124" t="s">
        <v>151</v>
      </c>
      <c r="BS2" s="125"/>
      <c r="BT2" s="125"/>
      <c r="BU2" s="124" t="s">
        <v>152</v>
      </c>
      <c r="BV2" s="125"/>
      <c r="BW2" s="126"/>
      <c r="BX2" s="125" t="s">
        <v>153</v>
      </c>
      <c r="BY2" s="126"/>
      <c r="BZ2" s="124" t="s">
        <v>154</v>
      </c>
      <c r="CA2" s="126"/>
      <c r="CB2" s="124"/>
      <c r="CC2" s="125"/>
      <c r="CD2" s="126"/>
      <c r="CE2" s="76"/>
      <c r="CF2" s="77"/>
      <c r="CG2" s="77"/>
      <c r="CH2" s="78"/>
      <c r="CI2" s="79"/>
      <c r="CJ2" s="124" t="s">
        <v>154</v>
      </c>
      <c r="CK2" s="126"/>
      <c r="CL2" s="124" t="s">
        <v>151</v>
      </c>
      <c r="CM2" s="126"/>
      <c r="CN2" s="124" t="s">
        <v>152</v>
      </c>
      <c r="CO2" s="126"/>
      <c r="CP2" s="124" t="s">
        <v>153</v>
      </c>
      <c r="CQ2" s="126"/>
      <c r="CR2" s="124" t="s">
        <v>154</v>
      </c>
      <c r="CS2" s="126"/>
      <c r="CT2" s="124" t="s">
        <v>151</v>
      </c>
      <c r="CU2" s="126"/>
      <c r="CV2" s="124" t="s">
        <v>152</v>
      </c>
      <c r="CW2" s="126"/>
      <c r="CX2" s="124" t="s">
        <v>153</v>
      </c>
      <c r="CY2" s="126"/>
      <c r="CZ2" s="124" t="s">
        <v>154</v>
      </c>
      <c r="DA2" s="126"/>
      <c r="DB2" s="124" t="s">
        <v>151</v>
      </c>
      <c r="DC2" s="126"/>
      <c r="DD2" s="124" t="s">
        <v>152</v>
      </c>
      <c r="DE2" s="126"/>
      <c r="DF2" s="124" t="s">
        <v>153</v>
      </c>
      <c r="DG2" s="126"/>
      <c r="DH2" s="124" t="s">
        <v>154</v>
      </c>
      <c r="DI2" s="126"/>
      <c r="DJ2" s="139" t="s">
        <v>155</v>
      </c>
      <c r="DK2" s="140"/>
      <c r="DL2" s="141"/>
      <c r="DM2" s="142" t="s">
        <v>156</v>
      </c>
      <c r="DN2" s="143"/>
      <c r="DO2" s="144"/>
      <c r="DP2" s="139" t="s">
        <v>155</v>
      </c>
      <c r="DQ2" s="140"/>
      <c r="DR2" s="141"/>
      <c r="DS2" s="142" t="s">
        <v>156</v>
      </c>
      <c r="DT2" s="143"/>
      <c r="DU2" s="144"/>
      <c r="DV2" s="139" t="s">
        <v>155</v>
      </c>
      <c r="DW2" s="140"/>
      <c r="DX2" s="141"/>
      <c r="DY2" s="142" t="s">
        <v>156</v>
      </c>
      <c r="DZ2" s="143"/>
      <c r="EA2" s="144"/>
      <c r="EB2" s="139" t="s">
        <v>155</v>
      </c>
      <c r="EC2" s="140"/>
      <c r="ED2" s="141"/>
      <c r="EE2" s="142" t="s">
        <v>156</v>
      </c>
      <c r="EF2" s="143"/>
      <c r="EG2" s="144"/>
      <c r="EH2" s="139" t="s">
        <v>155</v>
      </c>
      <c r="EI2" s="140"/>
      <c r="EJ2" s="141"/>
      <c r="EK2" s="142" t="s">
        <v>156</v>
      </c>
      <c r="EL2" s="143"/>
      <c r="EM2" s="144"/>
      <c r="EN2" s="139" t="s">
        <v>155</v>
      </c>
      <c r="EO2" s="140"/>
      <c r="EP2" s="141"/>
      <c r="EQ2" s="142" t="s">
        <v>156</v>
      </c>
      <c r="ER2" s="143"/>
      <c r="ES2" s="144"/>
      <c r="ET2" s="139" t="s">
        <v>155</v>
      </c>
      <c r="EU2" s="140"/>
      <c r="EV2" s="141"/>
      <c r="EW2" s="142" t="s">
        <v>156</v>
      </c>
      <c r="EX2" s="143"/>
      <c r="EY2" s="144"/>
      <c r="EZ2" s="139" t="s">
        <v>155</v>
      </c>
      <c r="FA2" s="140"/>
      <c r="FB2" s="141"/>
      <c r="FC2" s="142" t="s">
        <v>156</v>
      </c>
      <c r="FD2" s="143"/>
      <c r="FE2" s="144"/>
      <c r="FF2" s="139" t="s">
        <v>155</v>
      </c>
      <c r="FG2" s="140"/>
      <c r="FH2" s="141"/>
      <c r="FI2" s="142" t="s">
        <v>156</v>
      </c>
      <c r="FJ2" s="143"/>
      <c r="FK2" s="144"/>
      <c r="FL2" s="139" t="s">
        <v>155</v>
      </c>
      <c r="FM2" s="140"/>
      <c r="FN2" s="141"/>
      <c r="FO2" s="142" t="s">
        <v>156</v>
      </c>
      <c r="FP2" s="143"/>
      <c r="FQ2" s="144"/>
      <c r="FR2" s="139" t="s">
        <v>155</v>
      </c>
      <c r="FS2" s="140"/>
      <c r="FT2" s="141"/>
      <c r="FU2" s="142" t="s">
        <v>156</v>
      </c>
      <c r="FV2" s="143"/>
      <c r="FW2" s="144"/>
      <c r="FX2" s="139" t="s">
        <v>155</v>
      </c>
      <c r="FY2" s="140"/>
      <c r="FZ2" s="141"/>
      <c r="GA2" s="142" t="s">
        <v>156</v>
      </c>
      <c r="GB2" s="143"/>
      <c r="GC2" s="144"/>
      <c r="GD2" s="139" t="s">
        <v>155</v>
      </c>
      <c r="GE2" s="140"/>
      <c r="GF2" s="141"/>
      <c r="GG2" s="142" t="s">
        <v>156</v>
      </c>
      <c r="GH2" s="143"/>
      <c r="GI2" s="144"/>
      <c r="GJ2" s="139" t="s">
        <v>155</v>
      </c>
      <c r="GK2" s="140"/>
      <c r="GL2" s="141"/>
      <c r="GM2" s="142" t="s">
        <v>156</v>
      </c>
      <c r="GN2" s="143"/>
      <c r="GO2" s="144"/>
      <c r="GP2" s="139" t="s">
        <v>155</v>
      </c>
      <c r="GQ2" s="140"/>
      <c r="GR2" s="141"/>
      <c r="GS2" s="142" t="s">
        <v>156</v>
      </c>
      <c r="GT2" s="143"/>
      <c r="GU2" s="144"/>
      <c r="GV2" s="139" t="s">
        <v>155</v>
      </c>
      <c r="GW2" s="140"/>
      <c r="GX2" s="141"/>
      <c r="GY2" s="142" t="s">
        <v>156</v>
      </c>
      <c r="GZ2" s="143"/>
      <c r="HA2" s="144"/>
      <c r="HB2" s="139" t="s">
        <v>155</v>
      </c>
      <c r="HC2" s="140"/>
      <c r="HD2" s="141"/>
      <c r="HE2" s="142" t="s">
        <v>156</v>
      </c>
      <c r="HF2" s="143"/>
      <c r="HG2" s="144"/>
      <c r="HH2" s="139" t="s">
        <v>155</v>
      </c>
      <c r="HI2" s="140"/>
      <c r="HJ2" s="141"/>
      <c r="HK2" s="142" t="s">
        <v>156</v>
      </c>
      <c r="HL2" s="143"/>
      <c r="HM2" s="144"/>
      <c r="HN2" s="139" t="s">
        <v>155</v>
      </c>
      <c r="HO2" s="140"/>
      <c r="HP2" s="141"/>
      <c r="HQ2" s="142" t="s">
        <v>156</v>
      </c>
      <c r="HR2" s="143"/>
      <c r="HS2" s="144"/>
      <c r="HT2" s="139" t="s">
        <v>155</v>
      </c>
      <c r="HU2" s="140"/>
      <c r="HV2" s="141"/>
      <c r="HW2" s="142" t="s">
        <v>156</v>
      </c>
      <c r="HX2" s="143"/>
      <c r="HY2" s="144"/>
      <c r="HZ2" s="139" t="s">
        <v>155</v>
      </c>
      <c r="IA2" s="140"/>
      <c r="IB2" s="141"/>
      <c r="IC2" s="142" t="s">
        <v>156</v>
      </c>
      <c r="ID2" s="143"/>
      <c r="IE2" s="144"/>
      <c r="IF2" s="139" t="s">
        <v>155</v>
      </c>
      <c r="IG2" s="140"/>
      <c r="IH2" s="141"/>
      <c r="II2" s="142" t="s">
        <v>156</v>
      </c>
      <c r="IJ2" s="143"/>
      <c r="IK2" s="144"/>
      <c r="IL2" s="139" t="s">
        <v>155</v>
      </c>
      <c r="IM2" s="140"/>
      <c r="IN2" s="141"/>
      <c r="IO2" s="142" t="s">
        <v>156</v>
      </c>
      <c r="IP2" s="143"/>
      <c r="IQ2" s="144"/>
      <c r="IR2" s="139" t="s">
        <v>155</v>
      </c>
      <c r="IS2" s="140"/>
      <c r="IT2" s="141"/>
      <c r="IU2" s="142" t="s">
        <v>156</v>
      </c>
      <c r="IV2" s="143"/>
      <c r="IW2" s="144"/>
      <c r="IX2" s="139" t="s">
        <v>155</v>
      </c>
      <c r="IY2" s="140"/>
      <c r="IZ2" s="141"/>
      <c r="JA2" s="142" t="s">
        <v>156</v>
      </c>
      <c r="JB2" s="143"/>
      <c r="JC2" s="144"/>
      <c r="JD2" s="139" t="s">
        <v>155</v>
      </c>
      <c r="JE2" s="140"/>
      <c r="JF2" s="141"/>
      <c r="JG2" s="142" t="s">
        <v>156</v>
      </c>
      <c r="JH2" s="143"/>
      <c r="JI2" s="144"/>
      <c r="JJ2" s="139" t="s">
        <v>155</v>
      </c>
      <c r="JK2" s="140"/>
      <c r="JL2" s="141"/>
      <c r="JM2" s="142" t="s">
        <v>156</v>
      </c>
      <c r="JN2" s="143"/>
      <c r="JO2" s="144"/>
      <c r="JP2" s="139" t="s">
        <v>155</v>
      </c>
      <c r="JQ2" s="140"/>
      <c r="JR2" s="141"/>
      <c r="JS2" s="142" t="s">
        <v>156</v>
      </c>
      <c r="JT2" s="143"/>
      <c r="JU2" s="144"/>
      <c r="JV2" s="139" t="s">
        <v>155</v>
      </c>
      <c r="JW2" s="140"/>
      <c r="JX2" s="141"/>
      <c r="JY2" s="142" t="s">
        <v>156</v>
      </c>
      <c r="JZ2" s="143"/>
      <c r="KA2" s="144"/>
      <c r="KB2" s="139" t="s">
        <v>155</v>
      </c>
      <c r="KC2" s="140"/>
      <c r="KD2" s="141"/>
      <c r="KE2" s="142" t="s">
        <v>156</v>
      </c>
      <c r="KF2" s="143"/>
      <c r="KG2" s="144"/>
      <c r="KH2" s="139" t="s">
        <v>155</v>
      </c>
      <c r="KI2" s="140"/>
      <c r="KJ2" s="141"/>
      <c r="KK2" s="142" t="s">
        <v>156</v>
      </c>
      <c r="KL2" s="143"/>
      <c r="KM2" s="144"/>
      <c r="KN2" s="139" t="s">
        <v>155</v>
      </c>
      <c r="KO2" s="140"/>
      <c r="KP2" s="141"/>
      <c r="KQ2" s="142" t="s">
        <v>156</v>
      </c>
      <c r="KR2" s="143"/>
      <c r="KS2" s="144"/>
      <c r="KT2" s="139" t="s">
        <v>155</v>
      </c>
      <c r="KU2" s="140"/>
      <c r="KV2" s="141"/>
      <c r="KW2" s="142" t="s">
        <v>156</v>
      </c>
      <c r="KX2" s="143"/>
      <c r="KY2" s="144"/>
      <c r="KZ2" s="139" t="s">
        <v>155</v>
      </c>
      <c r="LA2" s="140"/>
      <c r="LB2" s="141"/>
      <c r="LC2" s="142" t="s">
        <v>156</v>
      </c>
      <c r="LD2" s="143"/>
      <c r="LE2" s="144"/>
      <c r="LF2" s="139" t="s">
        <v>155</v>
      </c>
      <c r="LG2" s="140"/>
      <c r="LH2" s="141"/>
      <c r="LI2" s="142" t="s">
        <v>156</v>
      </c>
      <c r="LJ2" s="143"/>
      <c r="LK2" s="144"/>
      <c r="LL2" s="139" t="s">
        <v>155</v>
      </c>
      <c r="LM2" s="140"/>
      <c r="LN2" s="141"/>
      <c r="LO2" s="142" t="s">
        <v>156</v>
      </c>
      <c r="LP2" s="143"/>
      <c r="LQ2" s="144"/>
      <c r="LR2" s="139" t="s">
        <v>155</v>
      </c>
      <c r="LS2" s="140"/>
      <c r="LT2" s="141"/>
      <c r="LU2" s="142" t="s">
        <v>156</v>
      </c>
      <c r="LV2" s="143"/>
      <c r="LW2" s="144"/>
      <c r="LX2" s="139" t="s">
        <v>155</v>
      </c>
      <c r="LY2" s="140"/>
      <c r="LZ2" s="141"/>
      <c r="MA2" s="142" t="s">
        <v>156</v>
      </c>
      <c r="MB2" s="143"/>
      <c r="MC2" s="144"/>
      <c r="MD2" s="139" t="s">
        <v>155</v>
      </c>
      <c r="ME2" s="140"/>
      <c r="MF2" s="141"/>
      <c r="MG2" s="142" t="s">
        <v>156</v>
      </c>
      <c r="MH2" s="143"/>
      <c r="MI2" s="144"/>
      <c r="MJ2" s="139" t="s">
        <v>155</v>
      </c>
      <c r="MK2" s="140"/>
      <c r="ML2" s="141"/>
      <c r="MM2" s="142" t="s">
        <v>156</v>
      </c>
      <c r="MN2" s="143"/>
      <c r="MO2" s="144"/>
      <c r="MP2" s="139" t="s">
        <v>155</v>
      </c>
      <c r="MQ2" s="140"/>
      <c r="MR2" s="141"/>
      <c r="MS2" s="142" t="s">
        <v>156</v>
      </c>
      <c r="MT2" s="143"/>
      <c r="MU2" s="144"/>
      <c r="MV2" s="139" t="s">
        <v>155</v>
      </c>
      <c r="MW2" s="140"/>
      <c r="MX2" s="141"/>
      <c r="MY2" s="142" t="s">
        <v>156</v>
      </c>
      <c r="MZ2" s="143"/>
      <c r="NA2" s="144"/>
      <c r="NB2" s="139" t="s">
        <v>155</v>
      </c>
      <c r="NC2" s="140"/>
      <c r="ND2" s="141"/>
      <c r="NE2" s="142" t="s">
        <v>156</v>
      </c>
      <c r="NF2" s="143"/>
      <c r="NG2" s="144"/>
      <c r="NH2" s="139" t="s">
        <v>155</v>
      </c>
      <c r="NI2" s="140"/>
      <c r="NJ2" s="141"/>
      <c r="NK2" s="142" t="s">
        <v>156</v>
      </c>
      <c r="NL2" s="143"/>
      <c r="NM2" s="144"/>
      <c r="NN2" s="139" t="s">
        <v>155</v>
      </c>
      <c r="NO2" s="140"/>
      <c r="NP2" s="141"/>
      <c r="NQ2" s="142" t="s">
        <v>156</v>
      </c>
      <c r="NR2" s="143"/>
      <c r="NS2" s="144"/>
      <c r="NT2" s="139" t="s">
        <v>155</v>
      </c>
      <c r="NU2" s="140"/>
      <c r="NV2" s="141"/>
      <c r="NW2" s="142" t="s">
        <v>156</v>
      </c>
      <c r="NX2" s="143"/>
      <c r="NY2" s="144"/>
      <c r="NZ2" s="139" t="s">
        <v>155</v>
      </c>
      <c r="OA2" s="140"/>
      <c r="OB2" s="141"/>
      <c r="OC2" s="142" t="s">
        <v>156</v>
      </c>
      <c r="OD2" s="143"/>
      <c r="OE2" s="144"/>
      <c r="OF2" s="139" t="s">
        <v>155</v>
      </c>
      <c r="OG2" s="140"/>
      <c r="OH2" s="141"/>
      <c r="OI2" s="142" t="s">
        <v>156</v>
      </c>
      <c r="OJ2" s="143"/>
      <c r="OK2" s="144"/>
      <c r="OL2" s="139" t="s">
        <v>155</v>
      </c>
      <c r="OM2" s="140"/>
      <c r="ON2" s="141"/>
      <c r="OO2" s="142" t="s">
        <v>156</v>
      </c>
      <c r="OP2" s="143"/>
      <c r="OQ2" s="144"/>
      <c r="OR2" s="139" t="s">
        <v>155</v>
      </c>
      <c r="OS2" s="140"/>
      <c r="OT2" s="141"/>
      <c r="OU2" s="142" t="s">
        <v>156</v>
      </c>
      <c r="OV2" s="143"/>
      <c r="OW2" s="144"/>
      <c r="OX2" s="139" t="s">
        <v>155</v>
      </c>
      <c r="OY2" s="140"/>
      <c r="OZ2" s="141"/>
      <c r="PA2" s="142" t="s">
        <v>156</v>
      </c>
      <c r="PB2" s="143"/>
      <c r="PC2" s="144"/>
    </row>
    <row r="3" spans="1:419" s="50" customFormat="1" ht="52.5" customHeight="1" x14ac:dyDescent="0.2">
      <c r="A3" s="51" t="s">
        <v>520</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80" t="s">
        <v>185</v>
      </c>
      <c r="DK3" s="81" t="s">
        <v>152</v>
      </c>
      <c r="DL3" s="82" t="s">
        <v>153</v>
      </c>
      <c r="DM3" s="84" t="s">
        <v>185</v>
      </c>
      <c r="DN3" s="85" t="s">
        <v>152</v>
      </c>
      <c r="DO3" s="86" t="s">
        <v>153</v>
      </c>
      <c r="DP3" s="80" t="s">
        <v>185</v>
      </c>
      <c r="DQ3" s="81" t="s">
        <v>152</v>
      </c>
      <c r="DR3" s="82" t="s">
        <v>153</v>
      </c>
      <c r="DS3" s="84" t="s">
        <v>185</v>
      </c>
      <c r="DT3" s="85" t="s">
        <v>152</v>
      </c>
      <c r="DU3" s="86" t="s">
        <v>153</v>
      </c>
      <c r="DV3" s="80" t="s">
        <v>185</v>
      </c>
      <c r="DW3" s="81" t="s">
        <v>152</v>
      </c>
      <c r="DX3" s="82" t="s">
        <v>153</v>
      </c>
      <c r="DY3" s="84" t="s">
        <v>185</v>
      </c>
      <c r="DZ3" s="85" t="s">
        <v>152</v>
      </c>
      <c r="EA3" s="86" t="s">
        <v>153</v>
      </c>
      <c r="EB3" s="80" t="s">
        <v>185</v>
      </c>
      <c r="EC3" s="81" t="s">
        <v>152</v>
      </c>
      <c r="ED3" s="82" t="s">
        <v>153</v>
      </c>
      <c r="EE3" s="84" t="s">
        <v>185</v>
      </c>
      <c r="EF3" s="85" t="s">
        <v>152</v>
      </c>
      <c r="EG3" s="86" t="s">
        <v>153</v>
      </c>
      <c r="EH3" s="80" t="s">
        <v>185</v>
      </c>
      <c r="EI3" s="81" t="s">
        <v>152</v>
      </c>
      <c r="EJ3" s="82" t="s">
        <v>153</v>
      </c>
      <c r="EK3" s="84" t="s">
        <v>185</v>
      </c>
      <c r="EL3" s="85" t="s">
        <v>152</v>
      </c>
      <c r="EM3" s="86" t="s">
        <v>153</v>
      </c>
      <c r="EN3" s="80" t="s">
        <v>185</v>
      </c>
      <c r="EO3" s="81" t="s">
        <v>152</v>
      </c>
      <c r="EP3" s="82" t="s">
        <v>153</v>
      </c>
      <c r="EQ3" s="84" t="s">
        <v>185</v>
      </c>
      <c r="ER3" s="85" t="s">
        <v>152</v>
      </c>
      <c r="ES3" s="86" t="s">
        <v>153</v>
      </c>
      <c r="ET3" s="80" t="s">
        <v>185</v>
      </c>
      <c r="EU3" s="81" t="s">
        <v>152</v>
      </c>
      <c r="EV3" s="82" t="s">
        <v>153</v>
      </c>
      <c r="EW3" s="84" t="s">
        <v>185</v>
      </c>
      <c r="EX3" s="85" t="s">
        <v>152</v>
      </c>
      <c r="EY3" s="86" t="s">
        <v>153</v>
      </c>
      <c r="EZ3" s="80" t="s">
        <v>185</v>
      </c>
      <c r="FA3" s="81" t="s">
        <v>152</v>
      </c>
      <c r="FB3" s="82" t="s">
        <v>153</v>
      </c>
      <c r="FC3" s="84" t="s">
        <v>185</v>
      </c>
      <c r="FD3" s="85" t="s">
        <v>152</v>
      </c>
      <c r="FE3" s="86" t="s">
        <v>153</v>
      </c>
      <c r="FF3" s="80" t="s">
        <v>185</v>
      </c>
      <c r="FG3" s="81" t="s">
        <v>152</v>
      </c>
      <c r="FH3" s="82" t="s">
        <v>153</v>
      </c>
      <c r="FI3" s="84" t="s">
        <v>185</v>
      </c>
      <c r="FJ3" s="85" t="s">
        <v>152</v>
      </c>
      <c r="FK3" s="86" t="s">
        <v>153</v>
      </c>
      <c r="FL3" s="80" t="s">
        <v>185</v>
      </c>
      <c r="FM3" s="81" t="s">
        <v>152</v>
      </c>
      <c r="FN3" s="82" t="s">
        <v>153</v>
      </c>
      <c r="FO3" s="84" t="s">
        <v>185</v>
      </c>
      <c r="FP3" s="85" t="s">
        <v>152</v>
      </c>
      <c r="FQ3" s="86" t="s">
        <v>153</v>
      </c>
      <c r="FR3" s="80" t="s">
        <v>185</v>
      </c>
      <c r="FS3" s="81" t="s">
        <v>152</v>
      </c>
      <c r="FT3" s="82" t="s">
        <v>153</v>
      </c>
      <c r="FU3" s="84" t="s">
        <v>185</v>
      </c>
      <c r="FV3" s="85" t="s">
        <v>152</v>
      </c>
      <c r="FW3" s="86" t="s">
        <v>153</v>
      </c>
      <c r="FX3" s="80" t="s">
        <v>185</v>
      </c>
      <c r="FY3" s="81" t="s">
        <v>152</v>
      </c>
      <c r="FZ3" s="82" t="s">
        <v>153</v>
      </c>
      <c r="GA3" s="84" t="s">
        <v>185</v>
      </c>
      <c r="GB3" s="85" t="s">
        <v>152</v>
      </c>
      <c r="GC3" s="86" t="s">
        <v>153</v>
      </c>
      <c r="GD3" s="80" t="s">
        <v>185</v>
      </c>
      <c r="GE3" s="81" t="s">
        <v>152</v>
      </c>
      <c r="GF3" s="82" t="s">
        <v>153</v>
      </c>
      <c r="GG3" s="84" t="s">
        <v>185</v>
      </c>
      <c r="GH3" s="85" t="s">
        <v>152</v>
      </c>
      <c r="GI3" s="86" t="s">
        <v>153</v>
      </c>
      <c r="GJ3" s="80" t="s">
        <v>185</v>
      </c>
      <c r="GK3" s="81" t="s">
        <v>152</v>
      </c>
      <c r="GL3" s="82" t="s">
        <v>153</v>
      </c>
      <c r="GM3" s="84" t="s">
        <v>185</v>
      </c>
      <c r="GN3" s="85" t="s">
        <v>152</v>
      </c>
      <c r="GO3" s="86" t="s">
        <v>153</v>
      </c>
      <c r="GP3" s="80" t="s">
        <v>185</v>
      </c>
      <c r="GQ3" s="81" t="s">
        <v>152</v>
      </c>
      <c r="GR3" s="82" t="s">
        <v>153</v>
      </c>
      <c r="GS3" s="84" t="s">
        <v>185</v>
      </c>
      <c r="GT3" s="85" t="s">
        <v>152</v>
      </c>
      <c r="GU3" s="86" t="s">
        <v>153</v>
      </c>
      <c r="GV3" s="80" t="s">
        <v>185</v>
      </c>
      <c r="GW3" s="81" t="s">
        <v>152</v>
      </c>
      <c r="GX3" s="82" t="s">
        <v>153</v>
      </c>
      <c r="GY3" s="84" t="s">
        <v>185</v>
      </c>
      <c r="GZ3" s="85" t="s">
        <v>152</v>
      </c>
      <c r="HA3" s="86" t="s">
        <v>153</v>
      </c>
      <c r="HB3" s="80" t="s">
        <v>185</v>
      </c>
      <c r="HC3" s="81" t="s">
        <v>152</v>
      </c>
      <c r="HD3" s="82" t="s">
        <v>153</v>
      </c>
      <c r="HE3" s="84" t="s">
        <v>185</v>
      </c>
      <c r="HF3" s="85" t="s">
        <v>152</v>
      </c>
      <c r="HG3" s="86" t="s">
        <v>153</v>
      </c>
      <c r="HH3" s="80" t="s">
        <v>185</v>
      </c>
      <c r="HI3" s="81" t="s">
        <v>152</v>
      </c>
      <c r="HJ3" s="82" t="s">
        <v>153</v>
      </c>
      <c r="HK3" s="84" t="s">
        <v>185</v>
      </c>
      <c r="HL3" s="85" t="s">
        <v>152</v>
      </c>
      <c r="HM3" s="86" t="s">
        <v>153</v>
      </c>
      <c r="HN3" s="80" t="s">
        <v>185</v>
      </c>
      <c r="HO3" s="81" t="s">
        <v>152</v>
      </c>
      <c r="HP3" s="82" t="s">
        <v>153</v>
      </c>
      <c r="HQ3" s="84" t="s">
        <v>185</v>
      </c>
      <c r="HR3" s="85" t="s">
        <v>152</v>
      </c>
      <c r="HS3" s="86" t="s">
        <v>153</v>
      </c>
      <c r="HT3" s="80" t="s">
        <v>185</v>
      </c>
      <c r="HU3" s="81" t="s">
        <v>152</v>
      </c>
      <c r="HV3" s="82" t="s">
        <v>153</v>
      </c>
      <c r="HW3" s="84" t="s">
        <v>185</v>
      </c>
      <c r="HX3" s="85" t="s">
        <v>152</v>
      </c>
      <c r="HY3" s="86" t="s">
        <v>153</v>
      </c>
      <c r="HZ3" s="80" t="s">
        <v>185</v>
      </c>
      <c r="IA3" s="81" t="s">
        <v>152</v>
      </c>
      <c r="IB3" s="82" t="s">
        <v>153</v>
      </c>
      <c r="IC3" s="84" t="s">
        <v>185</v>
      </c>
      <c r="ID3" s="85" t="s">
        <v>152</v>
      </c>
      <c r="IE3" s="86" t="s">
        <v>153</v>
      </c>
      <c r="IF3" s="80" t="s">
        <v>185</v>
      </c>
      <c r="IG3" s="81" t="s">
        <v>152</v>
      </c>
      <c r="IH3" s="82" t="s">
        <v>153</v>
      </c>
      <c r="II3" s="84" t="s">
        <v>185</v>
      </c>
      <c r="IJ3" s="85" t="s">
        <v>152</v>
      </c>
      <c r="IK3" s="86" t="s">
        <v>153</v>
      </c>
      <c r="IL3" s="80" t="s">
        <v>185</v>
      </c>
      <c r="IM3" s="81" t="s">
        <v>152</v>
      </c>
      <c r="IN3" s="82" t="s">
        <v>153</v>
      </c>
      <c r="IO3" s="84" t="s">
        <v>185</v>
      </c>
      <c r="IP3" s="85" t="s">
        <v>152</v>
      </c>
      <c r="IQ3" s="86" t="s">
        <v>153</v>
      </c>
      <c r="IR3" s="80" t="s">
        <v>185</v>
      </c>
      <c r="IS3" s="81" t="s">
        <v>152</v>
      </c>
      <c r="IT3" s="82" t="s">
        <v>153</v>
      </c>
      <c r="IU3" s="84" t="s">
        <v>185</v>
      </c>
      <c r="IV3" s="85" t="s">
        <v>152</v>
      </c>
      <c r="IW3" s="86" t="s">
        <v>153</v>
      </c>
      <c r="IX3" s="80" t="s">
        <v>185</v>
      </c>
      <c r="IY3" s="81" t="s">
        <v>152</v>
      </c>
      <c r="IZ3" s="82" t="s">
        <v>153</v>
      </c>
      <c r="JA3" s="84" t="s">
        <v>185</v>
      </c>
      <c r="JB3" s="85" t="s">
        <v>152</v>
      </c>
      <c r="JC3" s="86" t="s">
        <v>153</v>
      </c>
      <c r="JD3" s="80" t="s">
        <v>185</v>
      </c>
      <c r="JE3" s="81" t="s">
        <v>152</v>
      </c>
      <c r="JF3" s="82" t="s">
        <v>153</v>
      </c>
      <c r="JG3" s="84" t="s">
        <v>185</v>
      </c>
      <c r="JH3" s="85" t="s">
        <v>152</v>
      </c>
      <c r="JI3" s="86" t="s">
        <v>153</v>
      </c>
      <c r="JJ3" s="80" t="s">
        <v>185</v>
      </c>
      <c r="JK3" s="81" t="s">
        <v>152</v>
      </c>
      <c r="JL3" s="82" t="s">
        <v>153</v>
      </c>
      <c r="JM3" s="84" t="s">
        <v>185</v>
      </c>
      <c r="JN3" s="85" t="s">
        <v>152</v>
      </c>
      <c r="JO3" s="86" t="s">
        <v>153</v>
      </c>
      <c r="JP3" s="80" t="s">
        <v>185</v>
      </c>
      <c r="JQ3" s="81" t="s">
        <v>152</v>
      </c>
      <c r="JR3" s="82" t="s">
        <v>153</v>
      </c>
      <c r="JS3" s="84" t="s">
        <v>185</v>
      </c>
      <c r="JT3" s="85" t="s">
        <v>152</v>
      </c>
      <c r="JU3" s="86" t="s">
        <v>153</v>
      </c>
      <c r="JV3" s="80" t="s">
        <v>185</v>
      </c>
      <c r="JW3" s="81" t="s">
        <v>152</v>
      </c>
      <c r="JX3" s="82" t="s">
        <v>153</v>
      </c>
      <c r="JY3" s="84" t="s">
        <v>185</v>
      </c>
      <c r="JZ3" s="85" t="s">
        <v>152</v>
      </c>
      <c r="KA3" s="86" t="s">
        <v>153</v>
      </c>
      <c r="KB3" s="80" t="s">
        <v>185</v>
      </c>
      <c r="KC3" s="81" t="s">
        <v>152</v>
      </c>
      <c r="KD3" s="82" t="s">
        <v>153</v>
      </c>
      <c r="KE3" s="84" t="s">
        <v>185</v>
      </c>
      <c r="KF3" s="85" t="s">
        <v>152</v>
      </c>
      <c r="KG3" s="86" t="s">
        <v>153</v>
      </c>
      <c r="KH3" s="80" t="s">
        <v>185</v>
      </c>
      <c r="KI3" s="81" t="s">
        <v>152</v>
      </c>
      <c r="KJ3" s="82" t="s">
        <v>153</v>
      </c>
      <c r="KK3" s="84" t="s">
        <v>185</v>
      </c>
      <c r="KL3" s="85" t="s">
        <v>152</v>
      </c>
      <c r="KM3" s="86" t="s">
        <v>153</v>
      </c>
      <c r="KN3" s="80" t="s">
        <v>185</v>
      </c>
      <c r="KO3" s="81" t="s">
        <v>152</v>
      </c>
      <c r="KP3" s="82" t="s">
        <v>153</v>
      </c>
      <c r="KQ3" s="84" t="s">
        <v>185</v>
      </c>
      <c r="KR3" s="85" t="s">
        <v>152</v>
      </c>
      <c r="KS3" s="86" t="s">
        <v>153</v>
      </c>
      <c r="KT3" s="80" t="s">
        <v>185</v>
      </c>
      <c r="KU3" s="81" t="s">
        <v>152</v>
      </c>
      <c r="KV3" s="82" t="s">
        <v>153</v>
      </c>
      <c r="KW3" s="84" t="s">
        <v>185</v>
      </c>
      <c r="KX3" s="85" t="s">
        <v>152</v>
      </c>
      <c r="KY3" s="86" t="s">
        <v>153</v>
      </c>
      <c r="KZ3" s="80" t="s">
        <v>185</v>
      </c>
      <c r="LA3" s="81" t="s">
        <v>152</v>
      </c>
      <c r="LB3" s="82" t="s">
        <v>153</v>
      </c>
      <c r="LC3" s="84" t="s">
        <v>185</v>
      </c>
      <c r="LD3" s="85" t="s">
        <v>152</v>
      </c>
      <c r="LE3" s="86" t="s">
        <v>153</v>
      </c>
      <c r="LF3" s="80" t="s">
        <v>185</v>
      </c>
      <c r="LG3" s="81" t="s">
        <v>152</v>
      </c>
      <c r="LH3" s="82" t="s">
        <v>153</v>
      </c>
      <c r="LI3" s="84" t="s">
        <v>185</v>
      </c>
      <c r="LJ3" s="85" t="s">
        <v>152</v>
      </c>
      <c r="LK3" s="86" t="s">
        <v>153</v>
      </c>
      <c r="LL3" s="80" t="s">
        <v>185</v>
      </c>
      <c r="LM3" s="81" t="s">
        <v>152</v>
      </c>
      <c r="LN3" s="82" t="s">
        <v>153</v>
      </c>
      <c r="LO3" s="84" t="s">
        <v>185</v>
      </c>
      <c r="LP3" s="85" t="s">
        <v>152</v>
      </c>
      <c r="LQ3" s="86" t="s">
        <v>153</v>
      </c>
      <c r="LR3" s="80" t="s">
        <v>185</v>
      </c>
      <c r="LS3" s="81" t="s">
        <v>152</v>
      </c>
      <c r="LT3" s="82" t="s">
        <v>153</v>
      </c>
      <c r="LU3" s="84" t="s">
        <v>185</v>
      </c>
      <c r="LV3" s="85" t="s">
        <v>152</v>
      </c>
      <c r="LW3" s="86" t="s">
        <v>153</v>
      </c>
      <c r="LX3" s="80" t="s">
        <v>185</v>
      </c>
      <c r="LY3" s="81" t="s">
        <v>152</v>
      </c>
      <c r="LZ3" s="82" t="s">
        <v>153</v>
      </c>
      <c r="MA3" s="84" t="s">
        <v>185</v>
      </c>
      <c r="MB3" s="85" t="s">
        <v>152</v>
      </c>
      <c r="MC3" s="86" t="s">
        <v>153</v>
      </c>
      <c r="MD3" s="80" t="s">
        <v>185</v>
      </c>
      <c r="ME3" s="81" t="s">
        <v>152</v>
      </c>
      <c r="MF3" s="82" t="s">
        <v>153</v>
      </c>
      <c r="MG3" s="84" t="s">
        <v>185</v>
      </c>
      <c r="MH3" s="85" t="s">
        <v>152</v>
      </c>
      <c r="MI3" s="86" t="s">
        <v>153</v>
      </c>
      <c r="MJ3" s="80" t="s">
        <v>185</v>
      </c>
      <c r="MK3" s="81" t="s">
        <v>152</v>
      </c>
      <c r="ML3" s="82" t="s">
        <v>153</v>
      </c>
      <c r="MM3" s="84" t="s">
        <v>185</v>
      </c>
      <c r="MN3" s="85" t="s">
        <v>152</v>
      </c>
      <c r="MO3" s="86" t="s">
        <v>153</v>
      </c>
      <c r="MP3" s="80" t="s">
        <v>185</v>
      </c>
      <c r="MQ3" s="81" t="s">
        <v>152</v>
      </c>
      <c r="MR3" s="82" t="s">
        <v>153</v>
      </c>
      <c r="MS3" s="84" t="s">
        <v>185</v>
      </c>
      <c r="MT3" s="85" t="s">
        <v>152</v>
      </c>
      <c r="MU3" s="86" t="s">
        <v>153</v>
      </c>
      <c r="MV3" s="80" t="s">
        <v>185</v>
      </c>
      <c r="MW3" s="81" t="s">
        <v>152</v>
      </c>
      <c r="MX3" s="82" t="s">
        <v>153</v>
      </c>
      <c r="MY3" s="84" t="s">
        <v>185</v>
      </c>
      <c r="MZ3" s="85" t="s">
        <v>152</v>
      </c>
      <c r="NA3" s="86" t="s">
        <v>153</v>
      </c>
      <c r="NB3" s="80" t="s">
        <v>185</v>
      </c>
      <c r="NC3" s="81" t="s">
        <v>152</v>
      </c>
      <c r="ND3" s="82" t="s">
        <v>153</v>
      </c>
      <c r="NE3" s="84" t="s">
        <v>185</v>
      </c>
      <c r="NF3" s="85" t="s">
        <v>152</v>
      </c>
      <c r="NG3" s="86" t="s">
        <v>153</v>
      </c>
      <c r="NH3" s="80" t="s">
        <v>185</v>
      </c>
      <c r="NI3" s="81" t="s">
        <v>152</v>
      </c>
      <c r="NJ3" s="82" t="s">
        <v>153</v>
      </c>
      <c r="NK3" s="84" t="s">
        <v>185</v>
      </c>
      <c r="NL3" s="85" t="s">
        <v>152</v>
      </c>
      <c r="NM3" s="86" t="s">
        <v>153</v>
      </c>
      <c r="NN3" s="80" t="s">
        <v>185</v>
      </c>
      <c r="NO3" s="81" t="s">
        <v>152</v>
      </c>
      <c r="NP3" s="82" t="s">
        <v>153</v>
      </c>
      <c r="NQ3" s="84" t="s">
        <v>185</v>
      </c>
      <c r="NR3" s="85" t="s">
        <v>152</v>
      </c>
      <c r="NS3" s="86" t="s">
        <v>153</v>
      </c>
      <c r="NT3" s="80" t="s">
        <v>185</v>
      </c>
      <c r="NU3" s="81" t="s">
        <v>152</v>
      </c>
      <c r="NV3" s="82" t="s">
        <v>153</v>
      </c>
      <c r="NW3" s="84" t="s">
        <v>185</v>
      </c>
      <c r="NX3" s="85" t="s">
        <v>152</v>
      </c>
      <c r="NY3" s="86" t="s">
        <v>153</v>
      </c>
      <c r="NZ3" s="80" t="s">
        <v>185</v>
      </c>
      <c r="OA3" s="81" t="s">
        <v>152</v>
      </c>
      <c r="OB3" s="82" t="s">
        <v>153</v>
      </c>
      <c r="OC3" s="84" t="s">
        <v>185</v>
      </c>
      <c r="OD3" s="85" t="s">
        <v>152</v>
      </c>
      <c r="OE3" s="86" t="s">
        <v>153</v>
      </c>
      <c r="OF3" s="80" t="s">
        <v>185</v>
      </c>
      <c r="OG3" s="81" t="s">
        <v>152</v>
      </c>
      <c r="OH3" s="82" t="s">
        <v>153</v>
      </c>
      <c r="OI3" s="84" t="s">
        <v>185</v>
      </c>
      <c r="OJ3" s="85" t="s">
        <v>152</v>
      </c>
      <c r="OK3" s="86" t="s">
        <v>153</v>
      </c>
      <c r="OL3" s="80" t="s">
        <v>185</v>
      </c>
      <c r="OM3" s="81" t="s">
        <v>152</v>
      </c>
      <c r="ON3" s="82" t="s">
        <v>153</v>
      </c>
      <c r="OO3" s="84" t="s">
        <v>185</v>
      </c>
      <c r="OP3" s="85" t="s">
        <v>152</v>
      </c>
      <c r="OQ3" s="86" t="s">
        <v>153</v>
      </c>
      <c r="OR3" s="80" t="s">
        <v>185</v>
      </c>
      <c r="OS3" s="81" t="s">
        <v>152</v>
      </c>
      <c r="OT3" s="82" t="s">
        <v>153</v>
      </c>
      <c r="OU3" s="84" t="s">
        <v>185</v>
      </c>
      <c r="OV3" s="85" t="s">
        <v>152</v>
      </c>
      <c r="OW3" s="86" t="s">
        <v>153</v>
      </c>
      <c r="OX3" s="80" t="s">
        <v>185</v>
      </c>
      <c r="OY3" s="81" t="s">
        <v>152</v>
      </c>
      <c r="OZ3" s="82" t="s">
        <v>153</v>
      </c>
      <c r="PA3" s="84" t="s">
        <v>185</v>
      </c>
      <c r="PB3" s="85" t="s">
        <v>152</v>
      </c>
      <c r="PC3" s="86" t="s">
        <v>153</v>
      </c>
    </row>
    <row r="4" spans="1:419" ht="25.5" x14ac:dyDescent="0.2">
      <c r="A4" s="31" t="s">
        <v>602</v>
      </c>
      <c r="B4" s="34" t="s">
        <v>515</v>
      </c>
      <c r="C4" s="31" t="s">
        <v>204</v>
      </c>
      <c r="D4" s="31" t="s">
        <v>534</v>
      </c>
      <c r="E4" s="33">
        <v>0.7127</v>
      </c>
      <c r="F4" s="32">
        <v>0.71070242477857315</v>
      </c>
      <c r="G4" s="34" t="s">
        <v>187</v>
      </c>
      <c r="H4" s="34" t="s">
        <v>187</v>
      </c>
      <c r="I4" s="34" t="s">
        <v>220</v>
      </c>
      <c r="K4" s="34" t="s">
        <v>187</v>
      </c>
      <c r="L4" s="35">
        <v>0.44</v>
      </c>
      <c r="M4" s="97">
        <v>0.56000000000000005</v>
      </c>
      <c r="N4" s="36">
        <v>6200</v>
      </c>
      <c r="O4" s="36">
        <v>200</v>
      </c>
      <c r="P4" s="36">
        <v>2000</v>
      </c>
      <c r="Q4" s="36">
        <v>0</v>
      </c>
      <c r="R4" s="36">
        <v>4200</v>
      </c>
      <c r="S4" s="36">
        <v>200</v>
      </c>
      <c r="T4" s="36">
        <v>0</v>
      </c>
      <c r="U4" s="36">
        <v>0</v>
      </c>
      <c r="V4" s="36">
        <v>2200</v>
      </c>
      <c r="W4" s="36">
        <v>80</v>
      </c>
      <c r="X4" s="36">
        <v>0</v>
      </c>
      <c r="Y4" s="36">
        <v>0</v>
      </c>
      <c r="Z4" s="88"/>
      <c r="AA4" s="88"/>
      <c r="AB4" s="88"/>
      <c r="AC4" s="88"/>
      <c r="AD4" s="88"/>
      <c r="AE4" s="88"/>
      <c r="AF4" s="88"/>
      <c r="AG4" s="88"/>
      <c r="AH4" s="88"/>
      <c r="AI4" s="88"/>
      <c r="AJ4" s="88"/>
      <c r="AK4" s="88"/>
      <c r="AL4" s="88"/>
      <c r="AM4" s="88"/>
      <c r="AN4" s="88"/>
      <c r="AO4" s="88"/>
      <c r="AP4" s="90">
        <v>9600</v>
      </c>
      <c r="AQ4" s="90" t="s">
        <v>700</v>
      </c>
      <c r="AR4" s="90">
        <v>9600</v>
      </c>
      <c r="AS4" s="90" t="s">
        <v>700</v>
      </c>
      <c r="AT4" s="90" t="s">
        <v>265</v>
      </c>
      <c r="AU4" s="90" t="s">
        <v>649</v>
      </c>
      <c r="AV4" s="90" t="s">
        <v>265</v>
      </c>
      <c r="AW4" s="90" t="s">
        <v>649</v>
      </c>
      <c r="AX4" s="88"/>
      <c r="AY4" s="88"/>
      <c r="AZ4" s="89"/>
      <c r="BA4" s="88"/>
      <c r="BB4" s="88"/>
      <c r="BC4" s="89"/>
      <c r="BD4" s="88"/>
      <c r="BE4" s="88"/>
      <c r="BF4" s="88"/>
      <c r="BG4" s="88"/>
      <c r="BH4" s="88"/>
      <c r="BI4" s="88"/>
      <c r="BJ4" s="89"/>
      <c r="BK4" s="88"/>
      <c r="BL4" s="88"/>
      <c r="BM4" s="89"/>
      <c r="BN4" s="88"/>
      <c r="BO4" s="88"/>
      <c r="BP4" s="88"/>
      <c r="BQ4" s="88"/>
      <c r="BR4" s="90">
        <v>6200</v>
      </c>
      <c r="BS4" s="90" t="s">
        <v>701</v>
      </c>
      <c r="BT4" s="91">
        <v>0.5</v>
      </c>
      <c r="BU4" s="90">
        <v>6200</v>
      </c>
      <c r="BV4" s="90" t="s">
        <v>701</v>
      </c>
      <c r="BW4" s="91">
        <v>0.5</v>
      </c>
      <c r="BX4" s="90" t="s">
        <v>265</v>
      </c>
      <c r="BY4" s="90" t="s">
        <v>649</v>
      </c>
      <c r="BZ4" s="90" t="s">
        <v>265</v>
      </c>
      <c r="CA4" s="90" t="s">
        <v>649</v>
      </c>
      <c r="CB4" s="20" t="s">
        <v>220</v>
      </c>
      <c r="DJ4" s="83">
        <v>0</v>
      </c>
      <c r="DK4" s="96" t="s">
        <v>265</v>
      </c>
      <c r="DL4" s="83" t="s">
        <v>265</v>
      </c>
      <c r="DM4" s="87" t="s">
        <v>265</v>
      </c>
      <c r="DN4" s="94" t="s">
        <v>265</v>
      </c>
      <c r="DO4" s="87">
        <v>1</v>
      </c>
      <c r="DP4" s="83">
        <v>40</v>
      </c>
      <c r="DQ4" s="96" t="s">
        <v>265</v>
      </c>
      <c r="DR4" s="83" t="s">
        <v>265</v>
      </c>
      <c r="DS4" s="87" t="s">
        <v>265</v>
      </c>
      <c r="DT4" s="94" t="s">
        <v>265</v>
      </c>
      <c r="DU4" s="87">
        <v>1</v>
      </c>
      <c r="DV4" s="83">
        <v>0</v>
      </c>
      <c r="DW4" s="96" t="s">
        <v>265</v>
      </c>
      <c r="DX4" s="83" t="s">
        <v>265</v>
      </c>
      <c r="DY4" s="87" t="s">
        <v>265</v>
      </c>
      <c r="DZ4" s="94" t="s">
        <v>265</v>
      </c>
      <c r="EA4" s="87">
        <v>1</v>
      </c>
      <c r="EB4" s="83" t="s">
        <v>265</v>
      </c>
      <c r="EC4" s="96" t="s">
        <v>265</v>
      </c>
      <c r="ED4" s="83" t="s">
        <v>265</v>
      </c>
      <c r="EE4" s="87" t="s">
        <v>652</v>
      </c>
      <c r="EF4" s="94" t="s">
        <v>265</v>
      </c>
      <c r="EG4" s="87">
        <v>1</v>
      </c>
      <c r="EH4" s="83" t="s">
        <v>265</v>
      </c>
      <c r="EI4" s="96" t="s">
        <v>265</v>
      </c>
      <c r="EJ4" s="83" t="s">
        <v>265</v>
      </c>
      <c r="EK4" s="87" t="s">
        <v>652</v>
      </c>
      <c r="EL4" s="94" t="s">
        <v>265</v>
      </c>
      <c r="EM4" s="87">
        <v>1</v>
      </c>
      <c r="EN4" s="83" t="s">
        <v>265</v>
      </c>
      <c r="EO4" s="96" t="s">
        <v>265</v>
      </c>
      <c r="EP4" s="83" t="s">
        <v>265</v>
      </c>
      <c r="EQ4" s="87" t="s">
        <v>652</v>
      </c>
      <c r="ER4" s="94" t="s">
        <v>265</v>
      </c>
      <c r="ES4" s="87">
        <v>1</v>
      </c>
      <c r="ET4" s="83" t="s">
        <v>265</v>
      </c>
      <c r="EU4" s="96" t="s">
        <v>265</v>
      </c>
      <c r="EV4" s="83" t="s">
        <v>265</v>
      </c>
      <c r="EW4" s="87" t="s">
        <v>652</v>
      </c>
      <c r="EX4" s="94" t="s">
        <v>265</v>
      </c>
      <c r="EY4" s="87">
        <v>1</v>
      </c>
      <c r="EZ4" s="83" t="s">
        <v>265</v>
      </c>
      <c r="FA4" s="96" t="s">
        <v>265</v>
      </c>
      <c r="FB4" s="83" t="s">
        <v>265</v>
      </c>
      <c r="FC4" s="87" t="s">
        <v>652</v>
      </c>
      <c r="FD4" s="94" t="s">
        <v>265</v>
      </c>
      <c r="FE4" s="87">
        <v>1</v>
      </c>
      <c r="FF4" s="83">
        <v>75</v>
      </c>
      <c r="FG4" s="96" t="s">
        <v>265</v>
      </c>
      <c r="FH4" s="83" t="s">
        <v>265</v>
      </c>
      <c r="FI4" s="87" t="s">
        <v>265</v>
      </c>
      <c r="FJ4" s="94" t="s">
        <v>265</v>
      </c>
      <c r="FK4" s="87">
        <v>1</v>
      </c>
      <c r="FL4" s="83" t="s">
        <v>265</v>
      </c>
      <c r="FM4" s="96" t="s">
        <v>265</v>
      </c>
      <c r="FN4" s="83" t="s">
        <v>265</v>
      </c>
      <c r="FO4" s="87" t="s">
        <v>652</v>
      </c>
      <c r="FP4" s="94" t="s">
        <v>265</v>
      </c>
      <c r="FQ4" s="87">
        <v>1</v>
      </c>
      <c r="FR4" s="83" t="s">
        <v>265</v>
      </c>
      <c r="FS4" s="96" t="s">
        <v>265</v>
      </c>
      <c r="FT4" s="83" t="s">
        <v>265</v>
      </c>
      <c r="FU4" s="87" t="s">
        <v>652</v>
      </c>
      <c r="FV4" s="94" t="s">
        <v>265</v>
      </c>
      <c r="FW4" s="87" t="s">
        <v>652</v>
      </c>
      <c r="FX4" s="83" t="s">
        <v>265</v>
      </c>
      <c r="FY4" s="96" t="s">
        <v>265</v>
      </c>
      <c r="FZ4" s="83" t="s">
        <v>265</v>
      </c>
      <c r="GA4" s="87" t="s">
        <v>652</v>
      </c>
      <c r="GB4" s="94" t="s">
        <v>265</v>
      </c>
      <c r="GC4" s="87" t="s">
        <v>652</v>
      </c>
      <c r="GD4" s="83" t="s">
        <v>265</v>
      </c>
      <c r="GE4" s="96" t="s">
        <v>265</v>
      </c>
      <c r="GF4" s="83" t="s">
        <v>265</v>
      </c>
      <c r="GG4" s="87" t="s">
        <v>652</v>
      </c>
      <c r="GH4" s="94" t="s">
        <v>265</v>
      </c>
      <c r="GI4" s="87">
        <v>1</v>
      </c>
      <c r="GJ4" s="83" t="s">
        <v>265</v>
      </c>
      <c r="GK4" s="96" t="s">
        <v>265</v>
      </c>
      <c r="GL4" s="83" t="s">
        <v>265</v>
      </c>
      <c r="GM4" s="87" t="s">
        <v>652</v>
      </c>
      <c r="GN4" s="94" t="s">
        <v>265</v>
      </c>
      <c r="GO4" s="87">
        <v>1</v>
      </c>
      <c r="GP4" s="83" t="s">
        <v>265</v>
      </c>
      <c r="GQ4" s="96" t="s">
        <v>265</v>
      </c>
      <c r="GR4" s="83" t="s">
        <v>265</v>
      </c>
      <c r="GS4" s="87" t="s">
        <v>652</v>
      </c>
      <c r="GT4" s="94" t="s">
        <v>265</v>
      </c>
      <c r="GU4" s="87">
        <v>1</v>
      </c>
      <c r="GV4" s="83" t="s">
        <v>265</v>
      </c>
      <c r="GW4" s="96" t="s">
        <v>265</v>
      </c>
      <c r="GX4" s="83" t="s">
        <v>265</v>
      </c>
      <c r="GY4" s="87">
        <v>0</v>
      </c>
      <c r="GZ4" s="94" t="s">
        <v>265</v>
      </c>
      <c r="HA4" s="87">
        <v>1</v>
      </c>
      <c r="HB4" s="83" t="s">
        <v>265</v>
      </c>
      <c r="HC4" s="96" t="s">
        <v>265</v>
      </c>
      <c r="HD4" s="83" t="s">
        <v>265</v>
      </c>
      <c r="HE4" s="87" t="s">
        <v>652</v>
      </c>
      <c r="HF4" s="94" t="s">
        <v>265</v>
      </c>
      <c r="HG4" s="87">
        <v>1</v>
      </c>
      <c r="HH4" s="83">
        <v>0</v>
      </c>
      <c r="HI4" s="96" t="s">
        <v>265</v>
      </c>
      <c r="HJ4" s="83" t="s">
        <v>265</v>
      </c>
      <c r="HK4" s="87" t="s">
        <v>265</v>
      </c>
      <c r="HL4" s="94" t="s">
        <v>265</v>
      </c>
      <c r="HM4" s="87">
        <v>1</v>
      </c>
      <c r="HN4" s="83" t="s">
        <v>265</v>
      </c>
      <c r="HO4" s="96" t="s">
        <v>265</v>
      </c>
      <c r="HP4" s="83" t="s">
        <v>265</v>
      </c>
      <c r="HQ4" s="87" t="s">
        <v>652</v>
      </c>
      <c r="HR4" s="94" t="s">
        <v>265</v>
      </c>
      <c r="HS4" s="87">
        <v>1</v>
      </c>
      <c r="HT4" s="83">
        <v>0</v>
      </c>
      <c r="HU4" s="96" t="s">
        <v>265</v>
      </c>
      <c r="HV4" s="83" t="s">
        <v>265</v>
      </c>
      <c r="HW4" s="87" t="s">
        <v>265</v>
      </c>
      <c r="HX4" s="94" t="s">
        <v>265</v>
      </c>
      <c r="HY4" s="87">
        <v>1</v>
      </c>
      <c r="HZ4" s="83" t="s">
        <v>265</v>
      </c>
      <c r="IA4" s="96" t="s">
        <v>265</v>
      </c>
      <c r="IB4" s="83" t="s">
        <v>265</v>
      </c>
      <c r="IC4" s="87" t="s">
        <v>652</v>
      </c>
      <c r="ID4" s="94" t="s">
        <v>265</v>
      </c>
      <c r="IE4" s="87">
        <v>1</v>
      </c>
      <c r="IF4" s="83">
        <v>3</v>
      </c>
      <c r="IG4" s="96">
        <v>25</v>
      </c>
      <c r="IH4" s="83" t="s">
        <v>265</v>
      </c>
      <c r="II4" s="87" t="s">
        <v>265</v>
      </c>
      <c r="IJ4" s="94" t="s">
        <v>265</v>
      </c>
      <c r="IK4" s="87">
        <v>1</v>
      </c>
      <c r="IL4" s="83" t="s">
        <v>693</v>
      </c>
      <c r="IM4" s="96" t="s">
        <v>265</v>
      </c>
      <c r="IN4" s="83" t="s">
        <v>265</v>
      </c>
      <c r="IO4" s="87" t="s">
        <v>265</v>
      </c>
      <c r="IP4" s="94" t="s">
        <v>265</v>
      </c>
      <c r="IQ4" s="87">
        <v>1</v>
      </c>
      <c r="IR4" s="83" t="s">
        <v>265</v>
      </c>
      <c r="IS4" s="96" t="s">
        <v>265</v>
      </c>
      <c r="IT4" s="83" t="s">
        <v>265</v>
      </c>
      <c r="IU4" s="87" t="s">
        <v>652</v>
      </c>
      <c r="IV4" s="94" t="s">
        <v>265</v>
      </c>
      <c r="IW4" s="87">
        <v>1</v>
      </c>
      <c r="IX4" s="83" t="s">
        <v>265</v>
      </c>
      <c r="IY4" s="96" t="s">
        <v>265</v>
      </c>
      <c r="IZ4" s="83" t="s">
        <v>265</v>
      </c>
      <c r="JA4" s="87" t="s">
        <v>652</v>
      </c>
      <c r="JB4" s="94" t="s">
        <v>265</v>
      </c>
      <c r="JC4" s="87">
        <v>1</v>
      </c>
      <c r="JD4" s="83">
        <v>0</v>
      </c>
      <c r="JE4" s="96" t="s">
        <v>265</v>
      </c>
      <c r="JF4" s="83" t="s">
        <v>265</v>
      </c>
      <c r="JG4" s="87" t="s">
        <v>265</v>
      </c>
      <c r="JH4" s="94" t="s">
        <v>265</v>
      </c>
      <c r="JI4" s="87">
        <v>1</v>
      </c>
      <c r="JJ4" s="83">
        <v>0</v>
      </c>
      <c r="JK4" s="96" t="s">
        <v>265</v>
      </c>
      <c r="JL4" s="83" t="s">
        <v>265</v>
      </c>
      <c r="JM4" s="87" t="s">
        <v>265</v>
      </c>
      <c r="JN4" s="94" t="s">
        <v>265</v>
      </c>
      <c r="JO4" s="87">
        <v>1</v>
      </c>
      <c r="JP4" s="83">
        <v>0</v>
      </c>
      <c r="JQ4" s="96" t="s">
        <v>265</v>
      </c>
      <c r="JR4" s="83" t="s">
        <v>265</v>
      </c>
      <c r="JS4" s="87" t="s">
        <v>265</v>
      </c>
      <c r="JT4" s="94" t="s">
        <v>265</v>
      </c>
      <c r="JU4" s="87">
        <v>1</v>
      </c>
      <c r="JV4" s="83" t="s">
        <v>265</v>
      </c>
      <c r="JW4" s="96" t="s">
        <v>265</v>
      </c>
      <c r="JX4" s="83" t="s">
        <v>265</v>
      </c>
      <c r="JY4" s="87" t="s">
        <v>652</v>
      </c>
      <c r="JZ4" s="94" t="s">
        <v>265</v>
      </c>
      <c r="KA4" s="87">
        <v>1</v>
      </c>
      <c r="KB4" s="83">
        <v>0</v>
      </c>
      <c r="KC4" s="96" t="s">
        <v>265</v>
      </c>
      <c r="KD4" s="83" t="s">
        <v>265</v>
      </c>
      <c r="KE4" s="87" t="s">
        <v>265</v>
      </c>
      <c r="KF4" s="94" t="s">
        <v>265</v>
      </c>
      <c r="KG4" s="87">
        <v>1</v>
      </c>
      <c r="KH4" s="83" t="s">
        <v>265</v>
      </c>
      <c r="KI4" s="96" t="s">
        <v>265</v>
      </c>
      <c r="KJ4" s="83" t="s">
        <v>265</v>
      </c>
      <c r="KK4" s="87" t="s">
        <v>652</v>
      </c>
      <c r="KL4" s="94" t="s">
        <v>265</v>
      </c>
      <c r="KM4" s="87">
        <v>1</v>
      </c>
      <c r="KN4" s="83" t="s">
        <v>265</v>
      </c>
      <c r="KO4" s="96" t="s">
        <v>265</v>
      </c>
      <c r="KP4" s="83" t="s">
        <v>265</v>
      </c>
      <c r="KQ4" s="87">
        <v>0</v>
      </c>
      <c r="KR4" s="94" t="s">
        <v>265</v>
      </c>
      <c r="KS4" s="87">
        <v>1</v>
      </c>
      <c r="KT4" s="83">
        <v>0</v>
      </c>
      <c r="KU4" s="96" t="s">
        <v>265</v>
      </c>
      <c r="KV4" s="83" t="s">
        <v>265</v>
      </c>
      <c r="KW4" s="87" t="s">
        <v>265</v>
      </c>
      <c r="KX4" s="94" t="s">
        <v>265</v>
      </c>
      <c r="KY4" s="87">
        <v>1</v>
      </c>
      <c r="KZ4" s="83" t="s">
        <v>265</v>
      </c>
      <c r="LA4" s="96" t="s">
        <v>265</v>
      </c>
      <c r="LB4" s="83" t="s">
        <v>265</v>
      </c>
      <c r="LC4" s="87">
        <v>0.5</v>
      </c>
      <c r="LD4" s="94" t="s">
        <v>265</v>
      </c>
      <c r="LE4" s="87">
        <v>1</v>
      </c>
      <c r="LF4" s="83">
        <v>0</v>
      </c>
      <c r="LG4" s="96" t="s">
        <v>265</v>
      </c>
      <c r="LH4" s="83" t="s">
        <v>265</v>
      </c>
      <c r="LI4" s="87" t="s">
        <v>265</v>
      </c>
      <c r="LJ4" s="94" t="s">
        <v>265</v>
      </c>
      <c r="LK4" s="87">
        <v>1</v>
      </c>
      <c r="LL4" s="83">
        <v>0</v>
      </c>
      <c r="LM4" s="96" t="s">
        <v>265</v>
      </c>
      <c r="LN4" s="83" t="s">
        <v>265</v>
      </c>
      <c r="LO4" s="87" t="s">
        <v>265</v>
      </c>
      <c r="LP4" s="94" t="s">
        <v>265</v>
      </c>
      <c r="LQ4" s="87">
        <v>1</v>
      </c>
      <c r="LR4" s="83" t="s">
        <v>265</v>
      </c>
      <c r="LS4" s="96" t="s">
        <v>265</v>
      </c>
      <c r="LT4" s="83" t="s">
        <v>265</v>
      </c>
      <c r="LU4" s="87">
        <v>0</v>
      </c>
      <c r="LV4" s="94" t="s">
        <v>265</v>
      </c>
      <c r="LW4" s="87">
        <v>1</v>
      </c>
      <c r="LX4" s="83">
        <v>65</v>
      </c>
      <c r="LY4" s="96" t="s">
        <v>265</v>
      </c>
      <c r="LZ4" s="83" t="s">
        <v>265</v>
      </c>
      <c r="MA4" s="87" t="s">
        <v>265</v>
      </c>
      <c r="MB4" s="94" t="s">
        <v>265</v>
      </c>
      <c r="MC4" s="87">
        <v>1</v>
      </c>
      <c r="MD4" s="83" t="s">
        <v>265</v>
      </c>
      <c r="ME4" s="96" t="s">
        <v>265</v>
      </c>
      <c r="MF4" s="83" t="s">
        <v>265</v>
      </c>
      <c r="MG4" s="87" t="s">
        <v>652</v>
      </c>
      <c r="MH4" s="94" t="s">
        <v>265</v>
      </c>
      <c r="MI4" s="87">
        <v>1</v>
      </c>
      <c r="MJ4" s="83" t="s">
        <v>265</v>
      </c>
      <c r="MK4" s="96" t="s">
        <v>265</v>
      </c>
      <c r="ML4" s="83" t="s">
        <v>265</v>
      </c>
      <c r="MM4" s="87" t="s">
        <v>652</v>
      </c>
      <c r="MN4" s="94" t="s">
        <v>265</v>
      </c>
      <c r="MO4" s="87">
        <v>1</v>
      </c>
      <c r="MP4" s="83" t="s">
        <v>265</v>
      </c>
      <c r="MQ4" s="96" t="s">
        <v>265</v>
      </c>
      <c r="MR4" s="83" t="s">
        <v>265</v>
      </c>
      <c r="MS4" s="87" t="s">
        <v>652</v>
      </c>
      <c r="MT4" s="94" t="s">
        <v>265</v>
      </c>
      <c r="MU4" s="87">
        <v>1</v>
      </c>
      <c r="MV4" s="83" t="s">
        <v>265</v>
      </c>
      <c r="MW4" s="96" t="s">
        <v>265</v>
      </c>
      <c r="MX4" s="83" t="s">
        <v>265</v>
      </c>
      <c r="MY4" s="87" t="s">
        <v>652</v>
      </c>
      <c r="MZ4" s="94" t="s">
        <v>265</v>
      </c>
      <c r="NA4" s="87">
        <v>1</v>
      </c>
      <c r="NB4" s="83">
        <v>40</v>
      </c>
      <c r="NC4" s="96" t="s">
        <v>265</v>
      </c>
      <c r="ND4" s="83" t="s">
        <v>265</v>
      </c>
      <c r="NE4" s="87" t="s">
        <v>265</v>
      </c>
      <c r="NF4" s="94" t="s">
        <v>265</v>
      </c>
      <c r="NG4" s="87">
        <v>1</v>
      </c>
      <c r="NH4" s="83" t="s">
        <v>265</v>
      </c>
      <c r="NI4" s="96" t="s">
        <v>265</v>
      </c>
      <c r="NJ4" s="83" t="s">
        <v>265</v>
      </c>
      <c r="NK4" s="87" t="s">
        <v>652</v>
      </c>
      <c r="NL4" s="94" t="s">
        <v>265</v>
      </c>
      <c r="NM4" s="87">
        <v>1</v>
      </c>
      <c r="NN4" s="83" t="s">
        <v>265</v>
      </c>
      <c r="NO4" s="96" t="s">
        <v>265</v>
      </c>
      <c r="NP4" s="83" t="s">
        <v>265</v>
      </c>
      <c r="NQ4" s="87" t="s">
        <v>652</v>
      </c>
      <c r="NR4" s="94" t="s">
        <v>265</v>
      </c>
      <c r="NS4" s="87">
        <v>1</v>
      </c>
      <c r="NT4" s="83">
        <v>0</v>
      </c>
      <c r="NU4" s="96" t="s">
        <v>265</v>
      </c>
      <c r="NV4" s="83" t="s">
        <v>265</v>
      </c>
      <c r="NW4" s="87" t="s">
        <v>265</v>
      </c>
      <c r="NX4" s="94" t="s">
        <v>265</v>
      </c>
      <c r="NY4" s="87">
        <v>1</v>
      </c>
      <c r="NZ4" s="83" t="s">
        <v>265</v>
      </c>
      <c r="OA4" s="96" t="s">
        <v>265</v>
      </c>
      <c r="OB4" s="83" t="s">
        <v>265</v>
      </c>
      <c r="OC4" s="87" t="s">
        <v>652</v>
      </c>
      <c r="OD4" s="94" t="s">
        <v>265</v>
      </c>
      <c r="OE4" s="87">
        <v>1</v>
      </c>
      <c r="OF4" s="83" t="s">
        <v>265</v>
      </c>
      <c r="OG4" s="96" t="s">
        <v>265</v>
      </c>
      <c r="OH4" s="83" t="s">
        <v>265</v>
      </c>
      <c r="OI4" s="87" t="s">
        <v>652</v>
      </c>
      <c r="OJ4" s="94" t="s">
        <v>265</v>
      </c>
      <c r="OK4" s="87">
        <v>1</v>
      </c>
      <c r="OL4" s="83" t="s">
        <v>265</v>
      </c>
      <c r="OM4" s="96" t="s">
        <v>265</v>
      </c>
      <c r="ON4" s="83" t="s">
        <v>265</v>
      </c>
      <c r="OO4" s="87" t="s">
        <v>652</v>
      </c>
      <c r="OP4" s="94" t="s">
        <v>265</v>
      </c>
      <c r="OQ4" s="87">
        <v>1</v>
      </c>
      <c r="OR4" s="83">
        <v>0</v>
      </c>
      <c r="OS4" s="96" t="s">
        <v>265</v>
      </c>
      <c r="OT4" s="83" t="s">
        <v>265</v>
      </c>
      <c r="OU4" s="87" t="s">
        <v>265</v>
      </c>
      <c r="OV4" s="94" t="s">
        <v>265</v>
      </c>
      <c r="OW4" s="87">
        <v>1</v>
      </c>
      <c r="OX4" s="83" t="s">
        <v>265</v>
      </c>
      <c r="OY4" s="96" t="s">
        <v>265</v>
      </c>
      <c r="OZ4" s="83" t="s">
        <v>265</v>
      </c>
      <c r="PA4" s="87" t="s">
        <v>652</v>
      </c>
      <c r="PB4" s="94" t="s">
        <v>265</v>
      </c>
      <c r="PC4" s="87">
        <v>1</v>
      </c>
    </row>
    <row r="5" spans="1:419" ht="25.5" x14ac:dyDescent="0.2">
      <c r="A5" s="31" t="s">
        <v>603</v>
      </c>
      <c r="B5" s="34" t="s">
        <v>515</v>
      </c>
      <c r="C5" s="31" t="s">
        <v>204</v>
      </c>
      <c r="D5" s="31" t="s">
        <v>536</v>
      </c>
      <c r="E5" s="33">
        <v>0.7127</v>
      </c>
      <c r="F5" s="32">
        <v>0.71070242477857315</v>
      </c>
      <c r="G5" s="92" t="s">
        <v>187</v>
      </c>
      <c r="H5" s="92" t="s">
        <v>187</v>
      </c>
      <c r="I5" s="34" t="s">
        <v>220</v>
      </c>
      <c r="K5" s="92" t="s">
        <v>187</v>
      </c>
      <c r="L5" s="98">
        <v>0.44</v>
      </c>
      <c r="M5" s="97">
        <v>0.56000000000000005</v>
      </c>
      <c r="N5" s="36">
        <v>6200</v>
      </c>
      <c r="O5" s="36">
        <v>200</v>
      </c>
      <c r="P5" s="36">
        <v>2000</v>
      </c>
      <c r="Q5" s="36">
        <v>0</v>
      </c>
      <c r="R5" s="36">
        <v>4200</v>
      </c>
      <c r="S5" s="36">
        <v>200</v>
      </c>
      <c r="T5" s="36">
        <v>0</v>
      </c>
      <c r="U5" s="36">
        <v>0</v>
      </c>
      <c r="V5" s="36">
        <v>2200</v>
      </c>
      <c r="W5" s="36">
        <v>80</v>
      </c>
      <c r="X5" s="36">
        <v>0</v>
      </c>
      <c r="Y5" s="36">
        <v>0</v>
      </c>
      <c r="Z5" s="88"/>
      <c r="AA5" s="88"/>
      <c r="AB5" s="88"/>
      <c r="AC5" s="88"/>
      <c r="AD5" s="88"/>
      <c r="AE5" s="88"/>
      <c r="AF5" s="88"/>
      <c r="AG5" s="88"/>
      <c r="AH5" s="88"/>
      <c r="AI5" s="88"/>
      <c r="AJ5" s="88"/>
      <c r="AK5" s="88"/>
      <c r="AL5" s="88"/>
      <c r="AM5" s="88"/>
      <c r="AN5" s="88"/>
      <c r="AO5" s="88"/>
      <c r="AP5" s="90">
        <v>9600</v>
      </c>
      <c r="AQ5" s="90" t="s">
        <v>700</v>
      </c>
      <c r="AR5" s="90">
        <v>9600</v>
      </c>
      <c r="AS5" s="90" t="s">
        <v>700</v>
      </c>
      <c r="AT5" s="90" t="s">
        <v>265</v>
      </c>
      <c r="AU5" s="90" t="s">
        <v>649</v>
      </c>
      <c r="AV5" s="90" t="s">
        <v>265</v>
      </c>
      <c r="AW5" s="90" t="s">
        <v>649</v>
      </c>
      <c r="AX5" s="88"/>
      <c r="AY5" s="88"/>
      <c r="AZ5" s="89"/>
      <c r="BA5" s="88"/>
      <c r="BB5" s="88"/>
      <c r="BC5" s="89"/>
      <c r="BD5" s="88"/>
      <c r="BE5" s="88"/>
      <c r="BF5" s="88"/>
      <c r="BG5" s="88"/>
      <c r="BH5" s="88"/>
      <c r="BI5" s="88"/>
      <c r="BJ5" s="89"/>
      <c r="BK5" s="88"/>
      <c r="BL5" s="88"/>
      <c r="BM5" s="89"/>
      <c r="BN5" s="88"/>
      <c r="BO5" s="88"/>
      <c r="BP5" s="88"/>
      <c r="BQ5" s="88"/>
      <c r="BR5" s="90">
        <v>6200</v>
      </c>
      <c r="BS5" s="90" t="s">
        <v>701</v>
      </c>
      <c r="BT5" s="91">
        <v>0.5</v>
      </c>
      <c r="BU5" s="90">
        <v>6200</v>
      </c>
      <c r="BV5" s="90" t="s">
        <v>701</v>
      </c>
      <c r="BW5" s="91">
        <v>0.5</v>
      </c>
      <c r="BX5" s="90" t="s">
        <v>265</v>
      </c>
      <c r="BY5" s="90" t="s">
        <v>649</v>
      </c>
      <c r="BZ5" s="90" t="s">
        <v>265</v>
      </c>
      <c r="CA5" s="90" t="s">
        <v>649</v>
      </c>
      <c r="CB5" s="20" t="s">
        <v>220</v>
      </c>
      <c r="DJ5" s="83">
        <v>0</v>
      </c>
      <c r="DK5" s="96" t="s">
        <v>265</v>
      </c>
      <c r="DL5" s="83" t="s">
        <v>265</v>
      </c>
      <c r="DM5" s="87" t="s">
        <v>265</v>
      </c>
      <c r="DN5" s="94" t="s">
        <v>265</v>
      </c>
      <c r="DO5" s="87">
        <v>1</v>
      </c>
      <c r="DP5" s="83">
        <v>40</v>
      </c>
      <c r="DQ5" s="96" t="s">
        <v>265</v>
      </c>
      <c r="DR5" s="83" t="s">
        <v>265</v>
      </c>
      <c r="DS5" s="87" t="s">
        <v>265</v>
      </c>
      <c r="DT5" s="94" t="s">
        <v>265</v>
      </c>
      <c r="DU5" s="87">
        <v>1</v>
      </c>
      <c r="DV5" s="83">
        <v>0</v>
      </c>
      <c r="DW5" s="96" t="s">
        <v>265</v>
      </c>
      <c r="DX5" s="83" t="s">
        <v>265</v>
      </c>
      <c r="DY5" s="87" t="s">
        <v>265</v>
      </c>
      <c r="DZ5" s="94" t="s">
        <v>265</v>
      </c>
      <c r="EA5" s="87">
        <v>1</v>
      </c>
      <c r="EB5" s="83" t="s">
        <v>265</v>
      </c>
      <c r="EC5" s="96" t="s">
        <v>265</v>
      </c>
      <c r="ED5" s="83" t="s">
        <v>265</v>
      </c>
      <c r="EE5" s="87" t="s">
        <v>652</v>
      </c>
      <c r="EF5" s="94" t="s">
        <v>265</v>
      </c>
      <c r="EG5" s="87">
        <v>1</v>
      </c>
      <c r="EH5" s="83" t="s">
        <v>265</v>
      </c>
      <c r="EI5" s="96" t="s">
        <v>265</v>
      </c>
      <c r="EJ5" s="83" t="s">
        <v>265</v>
      </c>
      <c r="EK5" s="87" t="s">
        <v>652</v>
      </c>
      <c r="EL5" s="94" t="s">
        <v>265</v>
      </c>
      <c r="EM5" s="87">
        <v>1</v>
      </c>
      <c r="EN5" s="83" t="s">
        <v>265</v>
      </c>
      <c r="EO5" s="96" t="s">
        <v>265</v>
      </c>
      <c r="EP5" s="83" t="s">
        <v>265</v>
      </c>
      <c r="EQ5" s="87" t="s">
        <v>652</v>
      </c>
      <c r="ER5" s="94" t="s">
        <v>265</v>
      </c>
      <c r="ES5" s="87">
        <v>1</v>
      </c>
      <c r="ET5" s="83" t="s">
        <v>265</v>
      </c>
      <c r="EU5" s="96" t="s">
        <v>265</v>
      </c>
      <c r="EV5" s="83" t="s">
        <v>265</v>
      </c>
      <c r="EW5" s="87" t="s">
        <v>652</v>
      </c>
      <c r="EX5" s="94" t="s">
        <v>265</v>
      </c>
      <c r="EY5" s="87">
        <v>1</v>
      </c>
      <c r="EZ5" s="83" t="s">
        <v>265</v>
      </c>
      <c r="FA5" s="96" t="s">
        <v>265</v>
      </c>
      <c r="FB5" s="83" t="s">
        <v>265</v>
      </c>
      <c r="FC5" s="87" t="s">
        <v>652</v>
      </c>
      <c r="FD5" s="94" t="s">
        <v>265</v>
      </c>
      <c r="FE5" s="87">
        <v>1</v>
      </c>
      <c r="FF5" s="83">
        <v>75</v>
      </c>
      <c r="FG5" s="96" t="s">
        <v>265</v>
      </c>
      <c r="FH5" s="83" t="s">
        <v>265</v>
      </c>
      <c r="FI5" s="87" t="s">
        <v>265</v>
      </c>
      <c r="FJ5" s="94" t="s">
        <v>265</v>
      </c>
      <c r="FK5" s="87">
        <v>1</v>
      </c>
      <c r="FL5" s="83" t="s">
        <v>265</v>
      </c>
      <c r="FM5" s="96" t="s">
        <v>265</v>
      </c>
      <c r="FN5" s="83" t="s">
        <v>265</v>
      </c>
      <c r="FO5" s="87" t="s">
        <v>652</v>
      </c>
      <c r="FP5" s="94" t="s">
        <v>265</v>
      </c>
      <c r="FQ5" s="87">
        <v>1</v>
      </c>
      <c r="FR5" s="83" t="s">
        <v>265</v>
      </c>
      <c r="FS5" s="96" t="s">
        <v>265</v>
      </c>
      <c r="FT5" s="83" t="s">
        <v>265</v>
      </c>
      <c r="FU5" s="87" t="s">
        <v>652</v>
      </c>
      <c r="FV5" s="94" t="s">
        <v>265</v>
      </c>
      <c r="FW5" s="87" t="s">
        <v>652</v>
      </c>
      <c r="FX5" s="83" t="s">
        <v>265</v>
      </c>
      <c r="FY5" s="96" t="s">
        <v>265</v>
      </c>
      <c r="FZ5" s="83" t="s">
        <v>265</v>
      </c>
      <c r="GA5" s="87" t="s">
        <v>652</v>
      </c>
      <c r="GB5" s="94" t="s">
        <v>265</v>
      </c>
      <c r="GC5" s="87" t="s">
        <v>652</v>
      </c>
      <c r="GD5" s="83" t="s">
        <v>265</v>
      </c>
      <c r="GE5" s="96" t="s">
        <v>265</v>
      </c>
      <c r="GF5" s="83" t="s">
        <v>265</v>
      </c>
      <c r="GG5" s="87" t="s">
        <v>652</v>
      </c>
      <c r="GH5" s="94" t="s">
        <v>265</v>
      </c>
      <c r="GI5" s="87">
        <v>1</v>
      </c>
      <c r="GJ5" s="83" t="s">
        <v>265</v>
      </c>
      <c r="GK5" s="96" t="s">
        <v>265</v>
      </c>
      <c r="GL5" s="83" t="s">
        <v>265</v>
      </c>
      <c r="GM5" s="87" t="s">
        <v>652</v>
      </c>
      <c r="GN5" s="94" t="s">
        <v>265</v>
      </c>
      <c r="GO5" s="87">
        <v>1</v>
      </c>
      <c r="GP5" s="83" t="s">
        <v>265</v>
      </c>
      <c r="GQ5" s="96" t="s">
        <v>265</v>
      </c>
      <c r="GR5" s="83" t="s">
        <v>265</v>
      </c>
      <c r="GS5" s="87" t="s">
        <v>652</v>
      </c>
      <c r="GT5" s="94" t="s">
        <v>265</v>
      </c>
      <c r="GU5" s="87">
        <v>1</v>
      </c>
      <c r="GV5" s="83" t="s">
        <v>265</v>
      </c>
      <c r="GW5" s="96" t="s">
        <v>265</v>
      </c>
      <c r="GX5" s="83" t="s">
        <v>265</v>
      </c>
      <c r="GY5" s="87">
        <v>0</v>
      </c>
      <c r="GZ5" s="94" t="s">
        <v>265</v>
      </c>
      <c r="HA5" s="87">
        <v>1</v>
      </c>
      <c r="HB5" s="83" t="s">
        <v>265</v>
      </c>
      <c r="HC5" s="96" t="s">
        <v>265</v>
      </c>
      <c r="HD5" s="83" t="s">
        <v>265</v>
      </c>
      <c r="HE5" s="87" t="s">
        <v>652</v>
      </c>
      <c r="HF5" s="94" t="s">
        <v>265</v>
      </c>
      <c r="HG5" s="87">
        <v>1</v>
      </c>
      <c r="HH5" s="83">
        <v>0</v>
      </c>
      <c r="HI5" s="96" t="s">
        <v>265</v>
      </c>
      <c r="HJ5" s="83" t="s">
        <v>265</v>
      </c>
      <c r="HK5" s="87" t="s">
        <v>265</v>
      </c>
      <c r="HL5" s="94" t="s">
        <v>265</v>
      </c>
      <c r="HM5" s="87">
        <v>1</v>
      </c>
      <c r="HN5" s="83" t="s">
        <v>265</v>
      </c>
      <c r="HO5" s="96" t="s">
        <v>265</v>
      </c>
      <c r="HP5" s="83" t="s">
        <v>265</v>
      </c>
      <c r="HQ5" s="87" t="s">
        <v>652</v>
      </c>
      <c r="HR5" s="94" t="s">
        <v>265</v>
      </c>
      <c r="HS5" s="87">
        <v>1</v>
      </c>
      <c r="HT5" s="83">
        <v>0</v>
      </c>
      <c r="HU5" s="96" t="s">
        <v>265</v>
      </c>
      <c r="HV5" s="83" t="s">
        <v>265</v>
      </c>
      <c r="HW5" s="87" t="s">
        <v>265</v>
      </c>
      <c r="HX5" s="94" t="s">
        <v>265</v>
      </c>
      <c r="HY5" s="87">
        <v>1</v>
      </c>
      <c r="HZ5" s="83" t="s">
        <v>265</v>
      </c>
      <c r="IA5" s="96" t="s">
        <v>265</v>
      </c>
      <c r="IB5" s="83" t="s">
        <v>265</v>
      </c>
      <c r="IC5" s="87" t="s">
        <v>652</v>
      </c>
      <c r="ID5" s="94" t="s">
        <v>265</v>
      </c>
      <c r="IE5" s="87">
        <v>1</v>
      </c>
      <c r="IF5" s="83">
        <v>3</v>
      </c>
      <c r="IG5" s="96">
        <v>25</v>
      </c>
      <c r="IH5" s="83" t="s">
        <v>265</v>
      </c>
      <c r="II5" s="87" t="s">
        <v>265</v>
      </c>
      <c r="IJ5" s="94" t="s">
        <v>265</v>
      </c>
      <c r="IK5" s="87">
        <v>1</v>
      </c>
      <c r="IL5" s="83" t="s">
        <v>693</v>
      </c>
      <c r="IM5" s="96" t="s">
        <v>265</v>
      </c>
      <c r="IN5" s="83" t="s">
        <v>265</v>
      </c>
      <c r="IO5" s="87" t="s">
        <v>265</v>
      </c>
      <c r="IP5" s="94" t="s">
        <v>265</v>
      </c>
      <c r="IQ5" s="87">
        <v>1</v>
      </c>
      <c r="IR5" s="83" t="s">
        <v>265</v>
      </c>
      <c r="IS5" s="96" t="s">
        <v>265</v>
      </c>
      <c r="IT5" s="83" t="s">
        <v>265</v>
      </c>
      <c r="IU5" s="87" t="s">
        <v>652</v>
      </c>
      <c r="IV5" s="94" t="s">
        <v>265</v>
      </c>
      <c r="IW5" s="87">
        <v>1</v>
      </c>
      <c r="IX5" s="83" t="s">
        <v>265</v>
      </c>
      <c r="IY5" s="96" t="s">
        <v>265</v>
      </c>
      <c r="IZ5" s="83" t="s">
        <v>265</v>
      </c>
      <c r="JA5" s="87" t="s">
        <v>652</v>
      </c>
      <c r="JB5" s="94" t="s">
        <v>265</v>
      </c>
      <c r="JC5" s="87">
        <v>1</v>
      </c>
      <c r="JD5" s="83">
        <v>0</v>
      </c>
      <c r="JE5" s="96" t="s">
        <v>265</v>
      </c>
      <c r="JF5" s="83" t="s">
        <v>265</v>
      </c>
      <c r="JG5" s="87" t="s">
        <v>265</v>
      </c>
      <c r="JH5" s="94" t="s">
        <v>265</v>
      </c>
      <c r="JI5" s="87">
        <v>1</v>
      </c>
      <c r="JJ5" s="83">
        <v>0</v>
      </c>
      <c r="JK5" s="96" t="s">
        <v>265</v>
      </c>
      <c r="JL5" s="83" t="s">
        <v>265</v>
      </c>
      <c r="JM5" s="87" t="s">
        <v>265</v>
      </c>
      <c r="JN5" s="94" t="s">
        <v>265</v>
      </c>
      <c r="JO5" s="87">
        <v>1</v>
      </c>
      <c r="JP5" s="83">
        <v>0</v>
      </c>
      <c r="JQ5" s="96" t="s">
        <v>265</v>
      </c>
      <c r="JR5" s="83" t="s">
        <v>265</v>
      </c>
      <c r="JS5" s="87" t="s">
        <v>265</v>
      </c>
      <c r="JT5" s="94" t="s">
        <v>265</v>
      </c>
      <c r="JU5" s="87">
        <v>1</v>
      </c>
      <c r="JV5" s="83" t="s">
        <v>265</v>
      </c>
      <c r="JW5" s="96" t="s">
        <v>265</v>
      </c>
      <c r="JX5" s="83" t="s">
        <v>265</v>
      </c>
      <c r="JY5" s="87" t="s">
        <v>652</v>
      </c>
      <c r="JZ5" s="94" t="s">
        <v>265</v>
      </c>
      <c r="KA5" s="87">
        <v>1</v>
      </c>
      <c r="KB5" s="83">
        <v>0</v>
      </c>
      <c r="KC5" s="96" t="s">
        <v>265</v>
      </c>
      <c r="KD5" s="83" t="s">
        <v>265</v>
      </c>
      <c r="KE5" s="87" t="s">
        <v>265</v>
      </c>
      <c r="KF5" s="94" t="s">
        <v>265</v>
      </c>
      <c r="KG5" s="87">
        <v>1</v>
      </c>
      <c r="KH5" s="83" t="s">
        <v>265</v>
      </c>
      <c r="KI5" s="96" t="s">
        <v>265</v>
      </c>
      <c r="KJ5" s="83" t="s">
        <v>265</v>
      </c>
      <c r="KK5" s="87" t="s">
        <v>652</v>
      </c>
      <c r="KL5" s="94" t="s">
        <v>265</v>
      </c>
      <c r="KM5" s="87">
        <v>1</v>
      </c>
      <c r="KN5" s="83" t="s">
        <v>265</v>
      </c>
      <c r="KO5" s="96" t="s">
        <v>265</v>
      </c>
      <c r="KP5" s="83" t="s">
        <v>265</v>
      </c>
      <c r="KQ5" s="87">
        <v>0</v>
      </c>
      <c r="KR5" s="94" t="s">
        <v>265</v>
      </c>
      <c r="KS5" s="87">
        <v>1</v>
      </c>
      <c r="KT5" s="83">
        <v>0</v>
      </c>
      <c r="KU5" s="96" t="s">
        <v>265</v>
      </c>
      <c r="KV5" s="83" t="s">
        <v>265</v>
      </c>
      <c r="KW5" s="87" t="s">
        <v>265</v>
      </c>
      <c r="KX5" s="94" t="s">
        <v>265</v>
      </c>
      <c r="KY5" s="87">
        <v>1</v>
      </c>
      <c r="KZ5" s="83" t="s">
        <v>265</v>
      </c>
      <c r="LA5" s="96" t="s">
        <v>265</v>
      </c>
      <c r="LB5" s="83" t="s">
        <v>265</v>
      </c>
      <c r="LC5" s="87">
        <v>0.5</v>
      </c>
      <c r="LD5" s="94" t="s">
        <v>265</v>
      </c>
      <c r="LE5" s="87">
        <v>1</v>
      </c>
      <c r="LF5" s="83">
        <v>0</v>
      </c>
      <c r="LG5" s="96" t="s">
        <v>265</v>
      </c>
      <c r="LH5" s="83" t="s">
        <v>265</v>
      </c>
      <c r="LI5" s="87" t="s">
        <v>265</v>
      </c>
      <c r="LJ5" s="94" t="s">
        <v>265</v>
      </c>
      <c r="LK5" s="87">
        <v>1</v>
      </c>
      <c r="LL5" s="83">
        <v>0</v>
      </c>
      <c r="LM5" s="96" t="s">
        <v>265</v>
      </c>
      <c r="LN5" s="83" t="s">
        <v>265</v>
      </c>
      <c r="LO5" s="87" t="s">
        <v>265</v>
      </c>
      <c r="LP5" s="94" t="s">
        <v>265</v>
      </c>
      <c r="LQ5" s="87">
        <v>1</v>
      </c>
      <c r="LR5" s="83" t="s">
        <v>265</v>
      </c>
      <c r="LS5" s="96" t="s">
        <v>265</v>
      </c>
      <c r="LT5" s="83" t="s">
        <v>265</v>
      </c>
      <c r="LU5" s="87">
        <v>0</v>
      </c>
      <c r="LV5" s="94" t="s">
        <v>265</v>
      </c>
      <c r="LW5" s="87">
        <v>1</v>
      </c>
      <c r="LX5" s="83">
        <v>65</v>
      </c>
      <c r="LY5" s="96" t="s">
        <v>265</v>
      </c>
      <c r="LZ5" s="83" t="s">
        <v>265</v>
      </c>
      <c r="MA5" s="87" t="s">
        <v>265</v>
      </c>
      <c r="MB5" s="94" t="s">
        <v>265</v>
      </c>
      <c r="MC5" s="87">
        <v>1</v>
      </c>
      <c r="MD5" s="83" t="s">
        <v>265</v>
      </c>
      <c r="ME5" s="96" t="s">
        <v>265</v>
      </c>
      <c r="MF5" s="83" t="s">
        <v>265</v>
      </c>
      <c r="MG5" s="87" t="s">
        <v>652</v>
      </c>
      <c r="MH5" s="94" t="s">
        <v>265</v>
      </c>
      <c r="MI5" s="87">
        <v>1</v>
      </c>
      <c r="MJ5" s="83" t="s">
        <v>265</v>
      </c>
      <c r="MK5" s="96" t="s">
        <v>265</v>
      </c>
      <c r="ML5" s="83" t="s">
        <v>265</v>
      </c>
      <c r="MM5" s="87" t="s">
        <v>652</v>
      </c>
      <c r="MN5" s="94" t="s">
        <v>265</v>
      </c>
      <c r="MO5" s="87">
        <v>1</v>
      </c>
      <c r="MP5" s="83" t="s">
        <v>265</v>
      </c>
      <c r="MQ5" s="96" t="s">
        <v>265</v>
      </c>
      <c r="MR5" s="83" t="s">
        <v>265</v>
      </c>
      <c r="MS5" s="87" t="s">
        <v>652</v>
      </c>
      <c r="MT5" s="94" t="s">
        <v>265</v>
      </c>
      <c r="MU5" s="87">
        <v>1</v>
      </c>
      <c r="MV5" s="83" t="s">
        <v>265</v>
      </c>
      <c r="MW5" s="96" t="s">
        <v>265</v>
      </c>
      <c r="MX5" s="83" t="s">
        <v>265</v>
      </c>
      <c r="MY5" s="87" t="s">
        <v>652</v>
      </c>
      <c r="MZ5" s="94" t="s">
        <v>265</v>
      </c>
      <c r="NA5" s="87">
        <v>1</v>
      </c>
      <c r="NB5" s="83">
        <v>40</v>
      </c>
      <c r="NC5" s="96" t="s">
        <v>265</v>
      </c>
      <c r="ND5" s="83" t="s">
        <v>265</v>
      </c>
      <c r="NE5" s="87" t="s">
        <v>265</v>
      </c>
      <c r="NF5" s="94" t="s">
        <v>265</v>
      </c>
      <c r="NG5" s="87">
        <v>1</v>
      </c>
      <c r="NH5" s="83" t="s">
        <v>265</v>
      </c>
      <c r="NI5" s="96" t="s">
        <v>265</v>
      </c>
      <c r="NJ5" s="83" t="s">
        <v>265</v>
      </c>
      <c r="NK5" s="87" t="s">
        <v>652</v>
      </c>
      <c r="NL5" s="94" t="s">
        <v>265</v>
      </c>
      <c r="NM5" s="87">
        <v>1</v>
      </c>
      <c r="NN5" s="83" t="s">
        <v>265</v>
      </c>
      <c r="NO5" s="96" t="s">
        <v>265</v>
      </c>
      <c r="NP5" s="83" t="s">
        <v>265</v>
      </c>
      <c r="NQ5" s="87" t="s">
        <v>652</v>
      </c>
      <c r="NR5" s="94" t="s">
        <v>265</v>
      </c>
      <c r="NS5" s="87">
        <v>1</v>
      </c>
      <c r="NT5" s="83">
        <v>0</v>
      </c>
      <c r="NU5" s="96" t="s">
        <v>265</v>
      </c>
      <c r="NV5" s="83" t="s">
        <v>265</v>
      </c>
      <c r="NW5" s="87" t="s">
        <v>265</v>
      </c>
      <c r="NX5" s="94" t="s">
        <v>265</v>
      </c>
      <c r="NY5" s="87">
        <v>1</v>
      </c>
      <c r="NZ5" s="83" t="s">
        <v>265</v>
      </c>
      <c r="OA5" s="96" t="s">
        <v>265</v>
      </c>
      <c r="OB5" s="83" t="s">
        <v>265</v>
      </c>
      <c r="OC5" s="87" t="s">
        <v>652</v>
      </c>
      <c r="OD5" s="94" t="s">
        <v>265</v>
      </c>
      <c r="OE5" s="87">
        <v>1</v>
      </c>
      <c r="OF5" s="83" t="s">
        <v>265</v>
      </c>
      <c r="OG5" s="96" t="s">
        <v>265</v>
      </c>
      <c r="OH5" s="83" t="s">
        <v>265</v>
      </c>
      <c r="OI5" s="87" t="s">
        <v>652</v>
      </c>
      <c r="OJ5" s="94" t="s">
        <v>265</v>
      </c>
      <c r="OK5" s="87">
        <v>1</v>
      </c>
      <c r="OL5" s="83" t="s">
        <v>265</v>
      </c>
      <c r="OM5" s="96" t="s">
        <v>265</v>
      </c>
      <c r="ON5" s="83" t="s">
        <v>265</v>
      </c>
      <c r="OO5" s="87" t="s">
        <v>652</v>
      </c>
      <c r="OP5" s="94" t="s">
        <v>265</v>
      </c>
      <c r="OQ5" s="87">
        <v>1</v>
      </c>
      <c r="OR5" s="83">
        <v>0</v>
      </c>
      <c r="OS5" s="96" t="s">
        <v>265</v>
      </c>
      <c r="OT5" s="83" t="s">
        <v>265</v>
      </c>
      <c r="OU5" s="87" t="s">
        <v>265</v>
      </c>
      <c r="OV5" s="94" t="s">
        <v>265</v>
      </c>
      <c r="OW5" s="87">
        <v>1</v>
      </c>
      <c r="OX5" s="83" t="s">
        <v>265</v>
      </c>
      <c r="OY5" s="96" t="s">
        <v>265</v>
      </c>
      <c r="OZ5" s="83" t="s">
        <v>265</v>
      </c>
      <c r="PA5" s="87" t="s">
        <v>652</v>
      </c>
      <c r="PB5" s="94" t="s">
        <v>265</v>
      </c>
      <c r="PC5" s="87">
        <v>1</v>
      </c>
    </row>
    <row r="6" spans="1:419" ht="25.5" x14ac:dyDescent="0.2">
      <c r="A6" s="31" t="s">
        <v>604</v>
      </c>
      <c r="B6" s="34" t="s">
        <v>626</v>
      </c>
      <c r="C6" s="31" t="s">
        <v>204</v>
      </c>
      <c r="D6" s="31" t="s">
        <v>310</v>
      </c>
      <c r="E6" s="33">
        <v>1</v>
      </c>
      <c r="F6" s="32">
        <v>1</v>
      </c>
      <c r="G6" s="92" t="s">
        <v>187</v>
      </c>
      <c r="H6" s="92" t="s">
        <v>187</v>
      </c>
      <c r="I6" s="34" t="s">
        <v>220</v>
      </c>
      <c r="K6" s="92" t="s">
        <v>187</v>
      </c>
      <c r="L6" s="98">
        <v>0.44</v>
      </c>
      <c r="M6" s="97">
        <v>0.56000000000000005</v>
      </c>
      <c r="N6" s="36">
        <v>0</v>
      </c>
      <c r="O6" s="36">
        <v>0</v>
      </c>
      <c r="P6" s="36">
        <v>0</v>
      </c>
      <c r="Q6" s="36">
        <v>0</v>
      </c>
      <c r="R6" s="36">
        <v>0</v>
      </c>
      <c r="S6" s="36">
        <v>0</v>
      </c>
      <c r="T6" s="36">
        <v>0</v>
      </c>
      <c r="U6" s="36">
        <v>0</v>
      </c>
      <c r="V6" s="36">
        <v>0</v>
      </c>
      <c r="W6" s="36">
        <v>0</v>
      </c>
      <c r="X6" s="36">
        <v>0</v>
      </c>
      <c r="Y6" s="36">
        <v>0</v>
      </c>
      <c r="Z6" s="88">
        <v>0</v>
      </c>
      <c r="AA6" s="93" t="s">
        <v>653</v>
      </c>
      <c r="AB6" s="88">
        <v>0</v>
      </c>
      <c r="AC6" s="93" t="s">
        <v>653</v>
      </c>
      <c r="AD6" s="88" t="s">
        <v>265</v>
      </c>
      <c r="AE6" s="88" t="s">
        <v>649</v>
      </c>
      <c r="AF6" s="88" t="s">
        <v>265</v>
      </c>
      <c r="AG6" s="88" t="s">
        <v>649</v>
      </c>
      <c r="AH6" s="88">
        <v>0</v>
      </c>
      <c r="AI6" s="93" t="s">
        <v>653</v>
      </c>
      <c r="AJ6" s="88">
        <v>0</v>
      </c>
      <c r="AK6" s="93" t="s">
        <v>653</v>
      </c>
      <c r="AL6" s="88" t="s">
        <v>265</v>
      </c>
      <c r="AM6" s="88" t="s">
        <v>649</v>
      </c>
      <c r="AN6" s="88" t="s">
        <v>265</v>
      </c>
      <c r="AO6" s="88" t="s">
        <v>649</v>
      </c>
      <c r="AP6" s="90">
        <v>0</v>
      </c>
      <c r="AQ6" s="90" t="s">
        <v>567</v>
      </c>
      <c r="AR6" s="90">
        <v>0</v>
      </c>
      <c r="AS6" s="90" t="s">
        <v>567</v>
      </c>
      <c r="AT6" s="90" t="s">
        <v>265</v>
      </c>
      <c r="AU6" s="90" t="s">
        <v>649</v>
      </c>
      <c r="AV6" s="90" t="s">
        <v>265</v>
      </c>
      <c r="AW6" s="90" t="s">
        <v>649</v>
      </c>
      <c r="AX6" s="88">
        <v>0</v>
      </c>
      <c r="AY6" s="88" t="s">
        <v>567</v>
      </c>
      <c r="AZ6" s="89">
        <v>0</v>
      </c>
      <c r="BA6" s="88">
        <v>0</v>
      </c>
      <c r="BB6" s="88" t="s">
        <v>567</v>
      </c>
      <c r="BC6" s="89">
        <v>0</v>
      </c>
      <c r="BD6" s="88"/>
      <c r="BE6" s="88"/>
      <c r="BF6" s="88"/>
      <c r="BG6" s="88"/>
      <c r="BH6" s="88">
        <v>0</v>
      </c>
      <c r="BI6" s="88" t="s">
        <v>567</v>
      </c>
      <c r="BJ6" s="89">
        <v>0</v>
      </c>
      <c r="BK6" s="88">
        <v>0</v>
      </c>
      <c r="BL6" s="88" t="s">
        <v>567</v>
      </c>
      <c r="BM6" s="89">
        <v>0</v>
      </c>
      <c r="BN6" s="88"/>
      <c r="BO6" s="88"/>
      <c r="BP6" s="88"/>
      <c r="BQ6" s="88"/>
      <c r="BR6" s="90">
        <v>0</v>
      </c>
      <c r="BS6" s="90" t="s">
        <v>567</v>
      </c>
      <c r="BT6" s="91">
        <v>0</v>
      </c>
      <c r="BU6" s="90">
        <v>0</v>
      </c>
      <c r="BV6" s="90" t="s">
        <v>567</v>
      </c>
      <c r="BW6" s="91">
        <v>0</v>
      </c>
      <c r="BX6" s="90" t="s">
        <v>265</v>
      </c>
      <c r="BY6" s="90" t="s">
        <v>649</v>
      </c>
      <c r="BZ6" s="90" t="s">
        <v>265</v>
      </c>
      <c r="CA6" s="90" t="s">
        <v>649</v>
      </c>
      <c r="CB6" s="20" t="s">
        <v>220</v>
      </c>
      <c r="CL6" s="36">
        <v>0</v>
      </c>
      <c r="CM6" s="40" t="s">
        <v>653</v>
      </c>
      <c r="CN6" s="36">
        <v>0</v>
      </c>
      <c r="CO6" s="40" t="s">
        <v>653</v>
      </c>
      <c r="CP6" s="36">
        <v>0</v>
      </c>
      <c r="CQ6" s="40" t="s">
        <v>653</v>
      </c>
      <c r="CR6" s="36">
        <v>0</v>
      </c>
      <c r="CS6" s="40" t="s">
        <v>653</v>
      </c>
      <c r="CT6" s="36">
        <v>0</v>
      </c>
      <c r="CU6" s="40" t="s">
        <v>653</v>
      </c>
      <c r="CV6" s="36">
        <v>0</v>
      </c>
      <c r="CW6" s="40" t="s">
        <v>653</v>
      </c>
      <c r="CX6" s="36">
        <v>0</v>
      </c>
      <c r="CY6" s="40" t="s">
        <v>653</v>
      </c>
      <c r="CZ6" s="36">
        <v>0</v>
      </c>
      <c r="DA6" s="40" t="s">
        <v>653</v>
      </c>
      <c r="DB6" s="36">
        <v>0</v>
      </c>
      <c r="DC6" s="40" t="s">
        <v>653</v>
      </c>
      <c r="DD6" s="36">
        <v>0</v>
      </c>
      <c r="DE6" s="40" t="s">
        <v>653</v>
      </c>
      <c r="DF6" s="36">
        <v>0</v>
      </c>
      <c r="DG6" s="40" t="s">
        <v>653</v>
      </c>
      <c r="DH6" s="36">
        <v>0</v>
      </c>
      <c r="DI6" s="40" t="s">
        <v>653</v>
      </c>
      <c r="DJ6" s="83">
        <v>0</v>
      </c>
      <c r="DK6" s="96" t="s">
        <v>265</v>
      </c>
      <c r="DL6" s="83" t="s">
        <v>265</v>
      </c>
      <c r="DM6" s="87" t="s">
        <v>265</v>
      </c>
      <c r="DN6" s="94" t="s">
        <v>265</v>
      </c>
      <c r="DO6" s="87">
        <v>1</v>
      </c>
      <c r="DP6" s="83">
        <v>0</v>
      </c>
      <c r="DQ6" s="96" t="s">
        <v>265</v>
      </c>
      <c r="DR6" s="83" t="s">
        <v>265</v>
      </c>
      <c r="DS6" s="87" t="s">
        <v>265</v>
      </c>
      <c r="DT6" s="94" t="s">
        <v>265</v>
      </c>
      <c r="DU6" s="87">
        <v>1</v>
      </c>
      <c r="DV6" s="83">
        <v>0</v>
      </c>
      <c r="DW6" s="96" t="s">
        <v>265</v>
      </c>
      <c r="DX6" s="83" t="s">
        <v>265</v>
      </c>
      <c r="DY6" s="87" t="s">
        <v>265</v>
      </c>
      <c r="DZ6" s="94" t="s">
        <v>265</v>
      </c>
      <c r="EA6" s="87">
        <v>1</v>
      </c>
      <c r="EB6" s="83">
        <v>0</v>
      </c>
      <c r="EC6" s="96" t="s">
        <v>265</v>
      </c>
      <c r="ED6" s="83" t="s">
        <v>265</v>
      </c>
      <c r="EE6" s="87" t="s">
        <v>265</v>
      </c>
      <c r="EF6" s="94" t="s">
        <v>265</v>
      </c>
      <c r="EG6" s="87">
        <v>1</v>
      </c>
      <c r="EH6" s="83">
        <v>0</v>
      </c>
      <c r="EI6" s="96" t="s">
        <v>265</v>
      </c>
      <c r="EJ6" s="83" t="s">
        <v>265</v>
      </c>
      <c r="EK6" s="87" t="s">
        <v>265</v>
      </c>
      <c r="EL6" s="94" t="s">
        <v>265</v>
      </c>
      <c r="EM6" s="87">
        <v>1</v>
      </c>
      <c r="EN6" s="83">
        <v>0</v>
      </c>
      <c r="EO6" s="96" t="s">
        <v>265</v>
      </c>
      <c r="EP6" s="83" t="s">
        <v>265</v>
      </c>
      <c r="EQ6" s="87" t="s">
        <v>265</v>
      </c>
      <c r="ER6" s="94" t="s">
        <v>265</v>
      </c>
      <c r="ES6" s="87">
        <v>1</v>
      </c>
      <c r="ET6" s="83">
        <v>0</v>
      </c>
      <c r="EU6" s="96" t="s">
        <v>265</v>
      </c>
      <c r="EV6" s="83" t="s">
        <v>265</v>
      </c>
      <c r="EW6" s="87" t="s">
        <v>265</v>
      </c>
      <c r="EX6" s="94" t="s">
        <v>265</v>
      </c>
      <c r="EY6" s="87">
        <v>1</v>
      </c>
      <c r="EZ6" s="83">
        <v>0</v>
      </c>
      <c r="FA6" s="96" t="s">
        <v>265</v>
      </c>
      <c r="FB6" s="83" t="s">
        <v>265</v>
      </c>
      <c r="FC6" s="87" t="s">
        <v>265</v>
      </c>
      <c r="FD6" s="94" t="s">
        <v>265</v>
      </c>
      <c r="FE6" s="87">
        <v>1</v>
      </c>
      <c r="FF6" s="83">
        <v>0</v>
      </c>
      <c r="FG6" s="96" t="s">
        <v>265</v>
      </c>
      <c r="FH6" s="83" t="s">
        <v>265</v>
      </c>
      <c r="FI6" s="87" t="s">
        <v>265</v>
      </c>
      <c r="FJ6" s="94" t="s">
        <v>265</v>
      </c>
      <c r="FK6" s="87">
        <v>1</v>
      </c>
      <c r="FL6" s="83">
        <v>0</v>
      </c>
      <c r="FM6" s="96" t="s">
        <v>265</v>
      </c>
      <c r="FN6" s="83" t="s">
        <v>265</v>
      </c>
      <c r="FO6" s="87" t="s">
        <v>265</v>
      </c>
      <c r="FP6" s="94" t="s">
        <v>265</v>
      </c>
      <c r="FQ6" s="87">
        <v>1</v>
      </c>
      <c r="FR6" s="83">
        <v>0</v>
      </c>
      <c r="FS6" s="96" t="s">
        <v>265</v>
      </c>
      <c r="FT6" s="83">
        <v>0</v>
      </c>
      <c r="FU6" s="87" t="s">
        <v>265</v>
      </c>
      <c r="FV6" s="94" t="s">
        <v>265</v>
      </c>
      <c r="FW6" s="87" t="s">
        <v>265</v>
      </c>
      <c r="FX6" s="83">
        <v>0</v>
      </c>
      <c r="FY6" s="96" t="s">
        <v>265</v>
      </c>
      <c r="FZ6" s="83">
        <v>0</v>
      </c>
      <c r="GA6" s="87" t="s">
        <v>265</v>
      </c>
      <c r="GB6" s="94" t="s">
        <v>265</v>
      </c>
      <c r="GC6" s="87" t="s">
        <v>265</v>
      </c>
      <c r="GD6" s="83">
        <v>0</v>
      </c>
      <c r="GE6" s="96" t="s">
        <v>265</v>
      </c>
      <c r="GF6" s="83" t="s">
        <v>265</v>
      </c>
      <c r="GG6" s="87" t="s">
        <v>265</v>
      </c>
      <c r="GH6" s="94" t="s">
        <v>265</v>
      </c>
      <c r="GI6" s="87">
        <v>1</v>
      </c>
      <c r="GJ6" s="83">
        <v>0</v>
      </c>
      <c r="GK6" s="96" t="s">
        <v>265</v>
      </c>
      <c r="GL6" s="83" t="s">
        <v>265</v>
      </c>
      <c r="GM6" s="87" t="s">
        <v>265</v>
      </c>
      <c r="GN6" s="94" t="s">
        <v>265</v>
      </c>
      <c r="GO6" s="87">
        <v>1</v>
      </c>
      <c r="GP6" s="83">
        <v>0</v>
      </c>
      <c r="GQ6" s="96" t="s">
        <v>265</v>
      </c>
      <c r="GR6" s="83" t="s">
        <v>265</v>
      </c>
      <c r="GS6" s="87" t="s">
        <v>265</v>
      </c>
      <c r="GT6" s="94" t="s">
        <v>265</v>
      </c>
      <c r="GU6" s="87">
        <v>1</v>
      </c>
      <c r="GV6" s="83" t="s">
        <v>265</v>
      </c>
      <c r="GW6" s="96" t="s">
        <v>265</v>
      </c>
      <c r="GX6" s="83" t="s">
        <v>265</v>
      </c>
      <c r="GY6" s="87">
        <v>0</v>
      </c>
      <c r="GZ6" s="94" t="s">
        <v>265</v>
      </c>
      <c r="HA6" s="87">
        <v>1</v>
      </c>
      <c r="HB6" s="83">
        <v>0</v>
      </c>
      <c r="HC6" s="96" t="s">
        <v>265</v>
      </c>
      <c r="HD6" s="83" t="s">
        <v>265</v>
      </c>
      <c r="HE6" s="87" t="s">
        <v>265</v>
      </c>
      <c r="HF6" s="94" t="s">
        <v>265</v>
      </c>
      <c r="HG6" s="87">
        <v>1</v>
      </c>
      <c r="HH6" s="83">
        <v>0</v>
      </c>
      <c r="HI6" s="96" t="s">
        <v>265</v>
      </c>
      <c r="HJ6" s="83" t="s">
        <v>265</v>
      </c>
      <c r="HK6" s="87" t="s">
        <v>265</v>
      </c>
      <c r="HL6" s="94" t="s">
        <v>265</v>
      </c>
      <c r="HM6" s="87">
        <v>1</v>
      </c>
      <c r="HN6" s="83">
        <v>0</v>
      </c>
      <c r="HO6" s="96" t="s">
        <v>265</v>
      </c>
      <c r="HP6" s="83" t="s">
        <v>265</v>
      </c>
      <c r="HQ6" s="87" t="s">
        <v>265</v>
      </c>
      <c r="HR6" s="94" t="s">
        <v>265</v>
      </c>
      <c r="HS6" s="87">
        <v>1</v>
      </c>
      <c r="HT6" s="83">
        <v>0</v>
      </c>
      <c r="HU6" s="96" t="s">
        <v>265</v>
      </c>
      <c r="HV6" s="83" t="s">
        <v>265</v>
      </c>
      <c r="HW6" s="87" t="s">
        <v>265</v>
      </c>
      <c r="HX6" s="94" t="s">
        <v>265</v>
      </c>
      <c r="HY6" s="87">
        <v>1</v>
      </c>
      <c r="HZ6" s="83">
        <v>0</v>
      </c>
      <c r="IA6" s="96" t="s">
        <v>265</v>
      </c>
      <c r="IB6" s="83" t="s">
        <v>265</v>
      </c>
      <c r="IC6" s="87" t="s">
        <v>265</v>
      </c>
      <c r="ID6" s="94" t="s">
        <v>265</v>
      </c>
      <c r="IE6" s="87">
        <v>1</v>
      </c>
      <c r="IF6" s="83">
        <v>0</v>
      </c>
      <c r="IG6" s="96">
        <v>0</v>
      </c>
      <c r="IH6" s="83" t="s">
        <v>265</v>
      </c>
      <c r="II6" s="87" t="s">
        <v>265</v>
      </c>
      <c r="IJ6" s="94" t="s">
        <v>265</v>
      </c>
      <c r="IK6" s="87">
        <v>1</v>
      </c>
      <c r="IL6" s="83">
        <v>0</v>
      </c>
      <c r="IM6" s="96" t="s">
        <v>265</v>
      </c>
      <c r="IN6" s="83" t="s">
        <v>265</v>
      </c>
      <c r="IO6" s="87" t="s">
        <v>265</v>
      </c>
      <c r="IP6" s="94" t="s">
        <v>265</v>
      </c>
      <c r="IQ6" s="87">
        <v>1</v>
      </c>
      <c r="IR6" s="83">
        <v>0</v>
      </c>
      <c r="IS6" s="96" t="s">
        <v>265</v>
      </c>
      <c r="IT6" s="83" t="s">
        <v>265</v>
      </c>
      <c r="IU6" s="87" t="s">
        <v>265</v>
      </c>
      <c r="IV6" s="94" t="s">
        <v>265</v>
      </c>
      <c r="IW6" s="87">
        <v>1</v>
      </c>
      <c r="IX6" s="83">
        <v>0</v>
      </c>
      <c r="IY6" s="96" t="s">
        <v>265</v>
      </c>
      <c r="IZ6" s="83" t="s">
        <v>265</v>
      </c>
      <c r="JA6" s="87" t="s">
        <v>265</v>
      </c>
      <c r="JB6" s="94" t="s">
        <v>265</v>
      </c>
      <c r="JC6" s="87">
        <v>1</v>
      </c>
      <c r="JD6" s="83">
        <v>0</v>
      </c>
      <c r="JE6" s="96" t="s">
        <v>265</v>
      </c>
      <c r="JF6" s="83" t="s">
        <v>265</v>
      </c>
      <c r="JG6" s="87" t="s">
        <v>265</v>
      </c>
      <c r="JH6" s="94" t="s">
        <v>265</v>
      </c>
      <c r="JI6" s="87">
        <v>1</v>
      </c>
      <c r="JJ6" s="83">
        <v>0</v>
      </c>
      <c r="JK6" s="96" t="s">
        <v>265</v>
      </c>
      <c r="JL6" s="83" t="s">
        <v>265</v>
      </c>
      <c r="JM6" s="87" t="s">
        <v>265</v>
      </c>
      <c r="JN6" s="94" t="s">
        <v>265</v>
      </c>
      <c r="JO6" s="87">
        <v>1</v>
      </c>
      <c r="JP6" s="83">
        <v>0</v>
      </c>
      <c r="JQ6" s="96" t="s">
        <v>265</v>
      </c>
      <c r="JR6" s="83" t="s">
        <v>265</v>
      </c>
      <c r="JS6" s="87" t="s">
        <v>265</v>
      </c>
      <c r="JT6" s="94" t="s">
        <v>265</v>
      </c>
      <c r="JU6" s="87">
        <v>1</v>
      </c>
      <c r="JV6" s="83">
        <v>0</v>
      </c>
      <c r="JW6" s="96" t="s">
        <v>265</v>
      </c>
      <c r="JX6" s="83" t="s">
        <v>265</v>
      </c>
      <c r="JY6" s="87" t="s">
        <v>265</v>
      </c>
      <c r="JZ6" s="94" t="s">
        <v>265</v>
      </c>
      <c r="KA6" s="87">
        <v>1</v>
      </c>
      <c r="KB6" s="83">
        <v>0</v>
      </c>
      <c r="KC6" s="96" t="s">
        <v>265</v>
      </c>
      <c r="KD6" s="83" t="s">
        <v>265</v>
      </c>
      <c r="KE6" s="87" t="s">
        <v>265</v>
      </c>
      <c r="KF6" s="94" t="s">
        <v>265</v>
      </c>
      <c r="KG6" s="87">
        <v>1</v>
      </c>
      <c r="KH6" s="83">
        <v>0</v>
      </c>
      <c r="KI6" s="96" t="s">
        <v>265</v>
      </c>
      <c r="KJ6" s="83" t="s">
        <v>265</v>
      </c>
      <c r="KK6" s="87" t="s">
        <v>265</v>
      </c>
      <c r="KL6" s="94" t="s">
        <v>265</v>
      </c>
      <c r="KM6" s="87">
        <v>1</v>
      </c>
      <c r="KN6" s="83" t="s">
        <v>265</v>
      </c>
      <c r="KO6" s="96" t="s">
        <v>265</v>
      </c>
      <c r="KP6" s="83" t="s">
        <v>265</v>
      </c>
      <c r="KQ6" s="87">
        <v>0</v>
      </c>
      <c r="KR6" s="94" t="s">
        <v>265</v>
      </c>
      <c r="KS6" s="87">
        <v>1</v>
      </c>
      <c r="KT6" s="83">
        <v>0</v>
      </c>
      <c r="KU6" s="96" t="s">
        <v>265</v>
      </c>
      <c r="KV6" s="83" t="s">
        <v>265</v>
      </c>
      <c r="KW6" s="87" t="s">
        <v>265</v>
      </c>
      <c r="KX6" s="94" t="s">
        <v>265</v>
      </c>
      <c r="KY6" s="87">
        <v>1</v>
      </c>
      <c r="KZ6" s="83">
        <v>0</v>
      </c>
      <c r="LA6" s="96" t="s">
        <v>265</v>
      </c>
      <c r="LB6" s="83" t="s">
        <v>265</v>
      </c>
      <c r="LC6" s="87" t="s">
        <v>265</v>
      </c>
      <c r="LD6" s="94" t="s">
        <v>265</v>
      </c>
      <c r="LE6" s="87">
        <v>1</v>
      </c>
      <c r="LF6" s="83">
        <v>0</v>
      </c>
      <c r="LG6" s="96" t="s">
        <v>265</v>
      </c>
      <c r="LH6" s="83" t="s">
        <v>265</v>
      </c>
      <c r="LI6" s="87" t="s">
        <v>265</v>
      </c>
      <c r="LJ6" s="94" t="s">
        <v>265</v>
      </c>
      <c r="LK6" s="87">
        <v>1</v>
      </c>
      <c r="LL6" s="83">
        <v>0</v>
      </c>
      <c r="LM6" s="96" t="s">
        <v>265</v>
      </c>
      <c r="LN6" s="83" t="s">
        <v>265</v>
      </c>
      <c r="LO6" s="87" t="s">
        <v>265</v>
      </c>
      <c r="LP6" s="94" t="s">
        <v>265</v>
      </c>
      <c r="LQ6" s="87">
        <v>1</v>
      </c>
      <c r="LR6" s="83" t="s">
        <v>265</v>
      </c>
      <c r="LS6" s="96" t="s">
        <v>265</v>
      </c>
      <c r="LT6" s="83" t="s">
        <v>265</v>
      </c>
      <c r="LU6" s="87">
        <v>0</v>
      </c>
      <c r="LV6" s="94" t="s">
        <v>265</v>
      </c>
      <c r="LW6" s="87">
        <v>1</v>
      </c>
      <c r="LX6" s="83">
        <v>0</v>
      </c>
      <c r="LY6" s="96" t="s">
        <v>265</v>
      </c>
      <c r="LZ6" s="83" t="s">
        <v>265</v>
      </c>
      <c r="MA6" s="87" t="s">
        <v>265</v>
      </c>
      <c r="MB6" s="94" t="s">
        <v>265</v>
      </c>
      <c r="MC6" s="87">
        <v>1</v>
      </c>
      <c r="MD6" s="83">
        <v>0</v>
      </c>
      <c r="ME6" s="96" t="s">
        <v>265</v>
      </c>
      <c r="MF6" s="83" t="s">
        <v>265</v>
      </c>
      <c r="MG6" s="87" t="s">
        <v>265</v>
      </c>
      <c r="MH6" s="94" t="s">
        <v>265</v>
      </c>
      <c r="MI6" s="87">
        <v>1</v>
      </c>
      <c r="MJ6" s="83">
        <v>0</v>
      </c>
      <c r="MK6" s="96" t="s">
        <v>265</v>
      </c>
      <c r="ML6" s="83" t="s">
        <v>265</v>
      </c>
      <c r="MM6" s="87" t="s">
        <v>265</v>
      </c>
      <c r="MN6" s="94" t="s">
        <v>265</v>
      </c>
      <c r="MO6" s="87">
        <v>1</v>
      </c>
      <c r="MP6" s="83">
        <v>0</v>
      </c>
      <c r="MQ6" s="96" t="s">
        <v>265</v>
      </c>
      <c r="MR6" s="83" t="s">
        <v>265</v>
      </c>
      <c r="MS6" s="87" t="s">
        <v>265</v>
      </c>
      <c r="MT6" s="94" t="s">
        <v>265</v>
      </c>
      <c r="MU6" s="87">
        <v>1</v>
      </c>
      <c r="MV6" s="83">
        <v>0</v>
      </c>
      <c r="MW6" s="96" t="s">
        <v>265</v>
      </c>
      <c r="MX6" s="83" t="s">
        <v>265</v>
      </c>
      <c r="MY6" s="87" t="s">
        <v>265</v>
      </c>
      <c r="MZ6" s="94" t="s">
        <v>265</v>
      </c>
      <c r="NA6" s="87">
        <v>1</v>
      </c>
      <c r="NB6" s="83">
        <v>0</v>
      </c>
      <c r="NC6" s="96" t="s">
        <v>265</v>
      </c>
      <c r="ND6" s="83" t="s">
        <v>265</v>
      </c>
      <c r="NE6" s="87" t="s">
        <v>265</v>
      </c>
      <c r="NF6" s="94" t="s">
        <v>265</v>
      </c>
      <c r="NG6" s="87">
        <v>1</v>
      </c>
      <c r="NH6" s="83">
        <v>0</v>
      </c>
      <c r="NI6" s="96" t="s">
        <v>265</v>
      </c>
      <c r="NJ6" s="83" t="s">
        <v>265</v>
      </c>
      <c r="NK6" s="87" t="s">
        <v>265</v>
      </c>
      <c r="NL6" s="94" t="s">
        <v>265</v>
      </c>
      <c r="NM6" s="87">
        <v>1</v>
      </c>
      <c r="NN6" s="83">
        <v>0</v>
      </c>
      <c r="NO6" s="96" t="s">
        <v>265</v>
      </c>
      <c r="NP6" s="83" t="s">
        <v>265</v>
      </c>
      <c r="NQ6" s="87" t="s">
        <v>265</v>
      </c>
      <c r="NR6" s="94" t="s">
        <v>265</v>
      </c>
      <c r="NS6" s="87">
        <v>1</v>
      </c>
      <c r="NT6" s="83">
        <v>0</v>
      </c>
      <c r="NU6" s="96" t="s">
        <v>265</v>
      </c>
      <c r="NV6" s="83" t="s">
        <v>265</v>
      </c>
      <c r="NW6" s="87" t="s">
        <v>265</v>
      </c>
      <c r="NX6" s="94" t="s">
        <v>265</v>
      </c>
      <c r="NY6" s="87">
        <v>1</v>
      </c>
      <c r="NZ6" s="83">
        <v>0</v>
      </c>
      <c r="OA6" s="96" t="s">
        <v>265</v>
      </c>
      <c r="OB6" s="83" t="s">
        <v>265</v>
      </c>
      <c r="OC6" s="87" t="s">
        <v>265</v>
      </c>
      <c r="OD6" s="94" t="s">
        <v>265</v>
      </c>
      <c r="OE6" s="87">
        <v>1</v>
      </c>
      <c r="OF6" s="83">
        <v>0</v>
      </c>
      <c r="OG6" s="96" t="s">
        <v>265</v>
      </c>
      <c r="OH6" s="83" t="s">
        <v>265</v>
      </c>
      <c r="OI6" s="87" t="s">
        <v>265</v>
      </c>
      <c r="OJ6" s="94" t="s">
        <v>265</v>
      </c>
      <c r="OK6" s="87">
        <v>1</v>
      </c>
      <c r="OL6" s="83">
        <v>0</v>
      </c>
      <c r="OM6" s="96" t="s">
        <v>265</v>
      </c>
      <c r="ON6" s="83" t="s">
        <v>265</v>
      </c>
      <c r="OO6" s="87" t="s">
        <v>265</v>
      </c>
      <c r="OP6" s="94" t="s">
        <v>265</v>
      </c>
      <c r="OQ6" s="87">
        <v>1</v>
      </c>
      <c r="OR6" s="83">
        <v>0</v>
      </c>
      <c r="OS6" s="96" t="s">
        <v>265</v>
      </c>
      <c r="OT6" s="83" t="s">
        <v>265</v>
      </c>
      <c r="OU6" s="87" t="s">
        <v>265</v>
      </c>
      <c r="OV6" s="94" t="s">
        <v>265</v>
      </c>
      <c r="OW6" s="87">
        <v>1</v>
      </c>
      <c r="OX6" s="83">
        <v>0</v>
      </c>
      <c r="OY6" s="96" t="s">
        <v>265</v>
      </c>
      <c r="OZ6" s="83" t="s">
        <v>265</v>
      </c>
      <c r="PA6" s="87" t="s">
        <v>265</v>
      </c>
      <c r="PB6" s="94" t="s">
        <v>265</v>
      </c>
      <c r="PC6" s="87">
        <v>1</v>
      </c>
    </row>
    <row r="7" spans="1:419" ht="25.5" x14ac:dyDescent="0.2">
      <c r="A7" s="31" t="s">
        <v>605</v>
      </c>
      <c r="B7" s="34" t="s">
        <v>515</v>
      </c>
      <c r="C7" s="31" t="s">
        <v>204</v>
      </c>
      <c r="D7" s="31" t="s">
        <v>313</v>
      </c>
      <c r="E7" s="33">
        <v>0.7127</v>
      </c>
      <c r="F7" s="32">
        <v>0.71070242477857315</v>
      </c>
      <c r="G7" s="92" t="s">
        <v>187</v>
      </c>
      <c r="H7" s="92" t="s">
        <v>187</v>
      </c>
      <c r="I7" s="34" t="s">
        <v>220</v>
      </c>
      <c r="K7" s="92" t="s">
        <v>187</v>
      </c>
      <c r="L7" s="98">
        <v>0.44</v>
      </c>
      <c r="M7" s="97">
        <v>0.56000000000000005</v>
      </c>
      <c r="N7" s="36">
        <v>0</v>
      </c>
      <c r="O7" s="36">
        <v>0</v>
      </c>
      <c r="P7" s="36">
        <v>0</v>
      </c>
      <c r="Q7" s="36">
        <v>0</v>
      </c>
      <c r="R7" s="36">
        <v>0</v>
      </c>
      <c r="S7" s="36">
        <v>0</v>
      </c>
      <c r="T7" s="36">
        <v>0</v>
      </c>
      <c r="U7" s="36">
        <v>0</v>
      </c>
      <c r="V7" s="36">
        <v>0</v>
      </c>
      <c r="W7" s="36">
        <v>0</v>
      </c>
      <c r="X7" s="36">
        <v>0</v>
      </c>
      <c r="Y7" s="36">
        <v>0</v>
      </c>
      <c r="Z7" s="88"/>
      <c r="AA7" s="88"/>
      <c r="AB7" s="88"/>
      <c r="AC7" s="88"/>
      <c r="AD7" s="88"/>
      <c r="AE7" s="88"/>
      <c r="AF7" s="88"/>
      <c r="AG7" s="88"/>
      <c r="AH7" s="88"/>
      <c r="AI7" s="88"/>
      <c r="AJ7" s="88"/>
      <c r="AK7" s="88"/>
      <c r="AL7" s="88"/>
      <c r="AM7" s="88"/>
      <c r="AN7" s="88"/>
      <c r="AO7" s="88"/>
      <c r="AP7" s="90">
        <v>9600</v>
      </c>
      <c r="AQ7" s="90" t="s">
        <v>700</v>
      </c>
      <c r="AR7" s="90">
        <v>9600</v>
      </c>
      <c r="AS7" s="90" t="s">
        <v>700</v>
      </c>
      <c r="AT7" s="90" t="s">
        <v>265</v>
      </c>
      <c r="AU7" s="90" t="s">
        <v>649</v>
      </c>
      <c r="AV7" s="90" t="s">
        <v>265</v>
      </c>
      <c r="AW7" s="90" t="s">
        <v>649</v>
      </c>
      <c r="AX7" s="88"/>
      <c r="AY7" s="88"/>
      <c r="AZ7" s="89"/>
      <c r="BA7" s="88"/>
      <c r="BB7" s="88"/>
      <c r="BC7" s="89"/>
      <c r="BD7" s="88"/>
      <c r="BE7" s="88"/>
      <c r="BF7" s="88"/>
      <c r="BG7" s="88"/>
      <c r="BH7" s="88"/>
      <c r="BI7" s="88"/>
      <c r="BJ7" s="89"/>
      <c r="BK7" s="88"/>
      <c r="BL7" s="88"/>
      <c r="BM7" s="89"/>
      <c r="BN7" s="88"/>
      <c r="BO7" s="88"/>
      <c r="BP7" s="88"/>
      <c r="BQ7" s="88"/>
      <c r="BR7" s="90">
        <v>6200</v>
      </c>
      <c r="BS7" s="90" t="s">
        <v>701</v>
      </c>
      <c r="BT7" s="91">
        <v>0.5</v>
      </c>
      <c r="BU7" s="90">
        <v>6200</v>
      </c>
      <c r="BV7" s="90" t="s">
        <v>701</v>
      </c>
      <c r="BW7" s="91">
        <v>0.5</v>
      </c>
      <c r="BX7" s="90" t="s">
        <v>265</v>
      </c>
      <c r="BY7" s="90" t="s">
        <v>649</v>
      </c>
      <c r="BZ7" s="90" t="s">
        <v>265</v>
      </c>
      <c r="CA7" s="90" t="s">
        <v>649</v>
      </c>
      <c r="CB7" s="20" t="s">
        <v>220</v>
      </c>
      <c r="DJ7" s="83">
        <v>0</v>
      </c>
      <c r="DK7" s="96" t="s">
        <v>265</v>
      </c>
      <c r="DL7" s="83" t="s">
        <v>265</v>
      </c>
      <c r="DM7" s="87" t="s">
        <v>265</v>
      </c>
      <c r="DN7" s="94" t="s">
        <v>265</v>
      </c>
      <c r="DO7" s="87">
        <v>1</v>
      </c>
      <c r="DP7" s="83">
        <v>40</v>
      </c>
      <c r="DQ7" s="96" t="s">
        <v>265</v>
      </c>
      <c r="DR7" s="83" t="s">
        <v>265</v>
      </c>
      <c r="DS7" s="87" t="s">
        <v>265</v>
      </c>
      <c r="DT7" s="94" t="s">
        <v>265</v>
      </c>
      <c r="DU7" s="87">
        <v>1</v>
      </c>
      <c r="DV7" s="83">
        <v>0</v>
      </c>
      <c r="DW7" s="96" t="s">
        <v>265</v>
      </c>
      <c r="DX7" s="83" t="s">
        <v>265</v>
      </c>
      <c r="DY7" s="87" t="s">
        <v>265</v>
      </c>
      <c r="DZ7" s="94" t="s">
        <v>265</v>
      </c>
      <c r="EA7" s="87">
        <v>1</v>
      </c>
      <c r="EB7" s="83" t="s">
        <v>265</v>
      </c>
      <c r="EC7" s="96" t="s">
        <v>265</v>
      </c>
      <c r="ED7" s="83" t="s">
        <v>265</v>
      </c>
      <c r="EE7" s="87" t="s">
        <v>652</v>
      </c>
      <c r="EF7" s="94" t="s">
        <v>265</v>
      </c>
      <c r="EG7" s="87">
        <v>1</v>
      </c>
      <c r="EH7" s="83" t="s">
        <v>265</v>
      </c>
      <c r="EI7" s="96" t="s">
        <v>265</v>
      </c>
      <c r="EJ7" s="83" t="s">
        <v>265</v>
      </c>
      <c r="EK7" s="87" t="s">
        <v>652</v>
      </c>
      <c r="EL7" s="94" t="s">
        <v>265</v>
      </c>
      <c r="EM7" s="87">
        <v>1</v>
      </c>
      <c r="EN7" s="83" t="s">
        <v>265</v>
      </c>
      <c r="EO7" s="96" t="s">
        <v>265</v>
      </c>
      <c r="EP7" s="83" t="s">
        <v>265</v>
      </c>
      <c r="EQ7" s="87" t="s">
        <v>652</v>
      </c>
      <c r="ER7" s="94" t="s">
        <v>265</v>
      </c>
      <c r="ES7" s="87">
        <v>1</v>
      </c>
      <c r="ET7" s="83" t="s">
        <v>265</v>
      </c>
      <c r="EU7" s="96" t="s">
        <v>265</v>
      </c>
      <c r="EV7" s="83" t="s">
        <v>265</v>
      </c>
      <c r="EW7" s="87" t="s">
        <v>652</v>
      </c>
      <c r="EX7" s="94" t="s">
        <v>265</v>
      </c>
      <c r="EY7" s="87">
        <v>1</v>
      </c>
      <c r="EZ7" s="83" t="s">
        <v>265</v>
      </c>
      <c r="FA7" s="96" t="s">
        <v>265</v>
      </c>
      <c r="FB7" s="83" t="s">
        <v>265</v>
      </c>
      <c r="FC7" s="87" t="s">
        <v>652</v>
      </c>
      <c r="FD7" s="94" t="s">
        <v>265</v>
      </c>
      <c r="FE7" s="87">
        <v>1</v>
      </c>
      <c r="FF7" s="83">
        <v>75</v>
      </c>
      <c r="FG7" s="96" t="s">
        <v>265</v>
      </c>
      <c r="FH7" s="83" t="s">
        <v>265</v>
      </c>
      <c r="FI7" s="87" t="s">
        <v>265</v>
      </c>
      <c r="FJ7" s="94" t="s">
        <v>265</v>
      </c>
      <c r="FK7" s="87">
        <v>1</v>
      </c>
      <c r="FL7" s="83" t="s">
        <v>265</v>
      </c>
      <c r="FM7" s="96" t="s">
        <v>265</v>
      </c>
      <c r="FN7" s="83" t="s">
        <v>265</v>
      </c>
      <c r="FO7" s="87" t="s">
        <v>652</v>
      </c>
      <c r="FP7" s="94" t="s">
        <v>265</v>
      </c>
      <c r="FQ7" s="87">
        <v>1</v>
      </c>
      <c r="FR7" s="83" t="s">
        <v>265</v>
      </c>
      <c r="FS7" s="96" t="s">
        <v>265</v>
      </c>
      <c r="FT7" s="83" t="s">
        <v>265</v>
      </c>
      <c r="FU7" s="87" t="s">
        <v>652</v>
      </c>
      <c r="FV7" s="94" t="s">
        <v>265</v>
      </c>
      <c r="FW7" s="87" t="s">
        <v>652</v>
      </c>
      <c r="FX7" s="83" t="s">
        <v>265</v>
      </c>
      <c r="FY7" s="96" t="s">
        <v>265</v>
      </c>
      <c r="FZ7" s="83" t="s">
        <v>265</v>
      </c>
      <c r="GA7" s="87" t="s">
        <v>652</v>
      </c>
      <c r="GB7" s="94" t="s">
        <v>265</v>
      </c>
      <c r="GC7" s="87" t="s">
        <v>652</v>
      </c>
      <c r="GD7" s="83" t="s">
        <v>265</v>
      </c>
      <c r="GE7" s="96" t="s">
        <v>265</v>
      </c>
      <c r="GF7" s="83" t="s">
        <v>265</v>
      </c>
      <c r="GG7" s="87" t="s">
        <v>652</v>
      </c>
      <c r="GH7" s="94" t="s">
        <v>265</v>
      </c>
      <c r="GI7" s="87">
        <v>1</v>
      </c>
      <c r="GJ7" s="83" t="s">
        <v>265</v>
      </c>
      <c r="GK7" s="96" t="s">
        <v>265</v>
      </c>
      <c r="GL7" s="83" t="s">
        <v>265</v>
      </c>
      <c r="GM7" s="87" t="s">
        <v>652</v>
      </c>
      <c r="GN7" s="94" t="s">
        <v>265</v>
      </c>
      <c r="GO7" s="87">
        <v>1</v>
      </c>
      <c r="GP7" s="83" t="s">
        <v>265</v>
      </c>
      <c r="GQ7" s="96" t="s">
        <v>265</v>
      </c>
      <c r="GR7" s="83" t="s">
        <v>265</v>
      </c>
      <c r="GS7" s="87" t="s">
        <v>652</v>
      </c>
      <c r="GT7" s="94" t="s">
        <v>265</v>
      </c>
      <c r="GU7" s="87">
        <v>1</v>
      </c>
      <c r="GV7" s="83" t="s">
        <v>265</v>
      </c>
      <c r="GW7" s="96" t="s">
        <v>265</v>
      </c>
      <c r="GX7" s="83" t="s">
        <v>265</v>
      </c>
      <c r="GY7" s="87">
        <v>0</v>
      </c>
      <c r="GZ7" s="94" t="s">
        <v>265</v>
      </c>
      <c r="HA7" s="87">
        <v>1</v>
      </c>
      <c r="HB7" s="83" t="s">
        <v>265</v>
      </c>
      <c r="HC7" s="96" t="s">
        <v>265</v>
      </c>
      <c r="HD7" s="83" t="s">
        <v>265</v>
      </c>
      <c r="HE7" s="87" t="s">
        <v>652</v>
      </c>
      <c r="HF7" s="94" t="s">
        <v>265</v>
      </c>
      <c r="HG7" s="87">
        <v>1</v>
      </c>
      <c r="HH7" s="83">
        <v>0</v>
      </c>
      <c r="HI7" s="96" t="s">
        <v>265</v>
      </c>
      <c r="HJ7" s="83" t="s">
        <v>265</v>
      </c>
      <c r="HK7" s="87" t="s">
        <v>265</v>
      </c>
      <c r="HL7" s="94" t="s">
        <v>265</v>
      </c>
      <c r="HM7" s="87">
        <v>1</v>
      </c>
      <c r="HN7" s="83" t="s">
        <v>265</v>
      </c>
      <c r="HO7" s="96" t="s">
        <v>265</v>
      </c>
      <c r="HP7" s="83" t="s">
        <v>265</v>
      </c>
      <c r="HQ7" s="87" t="s">
        <v>652</v>
      </c>
      <c r="HR7" s="94" t="s">
        <v>265</v>
      </c>
      <c r="HS7" s="87">
        <v>1</v>
      </c>
      <c r="HT7" s="83">
        <v>0</v>
      </c>
      <c r="HU7" s="96" t="s">
        <v>265</v>
      </c>
      <c r="HV7" s="83" t="s">
        <v>265</v>
      </c>
      <c r="HW7" s="87" t="s">
        <v>265</v>
      </c>
      <c r="HX7" s="94" t="s">
        <v>265</v>
      </c>
      <c r="HY7" s="87">
        <v>1</v>
      </c>
      <c r="HZ7" s="83" t="s">
        <v>265</v>
      </c>
      <c r="IA7" s="96" t="s">
        <v>265</v>
      </c>
      <c r="IB7" s="83" t="s">
        <v>265</v>
      </c>
      <c r="IC7" s="87" t="s">
        <v>652</v>
      </c>
      <c r="ID7" s="94" t="s">
        <v>265</v>
      </c>
      <c r="IE7" s="87">
        <v>1</v>
      </c>
      <c r="IF7" s="83">
        <v>3</v>
      </c>
      <c r="IG7" s="96">
        <v>25</v>
      </c>
      <c r="IH7" s="83" t="s">
        <v>265</v>
      </c>
      <c r="II7" s="87" t="s">
        <v>265</v>
      </c>
      <c r="IJ7" s="94" t="s">
        <v>265</v>
      </c>
      <c r="IK7" s="87">
        <v>1</v>
      </c>
      <c r="IL7" s="83" t="s">
        <v>693</v>
      </c>
      <c r="IM7" s="96" t="s">
        <v>265</v>
      </c>
      <c r="IN7" s="83" t="s">
        <v>265</v>
      </c>
      <c r="IO7" s="87" t="s">
        <v>265</v>
      </c>
      <c r="IP7" s="94" t="s">
        <v>265</v>
      </c>
      <c r="IQ7" s="87">
        <v>1</v>
      </c>
      <c r="IR7" s="83" t="s">
        <v>265</v>
      </c>
      <c r="IS7" s="96" t="s">
        <v>265</v>
      </c>
      <c r="IT7" s="83" t="s">
        <v>265</v>
      </c>
      <c r="IU7" s="87" t="s">
        <v>652</v>
      </c>
      <c r="IV7" s="94" t="s">
        <v>265</v>
      </c>
      <c r="IW7" s="87">
        <v>1</v>
      </c>
      <c r="IX7" s="83" t="s">
        <v>265</v>
      </c>
      <c r="IY7" s="96" t="s">
        <v>265</v>
      </c>
      <c r="IZ7" s="83" t="s">
        <v>265</v>
      </c>
      <c r="JA7" s="87" t="s">
        <v>652</v>
      </c>
      <c r="JB7" s="94" t="s">
        <v>265</v>
      </c>
      <c r="JC7" s="87">
        <v>1</v>
      </c>
      <c r="JD7" s="83">
        <v>0</v>
      </c>
      <c r="JE7" s="96" t="s">
        <v>265</v>
      </c>
      <c r="JF7" s="83" t="s">
        <v>265</v>
      </c>
      <c r="JG7" s="87" t="s">
        <v>265</v>
      </c>
      <c r="JH7" s="94" t="s">
        <v>265</v>
      </c>
      <c r="JI7" s="87">
        <v>1</v>
      </c>
      <c r="JJ7" s="83">
        <v>0</v>
      </c>
      <c r="JK7" s="96" t="s">
        <v>265</v>
      </c>
      <c r="JL7" s="83" t="s">
        <v>265</v>
      </c>
      <c r="JM7" s="87" t="s">
        <v>265</v>
      </c>
      <c r="JN7" s="94" t="s">
        <v>265</v>
      </c>
      <c r="JO7" s="87">
        <v>1</v>
      </c>
      <c r="JP7" s="83">
        <v>0</v>
      </c>
      <c r="JQ7" s="96" t="s">
        <v>265</v>
      </c>
      <c r="JR7" s="83" t="s">
        <v>265</v>
      </c>
      <c r="JS7" s="87" t="s">
        <v>265</v>
      </c>
      <c r="JT7" s="94" t="s">
        <v>265</v>
      </c>
      <c r="JU7" s="87">
        <v>1</v>
      </c>
      <c r="JV7" s="83" t="s">
        <v>265</v>
      </c>
      <c r="JW7" s="96" t="s">
        <v>265</v>
      </c>
      <c r="JX7" s="83" t="s">
        <v>265</v>
      </c>
      <c r="JY7" s="87" t="s">
        <v>652</v>
      </c>
      <c r="JZ7" s="94" t="s">
        <v>265</v>
      </c>
      <c r="KA7" s="87">
        <v>1</v>
      </c>
      <c r="KB7" s="83">
        <v>0</v>
      </c>
      <c r="KC7" s="96" t="s">
        <v>265</v>
      </c>
      <c r="KD7" s="83" t="s">
        <v>265</v>
      </c>
      <c r="KE7" s="87" t="s">
        <v>265</v>
      </c>
      <c r="KF7" s="94" t="s">
        <v>265</v>
      </c>
      <c r="KG7" s="87">
        <v>1</v>
      </c>
      <c r="KH7" s="83" t="s">
        <v>265</v>
      </c>
      <c r="KI7" s="96" t="s">
        <v>265</v>
      </c>
      <c r="KJ7" s="83" t="s">
        <v>265</v>
      </c>
      <c r="KK7" s="87" t="s">
        <v>652</v>
      </c>
      <c r="KL7" s="94" t="s">
        <v>265</v>
      </c>
      <c r="KM7" s="87">
        <v>1</v>
      </c>
      <c r="KN7" s="83" t="s">
        <v>265</v>
      </c>
      <c r="KO7" s="96" t="s">
        <v>265</v>
      </c>
      <c r="KP7" s="83" t="s">
        <v>265</v>
      </c>
      <c r="KQ7" s="87">
        <v>0</v>
      </c>
      <c r="KR7" s="94" t="s">
        <v>265</v>
      </c>
      <c r="KS7" s="87">
        <v>1</v>
      </c>
      <c r="KT7" s="83">
        <v>0</v>
      </c>
      <c r="KU7" s="96" t="s">
        <v>265</v>
      </c>
      <c r="KV7" s="83" t="s">
        <v>265</v>
      </c>
      <c r="KW7" s="87" t="s">
        <v>265</v>
      </c>
      <c r="KX7" s="94" t="s">
        <v>265</v>
      </c>
      <c r="KY7" s="87">
        <v>1</v>
      </c>
      <c r="KZ7" s="83" t="s">
        <v>265</v>
      </c>
      <c r="LA7" s="96" t="s">
        <v>265</v>
      </c>
      <c r="LB7" s="83" t="s">
        <v>265</v>
      </c>
      <c r="LC7" s="87">
        <v>0.5</v>
      </c>
      <c r="LD7" s="94" t="s">
        <v>265</v>
      </c>
      <c r="LE7" s="87">
        <v>1</v>
      </c>
      <c r="LF7" s="83">
        <v>0</v>
      </c>
      <c r="LG7" s="96" t="s">
        <v>265</v>
      </c>
      <c r="LH7" s="83" t="s">
        <v>265</v>
      </c>
      <c r="LI7" s="87" t="s">
        <v>265</v>
      </c>
      <c r="LJ7" s="94" t="s">
        <v>265</v>
      </c>
      <c r="LK7" s="87">
        <v>1</v>
      </c>
      <c r="LL7" s="83">
        <v>0</v>
      </c>
      <c r="LM7" s="96" t="s">
        <v>265</v>
      </c>
      <c r="LN7" s="83" t="s">
        <v>265</v>
      </c>
      <c r="LO7" s="87" t="s">
        <v>265</v>
      </c>
      <c r="LP7" s="94" t="s">
        <v>265</v>
      </c>
      <c r="LQ7" s="87">
        <v>1</v>
      </c>
      <c r="LR7" s="83" t="s">
        <v>265</v>
      </c>
      <c r="LS7" s="96" t="s">
        <v>265</v>
      </c>
      <c r="LT7" s="83" t="s">
        <v>265</v>
      </c>
      <c r="LU7" s="87">
        <v>0</v>
      </c>
      <c r="LV7" s="94" t="s">
        <v>265</v>
      </c>
      <c r="LW7" s="87">
        <v>1</v>
      </c>
      <c r="LX7" s="83">
        <v>65</v>
      </c>
      <c r="LY7" s="96" t="s">
        <v>265</v>
      </c>
      <c r="LZ7" s="83" t="s">
        <v>265</v>
      </c>
      <c r="MA7" s="87" t="s">
        <v>265</v>
      </c>
      <c r="MB7" s="94" t="s">
        <v>265</v>
      </c>
      <c r="MC7" s="87">
        <v>1</v>
      </c>
      <c r="MD7" s="83" t="s">
        <v>265</v>
      </c>
      <c r="ME7" s="96" t="s">
        <v>265</v>
      </c>
      <c r="MF7" s="83" t="s">
        <v>265</v>
      </c>
      <c r="MG7" s="87" t="s">
        <v>652</v>
      </c>
      <c r="MH7" s="94" t="s">
        <v>265</v>
      </c>
      <c r="MI7" s="87">
        <v>1</v>
      </c>
      <c r="MJ7" s="83" t="s">
        <v>265</v>
      </c>
      <c r="MK7" s="96" t="s">
        <v>265</v>
      </c>
      <c r="ML7" s="83" t="s">
        <v>265</v>
      </c>
      <c r="MM7" s="87" t="s">
        <v>652</v>
      </c>
      <c r="MN7" s="94" t="s">
        <v>265</v>
      </c>
      <c r="MO7" s="87">
        <v>1</v>
      </c>
      <c r="MP7" s="83" t="s">
        <v>265</v>
      </c>
      <c r="MQ7" s="96" t="s">
        <v>265</v>
      </c>
      <c r="MR7" s="83" t="s">
        <v>265</v>
      </c>
      <c r="MS7" s="87" t="s">
        <v>652</v>
      </c>
      <c r="MT7" s="94" t="s">
        <v>265</v>
      </c>
      <c r="MU7" s="87">
        <v>1</v>
      </c>
      <c r="MV7" s="83" t="s">
        <v>265</v>
      </c>
      <c r="MW7" s="96" t="s">
        <v>265</v>
      </c>
      <c r="MX7" s="83" t="s">
        <v>265</v>
      </c>
      <c r="MY7" s="87" t="s">
        <v>652</v>
      </c>
      <c r="MZ7" s="94" t="s">
        <v>265</v>
      </c>
      <c r="NA7" s="87">
        <v>1</v>
      </c>
      <c r="NB7" s="83">
        <v>40</v>
      </c>
      <c r="NC7" s="96" t="s">
        <v>265</v>
      </c>
      <c r="ND7" s="83" t="s">
        <v>265</v>
      </c>
      <c r="NE7" s="87" t="s">
        <v>265</v>
      </c>
      <c r="NF7" s="94" t="s">
        <v>265</v>
      </c>
      <c r="NG7" s="87">
        <v>1</v>
      </c>
      <c r="NH7" s="83" t="s">
        <v>265</v>
      </c>
      <c r="NI7" s="96" t="s">
        <v>265</v>
      </c>
      <c r="NJ7" s="83" t="s">
        <v>265</v>
      </c>
      <c r="NK7" s="87" t="s">
        <v>652</v>
      </c>
      <c r="NL7" s="94" t="s">
        <v>265</v>
      </c>
      <c r="NM7" s="87">
        <v>1</v>
      </c>
      <c r="NN7" s="83" t="s">
        <v>265</v>
      </c>
      <c r="NO7" s="96" t="s">
        <v>265</v>
      </c>
      <c r="NP7" s="83" t="s">
        <v>265</v>
      </c>
      <c r="NQ7" s="87" t="s">
        <v>652</v>
      </c>
      <c r="NR7" s="94" t="s">
        <v>265</v>
      </c>
      <c r="NS7" s="87">
        <v>1</v>
      </c>
      <c r="NT7" s="83">
        <v>0</v>
      </c>
      <c r="NU7" s="96" t="s">
        <v>265</v>
      </c>
      <c r="NV7" s="83" t="s">
        <v>265</v>
      </c>
      <c r="NW7" s="87" t="s">
        <v>265</v>
      </c>
      <c r="NX7" s="94" t="s">
        <v>265</v>
      </c>
      <c r="NY7" s="87">
        <v>1</v>
      </c>
      <c r="NZ7" s="83" t="s">
        <v>265</v>
      </c>
      <c r="OA7" s="96" t="s">
        <v>265</v>
      </c>
      <c r="OB7" s="83" t="s">
        <v>265</v>
      </c>
      <c r="OC7" s="87" t="s">
        <v>652</v>
      </c>
      <c r="OD7" s="94" t="s">
        <v>265</v>
      </c>
      <c r="OE7" s="87">
        <v>1</v>
      </c>
      <c r="OF7" s="83" t="s">
        <v>265</v>
      </c>
      <c r="OG7" s="96" t="s">
        <v>265</v>
      </c>
      <c r="OH7" s="83" t="s">
        <v>265</v>
      </c>
      <c r="OI7" s="87" t="s">
        <v>652</v>
      </c>
      <c r="OJ7" s="94" t="s">
        <v>265</v>
      </c>
      <c r="OK7" s="87">
        <v>1</v>
      </c>
      <c r="OL7" s="83" t="s">
        <v>265</v>
      </c>
      <c r="OM7" s="96" t="s">
        <v>265</v>
      </c>
      <c r="ON7" s="83" t="s">
        <v>265</v>
      </c>
      <c r="OO7" s="87" t="s">
        <v>652</v>
      </c>
      <c r="OP7" s="94" t="s">
        <v>265</v>
      </c>
      <c r="OQ7" s="87">
        <v>1</v>
      </c>
      <c r="OR7" s="83">
        <v>0</v>
      </c>
      <c r="OS7" s="96" t="s">
        <v>265</v>
      </c>
      <c r="OT7" s="83" t="s">
        <v>265</v>
      </c>
      <c r="OU7" s="87" t="s">
        <v>265</v>
      </c>
      <c r="OV7" s="94" t="s">
        <v>265</v>
      </c>
      <c r="OW7" s="87">
        <v>1</v>
      </c>
      <c r="OX7" s="83" t="s">
        <v>265</v>
      </c>
      <c r="OY7" s="96" t="s">
        <v>265</v>
      </c>
      <c r="OZ7" s="83" t="s">
        <v>265</v>
      </c>
      <c r="PA7" s="87" t="s">
        <v>652</v>
      </c>
      <c r="PB7" s="94" t="s">
        <v>265</v>
      </c>
      <c r="PC7" s="87">
        <v>1</v>
      </c>
    </row>
    <row r="8" spans="1:419" ht="25.5" x14ac:dyDescent="0.2">
      <c r="A8" s="31" t="s">
        <v>606</v>
      </c>
      <c r="B8" s="34" t="s">
        <v>639</v>
      </c>
      <c r="C8" s="31" t="s">
        <v>204</v>
      </c>
      <c r="D8" s="31" t="s">
        <v>540</v>
      </c>
      <c r="E8" s="33">
        <v>0.73380000000000001</v>
      </c>
      <c r="F8" s="32">
        <v>0.73217135316988979</v>
      </c>
      <c r="G8" s="92" t="s">
        <v>187</v>
      </c>
      <c r="H8" s="92" t="s">
        <v>187</v>
      </c>
      <c r="I8" s="34" t="s">
        <v>220</v>
      </c>
      <c r="K8" s="92" t="s">
        <v>187</v>
      </c>
      <c r="L8" s="98">
        <v>0.44</v>
      </c>
      <c r="M8" s="97">
        <v>0.56000000000000005</v>
      </c>
      <c r="N8" s="36">
        <v>5500</v>
      </c>
      <c r="O8" s="36">
        <v>200</v>
      </c>
      <c r="P8" s="36">
        <v>2400</v>
      </c>
      <c r="Q8" s="36">
        <v>0</v>
      </c>
      <c r="R8" s="36">
        <v>4200</v>
      </c>
      <c r="S8" s="36">
        <v>200</v>
      </c>
      <c r="T8" s="36">
        <v>0</v>
      </c>
      <c r="U8" s="36">
        <v>0</v>
      </c>
      <c r="V8" s="36">
        <v>2200</v>
      </c>
      <c r="W8" s="36">
        <v>80</v>
      </c>
      <c r="X8" s="36">
        <v>0</v>
      </c>
      <c r="Y8" s="36">
        <v>0</v>
      </c>
      <c r="Z8" s="88"/>
      <c r="AA8" s="88"/>
      <c r="AB8" s="88"/>
      <c r="AC8" s="88"/>
      <c r="AD8" s="88"/>
      <c r="AE8" s="88"/>
      <c r="AF8" s="88"/>
      <c r="AG8" s="88"/>
      <c r="AH8" s="88"/>
      <c r="AI8" s="88"/>
      <c r="AJ8" s="88"/>
      <c r="AK8" s="88"/>
      <c r="AL8" s="88"/>
      <c r="AM8" s="88"/>
      <c r="AN8" s="88"/>
      <c r="AO8" s="88"/>
      <c r="AP8" s="90">
        <v>8100</v>
      </c>
      <c r="AQ8" s="90" t="s">
        <v>696</v>
      </c>
      <c r="AR8" s="90">
        <v>8100</v>
      </c>
      <c r="AS8" s="90" t="s">
        <v>696</v>
      </c>
      <c r="AT8" s="90" t="s">
        <v>265</v>
      </c>
      <c r="AU8" s="90" t="s">
        <v>649</v>
      </c>
      <c r="AV8" s="90" t="s">
        <v>265</v>
      </c>
      <c r="AW8" s="90" t="s">
        <v>649</v>
      </c>
      <c r="AX8" s="88"/>
      <c r="AY8" s="88"/>
      <c r="AZ8" s="89"/>
      <c r="BA8" s="88"/>
      <c r="BB8" s="88"/>
      <c r="BC8" s="89"/>
      <c r="BD8" s="88"/>
      <c r="BE8" s="88"/>
      <c r="BF8" s="88"/>
      <c r="BG8" s="88"/>
      <c r="BH8" s="88"/>
      <c r="BI8" s="88"/>
      <c r="BJ8" s="89"/>
      <c r="BK8" s="88"/>
      <c r="BL8" s="88"/>
      <c r="BM8" s="89"/>
      <c r="BN8" s="88"/>
      <c r="BO8" s="88"/>
      <c r="BP8" s="88"/>
      <c r="BQ8" s="88"/>
      <c r="BR8" s="90">
        <v>5500</v>
      </c>
      <c r="BS8" s="90" t="s">
        <v>694</v>
      </c>
      <c r="BT8" s="91">
        <v>0.5</v>
      </c>
      <c r="BU8" s="90">
        <v>5500</v>
      </c>
      <c r="BV8" s="90" t="s">
        <v>694</v>
      </c>
      <c r="BW8" s="91">
        <v>0.5</v>
      </c>
      <c r="BX8" s="90" t="s">
        <v>265</v>
      </c>
      <c r="BY8" s="90" t="s">
        <v>649</v>
      </c>
      <c r="BZ8" s="90" t="s">
        <v>265</v>
      </c>
      <c r="CA8" s="90" t="s">
        <v>649</v>
      </c>
      <c r="CB8" s="20" t="s">
        <v>220</v>
      </c>
      <c r="DJ8" s="83">
        <v>0</v>
      </c>
      <c r="DK8" s="96" t="s">
        <v>265</v>
      </c>
      <c r="DL8" s="83" t="s">
        <v>265</v>
      </c>
      <c r="DM8" s="87" t="s">
        <v>265</v>
      </c>
      <c r="DN8" s="94" t="s">
        <v>265</v>
      </c>
      <c r="DO8" s="87">
        <v>1</v>
      </c>
      <c r="DP8" s="83">
        <v>40</v>
      </c>
      <c r="DQ8" s="96" t="s">
        <v>265</v>
      </c>
      <c r="DR8" s="83" t="s">
        <v>265</v>
      </c>
      <c r="DS8" s="87" t="s">
        <v>265</v>
      </c>
      <c r="DT8" s="94" t="s">
        <v>265</v>
      </c>
      <c r="DU8" s="87">
        <v>1</v>
      </c>
      <c r="DV8" s="83">
        <v>0</v>
      </c>
      <c r="DW8" s="96" t="s">
        <v>265</v>
      </c>
      <c r="DX8" s="83" t="s">
        <v>265</v>
      </c>
      <c r="DY8" s="87" t="s">
        <v>265</v>
      </c>
      <c r="DZ8" s="94" t="s">
        <v>265</v>
      </c>
      <c r="EA8" s="87">
        <v>1</v>
      </c>
      <c r="EB8" s="83" t="s">
        <v>265</v>
      </c>
      <c r="EC8" s="96" t="s">
        <v>265</v>
      </c>
      <c r="ED8" s="83" t="s">
        <v>265</v>
      </c>
      <c r="EE8" s="87" t="s">
        <v>652</v>
      </c>
      <c r="EF8" s="94" t="s">
        <v>265</v>
      </c>
      <c r="EG8" s="87">
        <v>1</v>
      </c>
      <c r="EH8" s="83" t="s">
        <v>265</v>
      </c>
      <c r="EI8" s="96" t="s">
        <v>265</v>
      </c>
      <c r="EJ8" s="83" t="s">
        <v>265</v>
      </c>
      <c r="EK8" s="87" t="s">
        <v>652</v>
      </c>
      <c r="EL8" s="94" t="s">
        <v>265</v>
      </c>
      <c r="EM8" s="87">
        <v>1</v>
      </c>
      <c r="EN8" s="83" t="s">
        <v>265</v>
      </c>
      <c r="EO8" s="96" t="s">
        <v>265</v>
      </c>
      <c r="EP8" s="83" t="s">
        <v>265</v>
      </c>
      <c r="EQ8" s="87" t="s">
        <v>652</v>
      </c>
      <c r="ER8" s="94" t="s">
        <v>265</v>
      </c>
      <c r="ES8" s="87">
        <v>1</v>
      </c>
      <c r="ET8" s="83" t="s">
        <v>265</v>
      </c>
      <c r="EU8" s="96" t="s">
        <v>265</v>
      </c>
      <c r="EV8" s="83" t="s">
        <v>265</v>
      </c>
      <c r="EW8" s="87" t="s">
        <v>652</v>
      </c>
      <c r="EX8" s="94" t="s">
        <v>265</v>
      </c>
      <c r="EY8" s="87">
        <v>1</v>
      </c>
      <c r="EZ8" s="83" t="s">
        <v>265</v>
      </c>
      <c r="FA8" s="96" t="s">
        <v>265</v>
      </c>
      <c r="FB8" s="83" t="s">
        <v>265</v>
      </c>
      <c r="FC8" s="87" t="s">
        <v>652</v>
      </c>
      <c r="FD8" s="94" t="s">
        <v>265</v>
      </c>
      <c r="FE8" s="87">
        <v>1</v>
      </c>
      <c r="FF8" s="83">
        <v>75</v>
      </c>
      <c r="FG8" s="96" t="s">
        <v>265</v>
      </c>
      <c r="FH8" s="83" t="s">
        <v>265</v>
      </c>
      <c r="FI8" s="87" t="s">
        <v>265</v>
      </c>
      <c r="FJ8" s="94" t="s">
        <v>265</v>
      </c>
      <c r="FK8" s="87">
        <v>1</v>
      </c>
      <c r="FL8" s="83" t="s">
        <v>265</v>
      </c>
      <c r="FM8" s="96" t="s">
        <v>265</v>
      </c>
      <c r="FN8" s="83" t="s">
        <v>265</v>
      </c>
      <c r="FO8" s="87" t="s">
        <v>652</v>
      </c>
      <c r="FP8" s="94" t="s">
        <v>265</v>
      </c>
      <c r="FQ8" s="87">
        <v>1</v>
      </c>
      <c r="FR8" s="83" t="s">
        <v>265</v>
      </c>
      <c r="FS8" s="96" t="s">
        <v>265</v>
      </c>
      <c r="FT8" s="83" t="s">
        <v>265</v>
      </c>
      <c r="FU8" s="87" t="s">
        <v>652</v>
      </c>
      <c r="FV8" s="94" t="s">
        <v>265</v>
      </c>
      <c r="FW8" s="87" t="s">
        <v>652</v>
      </c>
      <c r="FX8" s="83" t="s">
        <v>265</v>
      </c>
      <c r="FY8" s="96" t="s">
        <v>265</v>
      </c>
      <c r="FZ8" s="83" t="s">
        <v>265</v>
      </c>
      <c r="GA8" s="87" t="s">
        <v>652</v>
      </c>
      <c r="GB8" s="94" t="s">
        <v>265</v>
      </c>
      <c r="GC8" s="87" t="s">
        <v>652</v>
      </c>
      <c r="GD8" s="83" t="s">
        <v>265</v>
      </c>
      <c r="GE8" s="96" t="s">
        <v>265</v>
      </c>
      <c r="GF8" s="83" t="s">
        <v>265</v>
      </c>
      <c r="GG8" s="87" t="s">
        <v>652</v>
      </c>
      <c r="GH8" s="94" t="s">
        <v>265</v>
      </c>
      <c r="GI8" s="87">
        <v>1</v>
      </c>
      <c r="GJ8" s="83" t="s">
        <v>265</v>
      </c>
      <c r="GK8" s="96" t="s">
        <v>265</v>
      </c>
      <c r="GL8" s="83" t="s">
        <v>265</v>
      </c>
      <c r="GM8" s="87" t="s">
        <v>652</v>
      </c>
      <c r="GN8" s="94" t="s">
        <v>265</v>
      </c>
      <c r="GO8" s="87">
        <v>1</v>
      </c>
      <c r="GP8" s="83" t="s">
        <v>265</v>
      </c>
      <c r="GQ8" s="96" t="s">
        <v>265</v>
      </c>
      <c r="GR8" s="83" t="s">
        <v>265</v>
      </c>
      <c r="GS8" s="87" t="s">
        <v>652</v>
      </c>
      <c r="GT8" s="94" t="s">
        <v>265</v>
      </c>
      <c r="GU8" s="87">
        <v>1</v>
      </c>
      <c r="GV8" s="83" t="s">
        <v>265</v>
      </c>
      <c r="GW8" s="96" t="s">
        <v>265</v>
      </c>
      <c r="GX8" s="83" t="s">
        <v>265</v>
      </c>
      <c r="GY8" s="87">
        <v>0</v>
      </c>
      <c r="GZ8" s="94" t="s">
        <v>265</v>
      </c>
      <c r="HA8" s="87">
        <v>1</v>
      </c>
      <c r="HB8" s="83" t="s">
        <v>265</v>
      </c>
      <c r="HC8" s="96" t="s">
        <v>265</v>
      </c>
      <c r="HD8" s="83" t="s">
        <v>265</v>
      </c>
      <c r="HE8" s="87" t="s">
        <v>652</v>
      </c>
      <c r="HF8" s="94" t="s">
        <v>265</v>
      </c>
      <c r="HG8" s="87">
        <v>1</v>
      </c>
      <c r="HH8" s="83">
        <v>0</v>
      </c>
      <c r="HI8" s="96" t="s">
        <v>265</v>
      </c>
      <c r="HJ8" s="83" t="s">
        <v>265</v>
      </c>
      <c r="HK8" s="87" t="s">
        <v>265</v>
      </c>
      <c r="HL8" s="94" t="s">
        <v>265</v>
      </c>
      <c r="HM8" s="87">
        <v>1</v>
      </c>
      <c r="HN8" s="83" t="s">
        <v>265</v>
      </c>
      <c r="HO8" s="96" t="s">
        <v>265</v>
      </c>
      <c r="HP8" s="83" t="s">
        <v>265</v>
      </c>
      <c r="HQ8" s="87" t="s">
        <v>652</v>
      </c>
      <c r="HR8" s="94" t="s">
        <v>265</v>
      </c>
      <c r="HS8" s="87">
        <v>1</v>
      </c>
      <c r="HT8" s="83">
        <v>0</v>
      </c>
      <c r="HU8" s="96" t="s">
        <v>265</v>
      </c>
      <c r="HV8" s="83" t="s">
        <v>265</v>
      </c>
      <c r="HW8" s="87" t="s">
        <v>265</v>
      </c>
      <c r="HX8" s="94" t="s">
        <v>265</v>
      </c>
      <c r="HY8" s="87">
        <v>1</v>
      </c>
      <c r="HZ8" s="83" t="s">
        <v>265</v>
      </c>
      <c r="IA8" s="96" t="s">
        <v>265</v>
      </c>
      <c r="IB8" s="83" t="s">
        <v>265</v>
      </c>
      <c r="IC8" s="87" t="s">
        <v>652</v>
      </c>
      <c r="ID8" s="94" t="s">
        <v>265</v>
      </c>
      <c r="IE8" s="87">
        <v>1</v>
      </c>
      <c r="IF8" s="83">
        <v>3</v>
      </c>
      <c r="IG8" s="96">
        <v>25</v>
      </c>
      <c r="IH8" s="83" t="s">
        <v>265</v>
      </c>
      <c r="II8" s="87" t="s">
        <v>265</v>
      </c>
      <c r="IJ8" s="94" t="s">
        <v>265</v>
      </c>
      <c r="IK8" s="87">
        <v>1</v>
      </c>
      <c r="IL8" s="83" t="s">
        <v>693</v>
      </c>
      <c r="IM8" s="96" t="s">
        <v>265</v>
      </c>
      <c r="IN8" s="83" t="s">
        <v>265</v>
      </c>
      <c r="IO8" s="87" t="s">
        <v>265</v>
      </c>
      <c r="IP8" s="94" t="s">
        <v>265</v>
      </c>
      <c r="IQ8" s="87">
        <v>1</v>
      </c>
      <c r="IR8" s="83" t="s">
        <v>265</v>
      </c>
      <c r="IS8" s="96" t="s">
        <v>265</v>
      </c>
      <c r="IT8" s="83" t="s">
        <v>265</v>
      </c>
      <c r="IU8" s="87" t="s">
        <v>652</v>
      </c>
      <c r="IV8" s="94" t="s">
        <v>265</v>
      </c>
      <c r="IW8" s="87">
        <v>1</v>
      </c>
      <c r="IX8" s="83" t="s">
        <v>265</v>
      </c>
      <c r="IY8" s="96" t="s">
        <v>265</v>
      </c>
      <c r="IZ8" s="83" t="s">
        <v>265</v>
      </c>
      <c r="JA8" s="87" t="s">
        <v>652</v>
      </c>
      <c r="JB8" s="94" t="s">
        <v>265</v>
      </c>
      <c r="JC8" s="87">
        <v>1</v>
      </c>
      <c r="JD8" s="83">
        <v>0</v>
      </c>
      <c r="JE8" s="96" t="s">
        <v>265</v>
      </c>
      <c r="JF8" s="83" t="s">
        <v>265</v>
      </c>
      <c r="JG8" s="87" t="s">
        <v>265</v>
      </c>
      <c r="JH8" s="94" t="s">
        <v>265</v>
      </c>
      <c r="JI8" s="87">
        <v>1</v>
      </c>
      <c r="JJ8" s="83">
        <v>0</v>
      </c>
      <c r="JK8" s="96" t="s">
        <v>265</v>
      </c>
      <c r="JL8" s="83" t="s">
        <v>265</v>
      </c>
      <c r="JM8" s="87" t="s">
        <v>265</v>
      </c>
      <c r="JN8" s="94" t="s">
        <v>265</v>
      </c>
      <c r="JO8" s="87">
        <v>1</v>
      </c>
      <c r="JP8" s="83">
        <v>0</v>
      </c>
      <c r="JQ8" s="96" t="s">
        <v>265</v>
      </c>
      <c r="JR8" s="83" t="s">
        <v>265</v>
      </c>
      <c r="JS8" s="87" t="s">
        <v>265</v>
      </c>
      <c r="JT8" s="94" t="s">
        <v>265</v>
      </c>
      <c r="JU8" s="87">
        <v>1</v>
      </c>
      <c r="JV8" s="83" t="s">
        <v>265</v>
      </c>
      <c r="JW8" s="96" t="s">
        <v>265</v>
      </c>
      <c r="JX8" s="83" t="s">
        <v>265</v>
      </c>
      <c r="JY8" s="87" t="s">
        <v>652</v>
      </c>
      <c r="JZ8" s="94" t="s">
        <v>265</v>
      </c>
      <c r="KA8" s="87">
        <v>1</v>
      </c>
      <c r="KB8" s="83">
        <v>0</v>
      </c>
      <c r="KC8" s="96" t="s">
        <v>265</v>
      </c>
      <c r="KD8" s="83" t="s">
        <v>265</v>
      </c>
      <c r="KE8" s="87" t="s">
        <v>265</v>
      </c>
      <c r="KF8" s="94" t="s">
        <v>265</v>
      </c>
      <c r="KG8" s="87">
        <v>1</v>
      </c>
      <c r="KH8" s="83" t="s">
        <v>265</v>
      </c>
      <c r="KI8" s="96" t="s">
        <v>265</v>
      </c>
      <c r="KJ8" s="83" t="s">
        <v>265</v>
      </c>
      <c r="KK8" s="87" t="s">
        <v>652</v>
      </c>
      <c r="KL8" s="94" t="s">
        <v>265</v>
      </c>
      <c r="KM8" s="87">
        <v>1</v>
      </c>
      <c r="KN8" s="83" t="s">
        <v>265</v>
      </c>
      <c r="KO8" s="96" t="s">
        <v>265</v>
      </c>
      <c r="KP8" s="83" t="s">
        <v>265</v>
      </c>
      <c r="KQ8" s="87">
        <v>0</v>
      </c>
      <c r="KR8" s="94" t="s">
        <v>265</v>
      </c>
      <c r="KS8" s="87">
        <v>1</v>
      </c>
      <c r="KT8" s="83">
        <v>0</v>
      </c>
      <c r="KU8" s="96" t="s">
        <v>265</v>
      </c>
      <c r="KV8" s="83" t="s">
        <v>265</v>
      </c>
      <c r="KW8" s="87" t="s">
        <v>265</v>
      </c>
      <c r="KX8" s="94" t="s">
        <v>265</v>
      </c>
      <c r="KY8" s="87">
        <v>1</v>
      </c>
      <c r="KZ8" s="83" t="s">
        <v>265</v>
      </c>
      <c r="LA8" s="96" t="s">
        <v>265</v>
      </c>
      <c r="LB8" s="83" t="s">
        <v>265</v>
      </c>
      <c r="LC8" s="87">
        <v>0.5</v>
      </c>
      <c r="LD8" s="94" t="s">
        <v>265</v>
      </c>
      <c r="LE8" s="87">
        <v>1</v>
      </c>
      <c r="LF8" s="83">
        <v>0</v>
      </c>
      <c r="LG8" s="96" t="s">
        <v>265</v>
      </c>
      <c r="LH8" s="83" t="s">
        <v>265</v>
      </c>
      <c r="LI8" s="87" t="s">
        <v>265</v>
      </c>
      <c r="LJ8" s="94" t="s">
        <v>265</v>
      </c>
      <c r="LK8" s="87">
        <v>1</v>
      </c>
      <c r="LL8" s="83">
        <v>0</v>
      </c>
      <c r="LM8" s="96" t="s">
        <v>265</v>
      </c>
      <c r="LN8" s="83" t="s">
        <v>265</v>
      </c>
      <c r="LO8" s="87" t="s">
        <v>265</v>
      </c>
      <c r="LP8" s="94" t="s">
        <v>265</v>
      </c>
      <c r="LQ8" s="87">
        <v>1</v>
      </c>
      <c r="LR8" s="83" t="s">
        <v>265</v>
      </c>
      <c r="LS8" s="96" t="s">
        <v>265</v>
      </c>
      <c r="LT8" s="83" t="s">
        <v>265</v>
      </c>
      <c r="LU8" s="87">
        <v>0</v>
      </c>
      <c r="LV8" s="94" t="s">
        <v>265</v>
      </c>
      <c r="LW8" s="87">
        <v>1</v>
      </c>
      <c r="LX8" s="83">
        <v>65</v>
      </c>
      <c r="LY8" s="96" t="s">
        <v>265</v>
      </c>
      <c r="LZ8" s="83" t="s">
        <v>265</v>
      </c>
      <c r="MA8" s="87" t="s">
        <v>265</v>
      </c>
      <c r="MB8" s="94" t="s">
        <v>265</v>
      </c>
      <c r="MC8" s="87">
        <v>1</v>
      </c>
      <c r="MD8" s="83" t="s">
        <v>265</v>
      </c>
      <c r="ME8" s="96" t="s">
        <v>265</v>
      </c>
      <c r="MF8" s="83" t="s">
        <v>265</v>
      </c>
      <c r="MG8" s="87" t="s">
        <v>652</v>
      </c>
      <c r="MH8" s="94" t="s">
        <v>265</v>
      </c>
      <c r="MI8" s="87">
        <v>1</v>
      </c>
      <c r="MJ8" s="83" t="s">
        <v>265</v>
      </c>
      <c r="MK8" s="96" t="s">
        <v>265</v>
      </c>
      <c r="ML8" s="83" t="s">
        <v>265</v>
      </c>
      <c r="MM8" s="87" t="s">
        <v>652</v>
      </c>
      <c r="MN8" s="94" t="s">
        <v>265</v>
      </c>
      <c r="MO8" s="87">
        <v>1</v>
      </c>
      <c r="MP8" s="83" t="s">
        <v>265</v>
      </c>
      <c r="MQ8" s="96" t="s">
        <v>265</v>
      </c>
      <c r="MR8" s="83" t="s">
        <v>265</v>
      </c>
      <c r="MS8" s="87" t="s">
        <v>652</v>
      </c>
      <c r="MT8" s="94" t="s">
        <v>265</v>
      </c>
      <c r="MU8" s="87">
        <v>1</v>
      </c>
      <c r="MV8" s="83" t="s">
        <v>265</v>
      </c>
      <c r="MW8" s="96" t="s">
        <v>265</v>
      </c>
      <c r="MX8" s="83" t="s">
        <v>265</v>
      </c>
      <c r="MY8" s="87" t="s">
        <v>652</v>
      </c>
      <c r="MZ8" s="94" t="s">
        <v>265</v>
      </c>
      <c r="NA8" s="87">
        <v>1</v>
      </c>
      <c r="NB8" s="83">
        <v>40</v>
      </c>
      <c r="NC8" s="96" t="s">
        <v>265</v>
      </c>
      <c r="ND8" s="83" t="s">
        <v>265</v>
      </c>
      <c r="NE8" s="87" t="s">
        <v>265</v>
      </c>
      <c r="NF8" s="94" t="s">
        <v>265</v>
      </c>
      <c r="NG8" s="87">
        <v>1</v>
      </c>
      <c r="NH8" s="83" t="s">
        <v>265</v>
      </c>
      <c r="NI8" s="96" t="s">
        <v>265</v>
      </c>
      <c r="NJ8" s="83" t="s">
        <v>265</v>
      </c>
      <c r="NK8" s="87" t="s">
        <v>652</v>
      </c>
      <c r="NL8" s="94" t="s">
        <v>265</v>
      </c>
      <c r="NM8" s="87">
        <v>1</v>
      </c>
      <c r="NN8" s="83" t="s">
        <v>265</v>
      </c>
      <c r="NO8" s="96" t="s">
        <v>265</v>
      </c>
      <c r="NP8" s="83" t="s">
        <v>265</v>
      </c>
      <c r="NQ8" s="87" t="s">
        <v>652</v>
      </c>
      <c r="NR8" s="94" t="s">
        <v>265</v>
      </c>
      <c r="NS8" s="87">
        <v>1</v>
      </c>
      <c r="NT8" s="83">
        <v>0</v>
      </c>
      <c r="NU8" s="96" t="s">
        <v>265</v>
      </c>
      <c r="NV8" s="83" t="s">
        <v>265</v>
      </c>
      <c r="NW8" s="87" t="s">
        <v>265</v>
      </c>
      <c r="NX8" s="94" t="s">
        <v>265</v>
      </c>
      <c r="NY8" s="87">
        <v>1</v>
      </c>
      <c r="NZ8" s="83" t="s">
        <v>265</v>
      </c>
      <c r="OA8" s="96" t="s">
        <v>265</v>
      </c>
      <c r="OB8" s="83" t="s">
        <v>265</v>
      </c>
      <c r="OC8" s="87" t="s">
        <v>652</v>
      </c>
      <c r="OD8" s="94" t="s">
        <v>265</v>
      </c>
      <c r="OE8" s="87">
        <v>1</v>
      </c>
      <c r="OF8" s="83" t="s">
        <v>265</v>
      </c>
      <c r="OG8" s="96" t="s">
        <v>265</v>
      </c>
      <c r="OH8" s="83" t="s">
        <v>265</v>
      </c>
      <c r="OI8" s="87" t="s">
        <v>652</v>
      </c>
      <c r="OJ8" s="94" t="s">
        <v>265</v>
      </c>
      <c r="OK8" s="87">
        <v>1</v>
      </c>
      <c r="OL8" s="83" t="s">
        <v>265</v>
      </c>
      <c r="OM8" s="96" t="s">
        <v>265</v>
      </c>
      <c r="ON8" s="83" t="s">
        <v>265</v>
      </c>
      <c r="OO8" s="87" t="s">
        <v>652</v>
      </c>
      <c r="OP8" s="94" t="s">
        <v>265</v>
      </c>
      <c r="OQ8" s="87">
        <v>1</v>
      </c>
      <c r="OR8" s="83">
        <v>0</v>
      </c>
      <c r="OS8" s="96" t="s">
        <v>265</v>
      </c>
      <c r="OT8" s="83" t="s">
        <v>265</v>
      </c>
      <c r="OU8" s="87" t="s">
        <v>265</v>
      </c>
      <c r="OV8" s="94" t="s">
        <v>265</v>
      </c>
      <c r="OW8" s="87">
        <v>1</v>
      </c>
      <c r="OX8" s="83" t="s">
        <v>265</v>
      </c>
      <c r="OY8" s="96" t="s">
        <v>265</v>
      </c>
      <c r="OZ8" s="83" t="s">
        <v>265</v>
      </c>
      <c r="PA8" s="87" t="s">
        <v>652</v>
      </c>
      <c r="PB8" s="94" t="s">
        <v>265</v>
      </c>
      <c r="PC8" s="87">
        <v>1</v>
      </c>
    </row>
    <row r="9" spans="1:419" ht="25.5" x14ac:dyDescent="0.2">
      <c r="A9" s="31" t="s">
        <v>607</v>
      </c>
      <c r="B9" s="34" t="s">
        <v>640</v>
      </c>
      <c r="C9" s="31" t="s">
        <v>204</v>
      </c>
      <c r="D9" s="31" t="s">
        <v>542</v>
      </c>
      <c r="E9" s="33">
        <v>0.875</v>
      </c>
      <c r="F9" s="32">
        <v>0.87448025719986677</v>
      </c>
      <c r="G9" s="92" t="s">
        <v>187</v>
      </c>
      <c r="H9" s="92" t="s">
        <v>187</v>
      </c>
      <c r="I9" s="34" t="s">
        <v>220</v>
      </c>
      <c r="K9" s="92" t="s">
        <v>187</v>
      </c>
      <c r="L9" s="98">
        <v>0.44</v>
      </c>
      <c r="M9" s="97">
        <v>0.56000000000000005</v>
      </c>
      <c r="N9" s="36">
        <v>900</v>
      </c>
      <c r="O9" s="36">
        <v>100</v>
      </c>
      <c r="P9" s="36">
        <v>2300</v>
      </c>
      <c r="Q9" s="36">
        <v>0</v>
      </c>
      <c r="R9" s="36">
        <v>0</v>
      </c>
      <c r="S9" s="36">
        <v>1100</v>
      </c>
      <c r="T9" s="36">
        <v>0</v>
      </c>
      <c r="U9" s="36">
        <v>0</v>
      </c>
      <c r="V9" s="36">
        <v>900</v>
      </c>
      <c r="W9" s="36">
        <v>50</v>
      </c>
      <c r="X9" s="36">
        <v>400</v>
      </c>
      <c r="Y9" s="36">
        <v>0</v>
      </c>
      <c r="Z9" s="88"/>
      <c r="AA9" s="88"/>
      <c r="AB9" s="88"/>
      <c r="AC9" s="88"/>
      <c r="AD9" s="88"/>
      <c r="AE9" s="88"/>
      <c r="AF9" s="88"/>
      <c r="AG9" s="88"/>
      <c r="AH9" s="88"/>
      <c r="AI9" s="88"/>
      <c r="AJ9" s="88"/>
      <c r="AK9" s="88"/>
      <c r="AL9" s="88"/>
      <c r="AM9" s="88"/>
      <c r="AN9" s="88"/>
      <c r="AO9" s="88"/>
      <c r="AP9" s="90">
        <v>3350</v>
      </c>
      <c r="AQ9" s="90" t="s">
        <v>698</v>
      </c>
      <c r="AR9" s="90">
        <v>3350</v>
      </c>
      <c r="AS9" s="90" t="s">
        <v>698</v>
      </c>
      <c r="AT9" s="90" t="s">
        <v>265</v>
      </c>
      <c r="AU9" s="90" t="s">
        <v>649</v>
      </c>
      <c r="AV9" s="90" t="s">
        <v>265</v>
      </c>
      <c r="AW9" s="90" t="s">
        <v>649</v>
      </c>
      <c r="AX9" s="88"/>
      <c r="AY9" s="88"/>
      <c r="AZ9" s="89"/>
      <c r="BA9" s="88"/>
      <c r="BB9" s="88"/>
      <c r="BC9" s="89"/>
      <c r="BD9" s="88"/>
      <c r="BE9" s="88"/>
      <c r="BF9" s="88"/>
      <c r="BG9" s="88"/>
      <c r="BH9" s="88"/>
      <c r="BI9" s="88"/>
      <c r="BJ9" s="89"/>
      <c r="BK9" s="88"/>
      <c r="BL9" s="88"/>
      <c r="BM9" s="89"/>
      <c r="BN9" s="88"/>
      <c r="BO9" s="88"/>
      <c r="BP9" s="88"/>
      <c r="BQ9" s="88"/>
      <c r="BR9" s="90">
        <v>900</v>
      </c>
      <c r="BS9" s="90" t="s">
        <v>702</v>
      </c>
      <c r="BT9" s="91">
        <v>0.3</v>
      </c>
      <c r="BU9" s="90">
        <v>900</v>
      </c>
      <c r="BV9" s="90" t="s">
        <v>702</v>
      </c>
      <c r="BW9" s="91">
        <v>0.3</v>
      </c>
      <c r="BX9" s="90" t="s">
        <v>265</v>
      </c>
      <c r="BY9" s="90" t="s">
        <v>649</v>
      </c>
      <c r="BZ9" s="90" t="s">
        <v>265</v>
      </c>
      <c r="CA9" s="90" t="s">
        <v>649</v>
      </c>
      <c r="CB9" s="20" t="s">
        <v>220</v>
      </c>
      <c r="DJ9" s="83">
        <v>0</v>
      </c>
      <c r="DK9" s="96" t="s">
        <v>265</v>
      </c>
      <c r="DL9" s="83" t="s">
        <v>265</v>
      </c>
      <c r="DM9" s="87" t="s">
        <v>265</v>
      </c>
      <c r="DN9" s="94" t="s">
        <v>265</v>
      </c>
      <c r="DO9" s="87">
        <v>1</v>
      </c>
      <c r="DP9" s="83">
        <v>25</v>
      </c>
      <c r="DQ9" s="96" t="s">
        <v>265</v>
      </c>
      <c r="DR9" s="83" t="s">
        <v>265</v>
      </c>
      <c r="DS9" s="87" t="s">
        <v>265</v>
      </c>
      <c r="DT9" s="94" t="s">
        <v>265</v>
      </c>
      <c r="DU9" s="87">
        <v>1</v>
      </c>
      <c r="DV9" s="83">
        <v>0</v>
      </c>
      <c r="DW9" s="96" t="s">
        <v>265</v>
      </c>
      <c r="DX9" s="83" t="s">
        <v>265</v>
      </c>
      <c r="DY9" s="87" t="s">
        <v>265</v>
      </c>
      <c r="DZ9" s="94" t="s">
        <v>265</v>
      </c>
      <c r="EA9" s="87">
        <v>1</v>
      </c>
      <c r="EB9" s="83" t="s">
        <v>265</v>
      </c>
      <c r="EC9" s="96" t="s">
        <v>265</v>
      </c>
      <c r="ED9" s="83" t="s">
        <v>265</v>
      </c>
      <c r="EE9" s="87" t="s">
        <v>651</v>
      </c>
      <c r="EF9" s="94" t="s">
        <v>265</v>
      </c>
      <c r="EG9" s="87">
        <v>1</v>
      </c>
      <c r="EH9" s="83" t="s">
        <v>265</v>
      </c>
      <c r="EI9" s="96" t="s">
        <v>265</v>
      </c>
      <c r="EJ9" s="83" t="s">
        <v>265</v>
      </c>
      <c r="EK9" s="87" t="s">
        <v>651</v>
      </c>
      <c r="EL9" s="94" t="s">
        <v>265</v>
      </c>
      <c r="EM9" s="87">
        <v>1</v>
      </c>
      <c r="EN9" s="83" t="s">
        <v>265</v>
      </c>
      <c r="EO9" s="96" t="s">
        <v>265</v>
      </c>
      <c r="EP9" s="83" t="s">
        <v>265</v>
      </c>
      <c r="EQ9" s="87" t="s">
        <v>651</v>
      </c>
      <c r="ER9" s="94" t="s">
        <v>265</v>
      </c>
      <c r="ES9" s="87">
        <v>1</v>
      </c>
      <c r="ET9" s="83" t="s">
        <v>265</v>
      </c>
      <c r="EU9" s="96" t="s">
        <v>265</v>
      </c>
      <c r="EV9" s="83" t="s">
        <v>265</v>
      </c>
      <c r="EW9" s="87" t="s">
        <v>651</v>
      </c>
      <c r="EX9" s="94" t="s">
        <v>265</v>
      </c>
      <c r="EY9" s="87">
        <v>1</v>
      </c>
      <c r="EZ9" s="83" t="s">
        <v>265</v>
      </c>
      <c r="FA9" s="96" t="s">
        <v>265</v>
      </c>
      <c r="FB9" s="83" t="s">
        <v>265</v>
      </c>
      <c r="FC9" s="87" t="s">
        <v>651</v>
      </c>
      <c r="FD9" s="94" t="s">
        <v>265</v>
      </c>
      <c r="FE9" s="87">
        <v>1</v>
      </c>
      <c r="FF9" s="83">
        <v>45</v>
      </c>
      <c r="FG9" s="96" t="s">
        <v>265</v>
      </c>
      <c r="FH9" s="83" t="s">
        <v>265</v>
      </c>
      <c r="FI9" s="87" t="s">
        <v>265</v>
      </c>
      <c r="FJ9" s="94" t="s">
        <v>265</v>
      </c>
      <c r="FK9" s="87">
        <v>1</v>
      </c>
      <c r="FL9" s="83" t="s">
        <v>265</v>
      </c>
      <c r="FM9" s="96" t="s">
        <v>265</v>
      </c>
      <c r="FN9" s="83" t="s">
        <v>265</v>
      </c>
      <c r="FO9" s="87" t="s">
        <v>651</v>
      </c>
      <c r="FP9" s="94" t="s">
        <v>265</v>
      </c>
      <c r="FQ9" s="87">
        <v>1</v>
      </c>
      <c r="FR9" s="83" t="s">
        <v>265</v>
      </c>
      <c r="FS9" s="96" t="s">
        <v>265</v>
      </c>
      <c r="FT9" s="83" t="s">
        <v>265</v>
      </c>
      <c r="FU9" s="87" t="s">
        <v>651</v>
      </c>
      <c r="FV9" s="94" t="s">
        <v>265</v>
      </c>
      <c r="FW9" s="87" t="s">
        <v>651</v>
      </c>
      <c r="FX9" s="83" t="s">
        <v>265</v>
      </c>
      <c r="FY9" s="96" t="s">
        <v>265</v>
      </c>
      <c r="FZ9" s="83" t="s">
        <v>265</v>
      </c>
      <c r="GA9" s="87" t="s">
        <v>651</v>
      </c>
      <c r="GB9" s="94" t="s">
        <v>265</v>
      </c>
      <c r="GC9" s="87" t="s">
        <v>651</v>
      </c>
      <c r="GD9" s="83" t="s">
        <v>265</v>
      </c>
      <c r="GE9" s="96" t="s">
        <v>265</v>
      </c>
      <c r="GF9" s="83" t="s">
        <v>265</v>
      </c>
      <c r="GG9" s="87" t="s">
        <v>651</v>
      </c>
      <c r="GH9" s="94" t="s">
        <v>265</v>
      </c>
      <c r="GI9" s="87">
        <v>1</v>
      </c>
      <c r="GJ9" s="83" t="s">
        <v>265</v>
      </c>
      <c r="GK9" s="96" t="s">
        <v>265</v>
      </c>
      <c r="GL9" s="83" t="s">
        <v>265</v>
      </c>
      <c r="GM9" s="87" t="s">
        <v>651</v>
      </c>
      <c r="GN9" s="94" t="s">
        <v>265</v>
      </c>
      <c r="GO9" s="87">
        <v>1</v>
      </c>
      <c r="GP9" s="83" t="s">
        <v>265</v>
      </c>
      <c r="GQ9" s="96" t="s">
        <v>265</v>
      </c>
      <c r="GR9" s="83" t="s">
        <v>265</v>
      </c>
      <c r="GS9" s="87" t="s">
        <v>651</v>
      </c>
      <c r="GT9" s="94" t="s">
        <v>265</v>
      </c>
      <c r="GU9" s="87">
        <v>1</v>
      </c>
      <c r="GV9" s="83" t="s">
        <v>265</v>
      </c>
      <c r="GW9" s="96" t="s">
        <v>265</v>
      </c>
      <c r="GX9" s="83" t="s">
        <v>265</v>
      </c>
      <c r="GY9" s="87">
        <v>0</v>
      </c>
      <c r="GZ9" s="94" t="s">
        <v>265</v>
      </c>
      <c r="HA9" s="87">
        <v>1</v>
      </c>
      <c r="HB9" s="83" t="s">
        <v>265</v>
      </c>
      <c r="HC9" s="96" t="s">
        <v>265</v>
      </c>
      <c r="HD9" s="83" t="s">
        <v>265</v>
      </c>
      <c r="HE9" s="87" t="s">
        <v>651</v>
      </c>
      <c r="HF9" s="94" t="s">
        <v>265</v>
      </c>
      <c r="HG9" s="87">
        <v>1</v>
      </c>
      <c r="HH9" s="83">
        <v>0</v>
      </c>
      <c r="HI9" s="96" t="s">
        <v>265</v>
      </c>
      <c r="HJ9" s="83" t="s">
        <v>265</v>
      </c>
      <c r="HK9" s="87" t="s">
        <v>265</v>
      </c>
      <c r="HL9" s="94" t="s">
        <v>265</v>
      </c>
      <c r="HM9" s="87">
        <v>1</v>
      </c>
      <c r="HN9" s="83" t="s">
        <v>265</v>
      </c>
      <c r="HO9" s="96" t="s">
        <v>265</v>
      </c>
      <c r="HP9" s="83" t="s">
        <v>265</v>
      </c>
      <c r="HQ9" s="87" t="s">
        <v>651</v>
      </c>
      <c r="HR9" s="94" t="s">
        <v>265</v>
      </c>
      <c r="HS9" s="87">
        <v>1</v>
      </c>
      <c r="HT9" s="83">
        <v>0</v>
      </c>
      <c r="HU9" s="96" t="s">
        <v>265</v>
      </c>
      <c r="HV9" s="83" t="s">
        <v>265</v>
      </c>
      <c r="HW9" s="87" t="s">
        <v>265</v>
      </c>
      <c r="HX9" s="94" t="s">
        <v>265</v>
      </c>
      <c r="HY9" s="87">
        <v>1</v>
      </c>
      <c r="HZ9" s="83" t="s">
        <v>265</v>
      </c>
      <c r="IA9" s="96" t="s">
        <v>265</v>
      </c>
      <c r="IB9" s="83" t="s">
        <v>265</v>
      </c>
      <c r="IC9" s="87" t="s">
        <v>651</v>
      </c>
      <c r="ID9" s="94" t="s">
        <v>265</v>
      </c>
      <c r="IE9" s="87">
        <v>1</v>
      </c>
      <c r="IF9" s="83">
        <v>3</v>
      </c>
      <c r="IG9" s="96">
        <v>6</v>
      </c>
      <c r="IH9" s="83" t="s">
        <v>265</v>
      </c>
      <c r="II9" s="87" t="s">
        <v>265</v>
      </c>
      <c r="IJ9" s="94" t="s">
        <v>265</v>
      </c>
      <c r="IK9" s="87">
        <v>1</v>
      </c>
      <c r="IL9" s="83">
        <v>40</v>
      </c>
      <c r="IM9" s="96" t="s">
        <v>265</v>
      </c>
      <c r="IN9" s="83" t="s">
        <v>265</v>
      </c>
      <c r="IO9" s="87" t="s">
        <v>265</v>
      </c>
      <c r="IP9" s="94" t="s">
        <v>265</v>
      </c>
      <c r="IQ9" s="87">
        <v>1</v>
      </c>
      <c r="IR9" s="83" t="s">
        <v>265</v>
      </c>
      <c r="IS9" s="96" t="s">
        <v>265</v>
      </c>
      <c r="IT9" s="83" t="s">
        <v>265</v>
      </c>
      <c r="IU9" s="87" t="s">
        <v>652</v>
      </c>
      <c r="IV9" s="94" t="s">
        <v>265</v>
      </c>
      <c r="IW9" s="87">
        <v>1</v>
      </c>
      <c r="IX9" s="83" t="s">
        <v>265</v>
      </c>
      <c r="IY9" s="96" t="s">
        <v>265</v>
      </c>
      <c r="IZ9" s="83" t="s">
        <v>265</v>
      </c>
      <c r="JA9" s="87" t="s">
        <v>652</v>
      </c>
      <c r="JB9" s="94" t="s">
        <v>265</v>
      </c>
      <c r="JC9" s="87">
        <v>1</v>
      </c>
      <c r="JD9" s="83">
        <v>0</v>
      </c>
      <c r="JE9" s="96" t="s">
        <v>265</v>
      </c>
      <c r="JF9" s="83" t="s">
        <v>265</v>
      </c>
      <c r="JG9" s="87" t="s">
        <v>265</v>
      </c>
      <c r="JH9" s="94" t="s">
        <v>265</v>
      </c>
      <c r="JI9" s="87">
        <v>1</v>
      </c>
      <c r="JJ9" s="83">
        <v>0</v>
      </c>
      <c r="JK9" s="96" t="s">
        <v>265</v>
      </c>
      <c r="JL9" s="83" t="s">
        <v>265</v>
      </c>
      <c r="JM9" s="87" t="s">
        <v>265</v>
      </c>
      <c r="JN9" s="94" t="s">
        <v>265</v>
      </c>
      <c r="JO9" s="87">
        <v>1</v>
      </c>
      <c r="JP9" s="83">
        <v>0</v>
      </c>
      <c r="JQ9" s="96" t="s">
        <v>265</v>
      </c>
      <c r="JR9" s="83" t="s">
        <v>265</v>
      </c>
      <c r="JS9" s="87" t="s">
        <v>265</v>
      </c>
      <c r="JT9" s="94" t="s">
        <v>265</v>
      </c>
      <c r="JU9" s="87">
        <v>1</v>
      </c>
      <c r="JV9" s="83" t="s">
        <v>265</v>
      </c>
      <c r="JW9" s="96" t="s">
        <v>265</v>
      </c>
      <c r="JX9" s="83" t="s">
        <v>265</v>
      </c>
      <c r="JY9" s="87" t="s">
        <v>651</v>
      </c>
      <c r="JZ9" s="94" t="s">
        <v>265</v>
      </c>
      <c r="KA9" s="87">
        <v>1</v>
      </c>
      <c r="KB9" s="83">
        <v>0</v>
      </c>
      <c r="KC9" s="96" t="s">
        <v>265</v>
      </c>
      <c r="KD9" s="83" t="s">
        <v>265</v>
      </c>
      <c r="KE9" s="87" t="s">
        <v>265</v>
      </c>
      <c r="KF9" s="94" t="s">
        <v>265</v>
      </c>
      <c r="KG9" s="87">
        <v>1</v>
      </c>
      <c r="KH9" s="83" t="s">
        <v>265</v>
      </c>
      <c r="KI9" s="96" t="s">
        <v>265</v>
      </c>
      <c r="KJ9" s="83" t="s">
        <v>265</v>
      </c>
      <c r="KK9" s="87" t="s">
        <v>651</v>
      </c>
      <c r="KL9" s="94" t="s">
        <v>265</v>
      </c>
      <c r="KM9" s="87">
        <v>1</v>
      </c>
      <c r="KN9" s="83" t="s">
        <v>265</v>
      </c>
      <c r="KO9" s="96" t="s">
        <v>265</v>
      </c>
      <c r="KP9" s="83" t="s">
        <v>265</v>
      </c>
      <c r="KQ9" s="87">
        <v>0</v>
      </c>
      <c r="KR9" s="94" t="s">
        <v>265</v>
      </c>
      <c r="KS9" s="87">
        <v>1</v>
      </c>
      <c r="KT9" s="83">
        <v>0</v>
      </c>
      <c r="KU9" s="96" t="s">
        <v>265</v>
      </c>
      <c r="KV9" s="83" t="s">
        <v>265</v>
      </c>
      <c r="KW9" s="87" t="s">
        <v>265</v>
      </c>
      <c r="KX9" s="94" t="s">
        <v>265</v>
      </c>
      <c r="KY9" s="87">
        <v>1</v>
      </c>
      <c r="KZ9" s="83" t="s">
        <v>265</v>
      </c>
      <c r="LA9" s="96" t="s">
        <v>265</v>
      </c>
      <c r="LB9" s="83" t="s">
        <v>265</v>
      </c>
      <c r="LC9" s="87">
        <v>0.5</v>
      </c>
      <c r="LD9" s="94" t="s">
        <v>265</v>
      </c>
      <c r="LE9" s="87">
        <v>1</v>
      </c>
      <c r="LF9" s="83">
        <v>0</v>
      </c>
      <c r="LG9" s="96" t="s">
        <v>265</v>
      </c>
      <c r="LH9" s="83" t="s">
        <v>265</v>
      </c>
      <c r="LI9" s="87" t="s">
        <v>265</v>
      </c>
      <c r="LJ9" s="94" t="s">
        <v>265</v>
      </c>
      <c r="LK9" s="87">
        <v>1</v>
      </c>
      <c r="LL9" s="83">
        <v>0</v>
      </c>
      <c r="LM9" s="96" t="s">
        <v>265</v>
      </c>
      <c r="LN9" s="83" t="s">
        <v>265</v>
      </c>
      <c r="LO9" s="87" t="s">
        <v>265</v>
      </c>
      <c r="LP9" s="94" t="s">
        <v>265</v>
      </c>
      <c r="LQ9" s="87">
        <v>1</v>
      </c>
      <c r="LR9" s="83" t="s">
        <v>265</v>
      </c>
      <c r="LS9" s="96" t="s">
        <v>265</v>
      </c>
      <c r="LT9" s="83" t="s">
        <v>265</v>
      </c>
      <c r="LU9" s="87">
        <v>0</v>
      </c>
      <c r="LV9" s="94" t="s">
        <v>265</v>
      </c>
      <c r="LW9" s="87">
        <v>1</v>
      </c>
      <c r="LX9" s="83">
        <v>35</v>
      </c>
      <c r="LY9" s="96" t="s">
        <v>265</v>
      </c>
      <c r="LZ9" s="83" t="s">
        <v>265</v>
      </c>
      <c r="MA9" s="87" t="s">
        <v>265</v>
      </c>
      <c r="MB9" s="94" t="s">
        <v>265</v>
      </c>
      <c r="MC9" s="87">
        <v>1</v>
      </c>
      <c r="MD9" s="83" t="s">
        <v>265</v>
      </c>
      <c r="ME9" s="96" t="s">
        <v>265</v>
      </c>
      <c r="MF9" s="83" t="s">
        <v>265</v>
      </c>
      <c r="MG9" s="87" t="s">
        <v>651</v>
      </c>
      <c r="MH9" s="94" t="s">
        <v>265</v>
      </c>
      <c r="MI9" s="87">
        <v>1</v>
      </c>
      <c r="MJ9" s="83" t="s">
        <v>265</v>
      </c>
      <c r="MK9" s="96" t="s">
        <v>265</v>
      </c>
      <c r="ML9" s="83" t="s">
        <v>265</v>
      </c>
      <c r="MM9" s="87" t="s">
        <v>651</v>
      </c>
      <c r="MN9" s="94" t="s">
        <v>265</v>
      </c>
      <c r="MO9" s="87">
        <v>1</v>
      </c>
      <c r="MP9" s="83" t="s">
        <v>265</v>
      </c>
      <c r="MQ9" s="96" t="s">
        <v>265</v>
      </c>
      <c r="MR9" s="83" t="s">
        <v>265</v>
      </c>
      <c r="MS9" s="87" t="s">
        <v>651</v>
      </c>
      <c r="MT9" s="94" t="s">
        <v>265</v>
      </c>
      <c r="MU9" s="87">
        <v>1</v>
      </c>
      <c r="MV9" s="83" t="s">
        <v>265</v>
      </c>
      <c r="MW9" s="96" t="s">
        <v>265</v>
      </c>
      <c r="MX9" s="83" t="s">
        <v>265</v>
      </c>
      <c r="MY9" s="87" t="s">
        <v>651</v>
      </c>
      <c r="MZ9" s="94" t="s">
        <v>265</v>
      </c>
      <c r="NA9" s="87">
        <v>1</v>
      </c>
      <c r="NB9" s="83">
        <v>25</v>
      </c>
      <c r="NC9" s="96" t="s">
        <v>265</v>
      </c>
      <c r="ND9" s="83" t="s">
        <v>265</v>
      </c>
      <c r="NE9" s="87" t="s">
        <v>265</v>
      </c>
      <c r="NF9" s="94" t="s">
        <v>265</v>
      </c>
      <c r="NG9" s="87">
        <v>1</v>
      </c>
      <c r="NH9" s="83" t="s">
        <v>265</v>
      </c>
      <c r="NI9" s="96" t="s">
        <v>265</v>
      </c>
      <c r="NJ9" s="83" t="s">
        <v>265</v>
      </c>
      <c r="NK9" s="87" t="s">
        <v>651</v>
      </c>
      <c r="NL9" s="94" t="s">
        <v>265</v>
      </c>
      <c r="NM9" s="87">
        <v>1</v>
      </c>
      <c r="NN9" s="83" t="s">
        <v>265</v>
      </c>
      <c r="NO9" s="96" t="s">
        <v>265</v>
      </c>
      <c r="NP9" s="83" t="s">
        <v>265</v>
      </c>
      <c r="NQ9" s="87" t="s">
        <v>651</v>
      </c>
      <c r="NR9" s="94" t="s">
        <v>265</v>
      </c>
      <c r="NS9" s="87">
        <v>1</v>
      </c>
      <c r="NT9" s="83">
        <v>0</v>
      </c>
      <c r="NU9" s="96" t="s">
        <v>265</v>
      </c>
      <c r="NV9" s="83" t="s">
        <v>265</v>
      </c>
      <c r="NW9" s="87" t="s">
        <v>265</v>
      </c>
      <c r="NX9" s="94" t="s">
        <v>265</v>
      </c>
      <c r="NY9" s="87">
        <v>1</v>
      </c>
      <c r="NZ9" s="83" t="s">
        <v>265</v>
      </c>
      <c r="OA9" s="96" t="s">
        <v>265</v>
      </c>
      <c r="OB9" s="83" t="s">
        <v>265</v>
      </c>
      <c r="OC9" s="87" t="s">
        <v>651</v>
      </c>
      <c r="OD9" s="94" t="s">
        <v>265</v>
      </c>
      <c r="OE9" s="87">
        <v>1</v>
      </c>
      <c r="OF9" s="83" t="s">
        <v>265</v>
      </c>
      <c r="OG9" s="96" t="s">
        <v>265</v>
      </c>
      <c r="OH9" s="83" t="s">
        <v>265</v>
      </c>
      <c r="OI9" s="87" t="s">
        <v>651</v>
      </c>
      <c r="OJ9" s="94" t="s">
        <v>265</v>
      </c>
      <c r="OK9" s="87">
        <v>1</v>
      </c>
      <c r="OL9" s="83" t="s">
        <v>265</v>
      </c>
      <c r="OM9" s="96" t="s">
        <v>265</v>
      </c>
      <c r="ON9" s="83" t="s">
        <v>265</v>
      </c>
      <c r="OO9" s="87" t="s">
        <v>651</v>
      </c>
      <c r="OP9" s="94" t="s">
        <v>265</v>
      </c>
      <c r="OQ9" s="87">
        <v>1</v>
      </c>
      <c r="OR9" s="83">
        <v>0</v>
      </c>
      <c r="OS9" s="96" t="s">
        <v>265</v>
      </c>
      <c r="OT9" s="83" t="s">
        <v>265</v>
      </c>
      <c r="OU9" s="87" t="s">
        <v>265</v>
      </c>
      <c r="OV9" s="94" t="s">
        <v>265</v>
      </c>
      <c r="OW9" s="87">
        <v>1</v>
      </c>
      <c r="OX9" s="83" t="s">
        <v>265</v>
      </c>
      <c r="OY9" s="96" t="s">
        <v>265</v>
      </c>
      <c r="OZ9" s="83" t="s">
        <v>265</v>
      </c>
      <c r="PA9" s="87" t="s">
        <v>651</v>
      </c>
      <c r="PB9" s="94" t="s">
        <v>265</v>
      </c>
      <c r="PC9" s="87">
        <v>1</v>
      </c>
    </row>
    <row r="10" spans="1:419" x14ac:dyDescent="0.2">
      <c r="A10" s="31" t="s">
        <v>608</v>
      </c>
      <c r="B10" s="34" t="s">
        <v>641</v>
      </c>
      <c r="C10" s="31" t="s">
        <v>204</v>
      </c>
      <c r="D10" s="31" t="s">
        <v>544</v>
      </c>
      <c r="E10" s="33">
        <v>0.94469999999999998</v>
      </c>
      <c r="F10" s="32">
        <v>0.94442434790275998</v>
      </c>
      <c r="G10" s="92" t="s">
        <v>187</v>
      </c>
      <c r="H10" s="92" t="s">
        <v>187</v>
      </c>
      <c r="I10" s="34" t="s">
        <v>220</v>
      </c>
      <c r="K10" s="92" t="s">
        <v>187</v>
      </c>
      <c r="L10" s="98">
        <v>0.44</v>
      </c>
      <c r="M10" s="97">
        <v>0.56000000000000005</v>
      </c>
      <c r="N10" s="36">
        <v>0</v>
      </c>
      <c r="O10" s="36">
        <v>40</v>
      </c>
      <c r="P10" s="36">
        <v>1400</v>
      </c>
      <c r="Q10" s="36">
        <v>0</v>
      </c>
      <c r="R10" s="36">
        <v>0</v>
      </c>
      <c r="S10" s="36">
        <v>700</v>
      </c>
      <c r="T10" s="36">
        <v>0</v>
      </c>
      <c r="U10" s="36">
        <v>0</v>
      </c>
      <c r="V10" s="36">
        <v>0</v>
      </c>
      <c r="W10" s="36">
        <v>10</v>
      </c>
      <c r="X10" s="36">
        <v>700</v>
      </c>
      <c r="Y10" s="36">
        <v>0</v>
      </c>
      <c r="Z10" s="88"/>
      <c r="AA10" s="88"/>
      <c r="AB10" s="88"/>
      <c r="AC10" s="88"/>
      <c r="AD10" s="88"/>
      <c r="AE10" s="88"/>
      <c r="AF10" s="88"/>
      <c r="AG10" s="88"/>
      <c r="AH10" s="88"/>
      <c r="AI10" s="88"/>
      <c r="AJ10" s="88"/>
      <c r="AK10" s="88"/>
      <c r="AL10" s="88"/>
      <c r="AM10" s="88"/>
      <c r="AN10" s="88"/>
      <c r="AO10" s="88"/>
      <c r="AP10" s="90">
        <v>1450</v>
      </c>
      <c r="AQ10" s="90" t="s">
        <v>703</v>
      </c>
      <c r="AR10" s="90">
        <v>1450</v>
      </c>
      <c r="AS10" s="90" t="s">
        <v>703</v>
      </c>
      <c r="AT10" s="90" t="s">
        <v>265</v>
      </c>
      <c r="AU10" s="90" t="s">
        <v>649</v>
      </c>
      <c r="AV10" s="90" t="s">
        <v>265</v>
      </c>
      <c r="AW10" s="90" t="s">
        <v>649</v>
      </c>
      <c r="AX10" s="88"/>
      <c r="AY10" s="88"/>
      <c r="AZ10" s="89"/>
      <c r="BA10" s="88"/>
      <c r="BB10" s="88"/>
      <c r="BC10" s="89"/>
      <c r="BD10" s="88"/>
      <c r="BE10" s="88"/>
      <c r="BF10" s="88"/>
      <c r="BG10" s="88"/>
      <c r="BH10" s="88"/>
      <c r="BI10" s="88"/>
      <c r="BJ10" s="89"/>
      <c r="BK10" s="88"/>
      <c r="BL10" s="88"/>
      <c r="BM10" s="89"/>
      <c r="BN10" s="88"/>
      <c r="BO10" s="88"/>
      <c r="BP10" s="88"/>
      <c r="BQ10" s="88"/>
      <c r="BR10" s="90">
        <v>0</v>
      </c>
      <c r="BS10" s="90" t="s">
        <v>567</v>
      </c>
      <c r="BT10" s="91">
        <v>0.3</v>
      </c>
      <c r="BU10" s="90">
        <v>0</v>
      </c>
      <c r="BV10" s="90" t="s">
        <v>567</v>
      </c>
      <c r="BW10" s="91">
        <v>0.3</v>
      </c>
      <c r="BX10" s="90" t="s">
        <v>265</v>
      </c>
      <c r="BY10" s="90" t="s">
        <v>649</v>
      </c>
      <c r="BZ10" s="90" t="s">
        <v>265</v>
      </c>
      <c r="CA10" s="90" t="s">
        <v>649</v>
      </c>
      <c r="CB10" s="20" t="s">
        <v>220</v>
      </c>
      <c r="DJ10" s="83">
        <v>0</v>
      </c>
      <c r="DK10" s="96" t="s">
        <v>265</v>
      </c>
      <c r="DL10" s="83" t="s">
        <v>265</v>
      </c>
      <c r="DM10" s="87" t="s">
        <v>265</v>
      </c>
      <c r="DN10" s="94" t="s">
        <v>265</v>
      </c>
      <c r="DO10" s="87">
        <v>1</v>
      </c>
      <c r="DP10" s="83">
        <v>5</v>
      </c>
      <c r="DQ10" s="96" t="s">
        <v>265</v>
      </c>
      <c r="DR10" s="83" t="s">
        <v>265</v>
      </c>
      <c r="DS10" s="87" t="s">
        <v>265</v>
      </c>
      <c r="DT10" s="94" t="s">
        <v>265</v>
      </c>
      <c r="DU10" s="87">
        <v>1</v>
      </c>
      <c r="DV10" s="83">
        <v>0</v>
      </c>
      <c r="DW10" s="96" t="s">
        <v>265</v>
      </c>
      <c r="DX10" s="83" t="s">
        <v>265</v>
      </c>
      <c r="DY10" s="87" t="s">
        <v>265</v>
      </c>
      <c r="DZ10" s="94" t="s">
        <v>265</v>
      </c>
      <c r="EA10" s="87">
        <v>1</v>
      </c>
      <c r="EB10" s="83" t="s">
        <v>265</v>
      </c>
      <c r="EC10" s="96" t="s">
        <v>265</v>
      </c>
      <c r="ED10" s="83" t="s">
        <v>265</v>
      </c>
      <c r="EE10" s="87">
        <v>0.3</v>
      </c>
      <c r="EF10" s="94" t="s">
        <v>265</v>
      </c>
      <c r="EG10" s="87">
        <v>1</v>
      </c>
      <c r="EH10" s="83" t="s">
        <v>265</v>
      </c>
      <c r="EI10" s="96" t="s">
        <v>265</v>
      </c>
      <c r="EJ10" s="83" t="s">
        <v>265</v>
      </c>
      <c r="EK10" s="87">
        <v>0.3</v>
      </c>
      <c r="EL10" s="94" t="s">
        <v>265</v>
      </c>
      <c r="EM10" s="87">
        <v>1</v>
      </c>
      <c r="EN10" s="83" t="s">
        <v>265</v>
      </c>
      <c r="EO10" s="96" t="s">
        <v>265</v>
      </c>
      <c r="EP10" s="83" t="s">
        <v>265</v>
      </c>
      <c r="EQ10" s="87">
        <v>0.3</v>
      </c>
      <c r="ER10" s="94" t="s">
        <v>265</v>
      </c>
      <c r="ES10" s="87">
        <v>1</v>
      </c>
      <c r="ET10" s="83" t="s">
        <v>265</v>
      </c>
      <c r="EU10" s="96" t="s">
        <v>265</v>
      </c>
      <c r="EV10" s="83" t="s">
        <v>265</v>
      </c>
      <c r="EW10" s="87">
        <v>0.3</v>
      </c>
      <c r="EX10" s="94" t="s">
        <v>265</v>
      </c>
      <c r="EY10" s="87">
        <v>1</v>
      </c>
      <c r="EZ10" s="83" t="s">
        <v>265</v>
      </c>
      <c r="FA10" s="96" t="s">
        <v>265</v>
      </c>
      <c r="FB10" s="83" t="s">
        <v>265</v>
      </c>
      <c r="FC10" s="87">
        <v>0.3</v>
      </c>
      <c r="FD10" s="94" t="s">
        <v>265</v>
      </c>
      <c r="FE10" s="87">
        <v>1</v>
      </c>
      <c r="FF10" s="83">
        <v>15</v>
      </c>
      <c r="FG10" s="96" t="s">
        <v>265</v>
      </c>
      <c r="FH10" s="83" t="s">
        <v>265</v>
      </c>
      <c r="FI10" s="87" t="s">
        <v>265</v>
      </c>
      <c r="FJ10" s="94" t="s">
        <v>265</v>
      </c>
      <c r="FK10" s="87">
        <v>1</v>
      </c>
      <c r="FL10" s="83" t="s">
        <v>265</v>
      </c>
      <c r="FM10" s="96" t="s">
        <v>265</v>
      </c>
      <c r="FN10" s="83" t="s">
        <v>265</v>
      </c>
      <c r="FO10" s="87">
        <v>0.3</v>
      </c>
      <c r="FP10" s="94" t="s">
        <v>265</v>
      </c>
      <c r="FQ10" s="87">
        <v>1</v>
      </c>
      <c r="FR10" s="83" t="s">
        <v>265</v>
      </c>
      <c r="FS10" s="96" t="s">
        <v>265</v>
      </c>
      <c r="FT10" s="83" t="s">
        <v>265</v>
      </c>
      <c r="FU10" s="87">
        <v>0.3</v>
      </c>
      <c r="FV10" s="94" t="s">
        <v>265</v>
      </c>
      <c r="FW10" s="87">
        <v>0.3</v>
      </c>
      <c r="FX10" s="83" t="s">
        <v>265</v>
      </c>
      <c r="FY10" s="96" t="s">
        <v>265</v>
      </c>
      <c r="FZ10" s="83" t="s">
        <v>265</v>
      </c>
      <c r="GA10" s="87">
        <v>0.3</v>
      </c>
      <c r="GB10" s="94" t="s">
        <v>265</v>
      </c>
      <c r="GC10" s="87">
        <v>0.3</v>
      </c>
      <c r="GD10" s="83" t="s">
        <v>265</v>
      </c>
      <c r="GE10" s="96" t="s">
        <v>265</v>
      </c>
      <c r="GF10" s="83" t="s">
        <v>265</v>
      </c>
      <c r="GG10" s="87">
        <v>0.3</v>
      </c>
      <c r="GH10" s="94" t="s">
        <v>265</v>
      </c>
      <c r="GI10" s="87">
        <v>1</v>
      </c>
      <c r="GJ10" s="83" t="s">
        <v>265</v>
      </c>
      <c r="GK10" s="96" t="s">
        <v>265</v>
      </c>
      <c r="GL10" s="83" t="s">
        <v>265</v>
      </c>
      <c r="GM10" s="87">
        <v>0.3</v>
      </c>
      <c r="GN10" s="94" t="s">
        <v>265</v>
      </c>
      <c r="GO10" s="87">
        <v>1</v>
      </c>
      <c r="GP10" s="83" t="s">
        <v>265</v>
      </c>
      <c r="GQ10" s="96" t="s">
        <v>265</v>
      </c>
      <c r="GR10" s="83" t="s">
        <v>265</v>
      </c>
      <c r="GS10" s="87">
        <v>0.3</v>
      </c>
      <c r="GT10" s="94" t="s">
        <v>265</v>
      </c>
      <c r="GU10" s="87">
        <v>1</v>
      </c>
      <c r="GV10" s="83" t="s">
        <v>265</v>
      </c>
      <c r="GW10" s="96" t="s">
        <v>265</v>
      </c>
      <c r="GX10" s="83" t="s">
        <v>265</v>
      </c>
      <c r="GY10" s="87">
        <v>0</v>
      </c>
      <c r="GZ10" s="94" t="s">
        <v>265</v>
      </c>
      <c r="HA10" s="87">
        <v>1</v>
      </c>
      <c r="HB10" s="83" t="s">
        <v>265</v>
      </c>
      <c r="HC10" s="96" t="s">
        <v>265</v>
      </c>
      <c r="HD10" s="83" t="s">
        <v>265</v>
      </c>
      <c r="HE10" s="87">
        <v>0.3</v>
      </c>
      <c r="HF10" s="94" t="s">
        <v>265</v>
      </c>
      <c r="HG10" s="87">
        <v>1</v>
      </c>
      <c r="HH10" s="83">
        <v>0</v>
      </c>
      <c r="HI10" s="96" t="s">
        <v>265</v>
      </c>
      <c r="HJ10" s="83" t="s">
        <v>265</v>
      </c>
      <c r="HK10" s="87" t="s">
        <v>265</v>
      </c>
      <c r="HL10" s="94" t="s">
        <v>265</v>
      </c>
      <c r="HM10" s="87">
        <v>1</v>
      </c>
      <c r="HN10" s="83" t="s">
        <v>265</v>
      </c>
      <c r="HO10" s="96" t="s">
        <v>265</v>
      </c>
      <c r="HP10" s="83" t="s">
        <v>265</v>
      </c>
      <c r="HQ10" s="87">
        <v>0.3</v>
      </c>
      <c r="HR10" s="94" t="s">
        <v>265</v>
      </c>
      <c r="HS10" s="87">
        <v>1</v>
      </c>
      <c r="HT10" s="83">
        <v>0</v>
      </c>
      <c r="HU10" s="96" t="s">
        <v>265</v>
      </c>
      <c r="HV10" s="83" t="s">
        <v>265</v>
      </c>
      <c r="HW10" s="87" t="s">
        <v>265</v>
      </c>
      <c r="HX10" s="94" t="s">
        <v>265</v>
      </c>
      <c r="HY10" s="87">
        <v>1</v>
      </c>
      <c r="HZ10" s="83" t="s">
        <v>265</v>
      </c>
      <c r="IA10" s="96" t="s">
        <v>265</v>
      </c>
      <c r="IB10" s="83" t="s">
        <v>265</v>
      </c>
      <c r="IC10" s="87">
        <v>0.3</v>
      </c>
      <c r="ID10" s="94" t="s">
        <v>265</v>
      </c>
      <c r="IE10" s="87">
        <v>1</v>
      </c>
      <c r="IF10" s="83">
        <v>3</v>
      </c>
      <c r="IG10" s="96">
        <v>5</v>
      </c>
      <c r="IH10" s="83" t="s">
        <v>265</v>
      </c>
      <c r="II10" s="87" t="s">
        <v>265</v>
      </c>
      <c r="IJ10" s="94" t="s">
        <v>265</v>
      </c>
      <c r="IK10" s="87">
        <v>1</v>
      </c>
      <c r="IL10" s="83">
        <v>20</v>
      </c>
      <c r="IM10" s="96" t="s">
        <v>265</v>
      </c>
      <c r="IN10" s="83" t="s">
        <v>265</v>
      </c>
      <c r="IO10" s="87" t="s">
        <v>265</v>
      </c>
      <c r="IP10" s="94" t="s">
        <v>265</v>
      </c>
      <c r="IQ10" s="87">
        <v>1</v>
      </c>
      <c r="IR10" s="83" t="s">
        <v>265</v>
      </c>
      <c r="IS10" s="96" t="s">
        <v>265</v>
      </c>
      <c r="IT10" s="83" t="s">
        <v>265</v>
      </c>
      <c r="IU10" s="87">
        <v>0.5</v>
      </c>
      <c r="IV10" s="94" t="s">
        <v>265</v>
      </c>
      <c r="IW10" s="87">
        <v>1</v>
      </c>
      <c r="IX10" s="83" t="s">
        <v>265</v>
      </c>
      <c r="IY10" s="96" t="s">
        <v>265</v>
      </c>
      <c r="IZ10" s="83" t="s">
        <v>265</v>
      </c>
      <c r="JA10" s="87">
        <v>0.5</v>
      </c>
      <c r="JB10" s="94" t="s">
        <v>265</v>
      </c>
      <c r="JC10" s="87">
        <v>1</v>
      </c>
      <c r="JD10" s="83">
        <v>0</v>
      </c>
      <c r="JE10" s="96" t="s">
        <v>265</v>
      </c>
      <c r="JF10" s="83" t="s">
        <v>265</v>
      </c>
      <c r="JG10" s="87" t="s">
        <v>265</v>
      </c>
      <c r="JH10" s="94" t="s">
        <v>265</v>
      </c>
      <c r="JI10" s="87">
        <v>1</v>
      </c>
      <c r="JJ10" s="83">
        <v>0</v>
      </c>
      <c r="JK10" s="96" t="s">
        <v>265</v>
      </c>
      <c r="JL10" s="83" t="s">
        <v>265</v>
      </c>
      <c r="JM10" s="87" t="s">
        <v>265</v>
      </c>
      <c r="JN10" s="94" t="s">
        <v>265</v>
      </c>
      <c r="JO10" s="87">
        <v>1</v>
      </c>
      <c r="JP10" s="83">
        <v>0</v>
      </c>
      <c r="JQ10" s="96" t="s">
        <v>265</v>
      </c>
      <c r="JR10" s="83" t="s">
        <v>265</v>
      </c>
      <c r="JS10" s="87" t="s">
        <v>265</v>
      </c>
      <c r="JT10" s="94" t="s">
        <v>265</v>
      </c>
      <c r="JU10" s="87">
        <v>1</v>
      </c>
      <c r="JV10" s="83" t="s">
        <v>265</v>
      </c>
      <c r="JW10" s="96" t="s">
        <v>265</v>
      </c>
      <c r="JX10" s="83" t="s">
        <v>265</v>
      </c>
      <c r="JY10" s="87">
        <v>0.3</v>
      </c>
      <c r="JZ10" s="94" t="s">
        <v>265</v>
      </c>
      <c r="KA10" s="87">
        <v>1</v>
      </c>
      <c r="KB10" s="83">
        <v>0</v>
      </c>
      <c r="KC10" s="96" t="s">
        <v>265</v>
      </c>
      <c r="KD10" s="83" t="s">
        <v>265</v>
      </c>
      <c r="KE10" s="87" t="s">
        <v>265</v>
      </c>
      <c r="KF10" s="94" t="s">
        <v>265</v>
      </c>
      <c r="KG10" s="87">
        <v>1</v>
      </c>
      <c r="KH10" s="83" t="s">
        <v>265</v>
      </c>
      <c r="KI10" s="96" t="s">
        <v>265</v>
      </c>
      <c r="KJ10" s="83" t="s">
        <v>265</v>
      </c>
      <c r="KK10" s="87">
        <v>0.3</v>
      </c>
      <c r="KL10" s="94" t="s">
        <v>265</v>
      </c>
      <c r="KM10" s="87">
        <v>1</v>
      </c>
      <c r="KN10" s="83" t="s">
        <v>265</v>
      </c>
      <c r="KO10" s="96" t="s">
        <v>265</v>
      </c>
      <c r="KP10" s="83" t="s">
        <v>265</v>
      </c>
      <c r="KQ10" s="87">
        <v>0</v>
      </c>
      <c r="KR10" s="94" t="s">
        <v>265</v>
      </c>
      <c r="KS10" s="87">
        <v>1</v>
      </c>
      <c r="KT10" s="83">
        <v>0</v>
      </c>
      <c r="KU10" s="96" t="s">
        <v>265</v>
      </c>
      <c r="KV10" s="83" t="s">
        <v>265</v>
      </c>
      <c r="KW10" s="87" t="s">
        <v>265</v>
      </c>
      <c r="KX10" s="94" t="s">
        <v>265</v>
      </c>
      <c r="KY10" s="87">
        <v>1</v>
      </c>
      <c r="KZ10" s="83" t="s">
        <v>265</v>
      </c>
      <c r="LA10" s="96" t="s">
        <v>265</v>
      </c>
      <c r="LB10" s="83" t="s">
        <v>265</v>
      </c>
      <c r="LC10" s="87">
        <v>0.5</v>
      </c>
      <c r="LD10" s="94" t="s">
        <v>265</v>
      </c>
      <c r="LE10" s="87">
        <v>1</v>
      </c>
      <c r="LF10" s="83">
        <v>0</v>
      </c>
      <c r="LG10" s="96" t="s">
        <v>265</v>
      </c>
      <c r="LH10" s="83" t="s">
        <v>265</v>
      </c>
      <c r="LI10" s="87" t="s">
        <v>265</v>
      </c>
      <c r="LJ10" s="94" t="s">
        <v>265</v>
      </c>
      <c r="LK10" s="87">
        <v>1</v>
      </c>
      <c r="LL10" s="83">
        <v>0</v>
      </c>
      <c r="LM10" s="96" t="s">
        <v>265</v>
      </c>
      <c r="LN10" s="83" t="s">
        <v>265</v>
      </c>
      <c r="LO10" s="87" t="s">
        <v>265</v>
      </c>
      <c r="LP10" s="94" t="s">
        <v>265</v>
      </c>
      <c r="LQ10" s="87">
        <v>1</v>
      </c>
      <c r="LR10" s="83" t="s">
        <v>265</v>
      </c>
      <c r="LS10" s="96" t="s">
        <v>265</v>
      </c>
      <c r="LT10" s="83" t="s">
        <v>265</v>
      </c>
      <c r="LU10" s="87">
        <v>0</v>
      </c>
      <c r="LV10" s="94" t="s">
        <v>265</v>
      </c>
      <c r="LW10" s="87">
        <v>1</v>
      </c>
      <c r="LX10" s="83">
        <v>10</v>
      </c>
      <c r="LY10" s="96" t="s">
        <v>265</v>
      </c>
      <c r="LZ10" s="83" t="s">
        <v>265</v>
      </c>
      <c r="MA10" s="87" t="s">
        <v>265</v>
      </c>
      <c r="MB10" s="94" t="s">
        <v>265</v>
      </c>
      <c r="MC10" s="87">
        <v>1</v>
      </c>
      <c r="MD10" s="83" t="s">
        <v>265</v>
      </c>
      <c r="ME10" s="96" t="s">
        <v>265</v>
      </c>
      <c r="MF10" s="83" t="s">
        <v>265</v>
      </c>
      <c r="MG10" s="87">
        <v>0.3</v>
      </c>
      <c r="MH10" s="94" t="s">
        <v>265</v>
      </c>
      <c r="MI10" s="87">
        <v>1</v>
      </c>
      <c r="MJ10" s="83" t="s">
        <v>265</v>
      </c>
      <c r="MK10" s="96" t="s">
        <v>265</v>
      </c>
      <c r="ML10" s="83" t="s">
        <v>265</v>
      </c>
      <c r="MM10" s="87">
        <v>0.3</v>
      </c>
      <c r="MN10" s="94" t="s">
        <v>265</v>
      </c>
      <c r="MO10" s="87">
        <v>1</v>
      </c>
      <c r="MP10" s="83" t="s">
        <v>265</v>
      </c>
      <c r="MQ10" s="96" t="s">
        <v>265</v>
      </c>
      <c r="MR10" s="83" t="s">
        <v>265</v>
      </c>
      <c r="MS10" s="87">
        <v>0.3</v>
      </c>
      <c r="MT10" s="94" t="s">
        <v>265</v>
      </c>
      <c r="MU10" s="87">
        <v>1</v>
      </c>
      <c r="MV10" s="83" t="s">
        <v>265</v>
      </c>
      <c r="MW10" s="96" t="s">
        <v>265</v>
      </c>
      <c r="MX10" s="83" t="s">
        <v>265</v>
      </c>
      <c r="MY10" s="87">
        <v>0.3</v>
      </c>
      <c r="MZ10" s="94" t="s">
        <v>265</v>
      </c>
      <c r="NA10" s="87">
        <v>1</v>
      </c>
      <c r="NB10" s="83">
        <v>5</v>
      </c>
      <c r="NC10" s="96" t="s">
        <v>265</v>
      </c>
      <c r="ND10" s="83" t="s">
        <v>265</v>
      </c>
      <c r="NE10" s="87" t="s">
        <v>265</v>
      </c>
      <c r="NF10" s="94" t="s">
        <v>265</v>
      </c>
      <c r="NG10" s="87">
        <v>1</v>
      </c>
      <c r="NH10" s="83" t="s">
        <v>265</v>
      </c>
      <c r="NI10" s="96" t="s">
        <v>265</v>
      </c>
      <c r="NJ10" s="83" t="s">
        <v>265</v>
      </c>
      <c r="NK10" s="87">
        <v>0.3</v>
      </c>
      <c r="NL10" s="94" t="s">
        <v>265</v>
      </c>
      <c r="NM10" s="87">
        <v>1</v>
      </c>
      <c r="NN10" s="83" t="s">
        <v>265</v>
      </c>
      <c r="NO10" s="96" t="s">
        <v>265</v>
      </c>
      <c r="NP10" s="83" t="s">
        <v>265</v>
      </c>
      <c r="NQ10" s="87">
        <v>0.3</v>
      </c>
      <c r="NR10" s="94" t="s">
        <v>265</v>
      </c>
      <c r="NS10" s="87">
        <v>1</v>
      </c>
      <c r="NT10" s="83">
        <v>0</v>
      </c>
      <c r="NU10" s="96" t="s">
        <v>265</v>
      </c>
      <c r="NV10" s="83" t="s">
        <v>265</v>
      </c>
      <c r="NW10" s="87" t="s">
        <v>265</v>
      </c>
      <c r="NX10" s="94" t="s">
        <v>265</v>
      </c>
      <c r="NY10" s="87">
        <v>1</v>
      </c>
      <c r="NZ10" s="83" t="s">
        <v>265</v>
      </c>
      <c r="OA10" s="96" t="s">
        <v>265</v>
      </c>
      <c r="OB10" s="83" t="s">
        <v>265</v>
      </c>
      <c r="OC10" s="87">
        <v>0.3</v>
      </c>
      <c r="OD10" s="94" t="s">
        <v>265</v>
      </c>
      <c r="OE10" s="87">
        <v>1</v>
      </c>
      <c r="OF10" s="83" t="s">
        <v>265</v>
      </c>
      <c r="OG10" s="96" t="s">
        <v>265</v>
      </c>
      <c r="OH10" s="83" t="s">
        <v>265</v>
      </c>
      <c r="OI10" s="87">
        <v>0.3</v>
      </c>
      <c r="OJ10" s="94" t="s">
        <v>265</v>
      </c>
      <c r="OK10" s="87">
        <v>1</v>
      </c>
      <c r="OL10" s="83" t="s">
        <v>265</v>
      </c>
      <c r="OM10" s="96" t="s">
        <v>265</v>
      </c>
      <c r="ON10" s="83" t="s">
        <v>265</v>
      </c>
      <c r="OO10" s="87">
        <v>0.3</v>
      </c>
      <c r="OP10" s="94" t="s">
        <v>265</v>
      </c>
      <c r="OQ10" s="87">
        <v>1</v>
      </c>
      <c r="OR10" s="83">
        <v>0</v>
      </c>
      <c r="OS10" s="96" t="s">
        <v>265</v>
      </c>
      <c r="OT10" s="83" t="s">
        <v>265</v>
      </c>
      <c r="OU10" s="87" t="s">
        <v>265</v>
      </c>
      <c r="OV10" s="94" t="s">
        <v>265</v>
      </c>
      <c r="OW10" s="87">
        <v>1</v>
      </c>
      <c r="OX10" s="83" t="s">
        <v>265</v>
      </c>
      <c r="OY10" s="96" t="s">
        <v>265</v>
      </c>
      <c r="OZ10" s="83" t="s">
        <v>265</v>
      </c>
      <c r="PA10" s="87">
        <v>0.3</v>
      </c>
      <c r="PB10" s="94" t="s">
        <v>265</v>
      </c>
      <c r="PC10" s="87">
        <v>1</v>
      </c>
    </row>
  </sheetData>
  <sheetProtection algorithmName="SHA-512" hashValue="TNcQki3xdwY+QoRj+AMZ79dmE2r/5FA4aH29MlR+DYj6olMFAIXh2Dv3P97lfwjbU538sqgWh65ZkdSOeREwCg==" saltValue="YMDM6nw4NajSM+qFavWISQ==" spinCount="100000" sheet="1" objects="1" scenarios="1" formatColumns="0"/>
  <dataConsolidate/>
  <mergeCells count="207">
    <mergeCell ref="OX1:PC1"/>
    <mergeCell ref="OX2:OZ2"/>
    <mergeCell ref="PA2:PC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Z2:CA2"/>
    <mergeCell ref="CB2:CD2"/>
    <mergeCell ref="CJ2:CK2"/>
    <mergeCell ref="BD2:BE2"/>
    <mergeCell ref="BF2:BG2"/>
    <mergeCell ref="BH2:BJ2"/>
    <mergeCell ref="BK2:BM2"/>
    <mergeCell ref="BN2:BO2"/>
    <mergeCell ref="BP2:BQ2"/>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CL1:CS1"/>
    <mergeCell ref="CT1:DA1"/>
    <mergeCell ref="DB1:DI1"/>
    <mergeCell ref="N1:Y1"/>
    <mergeCell ref="Z1:AG1"/>
    <mergeCell ref="AH1:AO1"/>
    <mergeCell ref="AP1:AW1"/>
    <mergeCell ref="AX1:BG1"/>
    <mergeCell ref="BH1:BQ1"/>
  </mergeCells>
  <dataValidations count="231">
    <dataValidation allowBlank="1" showInputMessage="1" showErrorMessage="1" promptTitle="Required if Referral Required:" prompt="Plan Cost Sharing Attributes; Enter the Specialists that require a Referral" sqref="J4:J1048576" xr:uid="{39EACEA9-24B0-4C3A-BE35-DFE11DDBEB98}"/>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89863455-2E02-4B09-95A7-3678126D2D02}">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28DD4B74-414D-4062-9DE4-9F6A0E799F65}">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FAEAA49D-F7C6-43B6-BCDF-244F4FC56094}">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59209390-989D-4BB5-91D4-4353872FAE25}">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2DB743D0-93F3-4DE0-AC9D-02848E09890C}">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BE73E102-D80A-45CC-9074-9EE166405C55}">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6E35591D-FEB5-4C2D-9DA2-A0ED305A90E6}">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5F41B120-A065-4B76-A84F-25C542337E24}">
      <formula1>0</formula1>
    </dataValidation>
    <dataValidation allowBlank="1" showInputMessage="1" showErrorMessage="1" promptTitle="Required:" prompt="Plan Cost Sharing Attributes; Enter the Plan Marketing Name" sqref="B4:B1048576" xr:uid="{AB07A9E0-20D3-4F7C-9A28-87FAA76A8D3F}"/>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3030E77D-A5BE-4CCA-A1AD-BA1F0F99CBC3}">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5D9258ED-DA3C-475B-9838-942A0C3AD9F7}">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E3DA7735-F938-41B5-948C-19EC70415B28}">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4E6D3075-2828-45D8-83C7-9840B61D7A78}">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89F01A27-DB12-4974-BFFF-60DF11ACB74A}">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D4798B1A-FD3A-472D-8EA5-B1559B7D28E9}">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E71A3120-6ADF-4480-9B35-23D3DF626787}">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9ECCF6E4-22F7-4936-9A46-9E726FC07532}">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9BAE27DF-EDEE-4D70-8191-CE13C7AB0330}">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11:BW1048576 BW10 BW9 BW8 BW7 BW6 BW4" xr:uid="{69E348B3-5AA2-4A59-92BD-F10F31CF22CF}">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10 BT11:BT1048576 BT9 BT8 BT7 BT6 BT5 BT4" xr:uid="{2163A96E-D817-4FEE-9CE8-9A4AEF391009}">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11:M1048576 M10 M9 M8 M7 M6 M5" xr:uid="{9A1460C1-9BCC-44D4-8818-711EEA4008F2}">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462C47EF-FCDB-462F-ADAE-AAF721B55AC1}">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870FF08C-554C-4154-AD9A-3357FA8CCB1D}">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5E547DFC-71D1-41D9-AA1C-E1B51E4EAE67}">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11:BM1048576" xr:uid="{23DB884B-5623-4260-81E8-142001782592}">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11:BJ1048576" xr:uid="{CC87FD41-5705-4D64-A914-07B5722610E8}">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11:BC1048576" xr:uid="{7038ECBD-146D-41AD-8541-5097812FD2BB}">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11:AZ1048576" xr:uid="{A24AEC96-8A18-4C83-8582-30806D524608}">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3A9CA186-811C-4165-907D-65D2004E6702}">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425317AE-463A-4454-9235-B94672AC8E7C}">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05C3023A-3BEA-4B73-A39C-65A0E171B8ED}">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61B61625-1319-4FB5-81B0-9ABD0CE50675}">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11:Z1048576" xr:uid="{A61639AE-913E-461A-8D2B-1CCD8CBFEA93}">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11:AA1048576" xr:uid="{940736F5-2F0E-415F-9172-6559DAC5C33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11:AB1048576" xr:uid="{379CA0D5-9916-4D57-AA5F-33F7EC577D55}">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11:AC1048576" xr:uid="{0094FAFA-DAE1-40ED-A866-8153A6636899}">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11:AD1048576" xr:uid="{8D0354C0-548E-4BBA-86E6-5ECE349DEA86}">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11:AE1048576" xr:uid="{2FA71173-D2F2-4402-AEAB-FB82436E3DF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11:AF1048576" xr:uid="{71670EED-6174-449B-92B2-39088E7FFF0C}">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11:AG1048576" xr:uid="{5C8A8FCA-4A77-4088-8D3C-60FFD21D926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11:AH1048576" xr:uid="{269CCC93-DB79-4849-911D-B5CCAEE30E94}">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11:AI1048576" xr:uid="{B80459B4-50C6-4083-B150-5DBFB6C36D7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11:AJ1048576" xr:uid="{671F687E-3B14-40EA-86AA-E40FDDEB08B9}">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11:AK1048576" xr:uid="{3B643248-0E05-4313-AFB9-BB9E8187AB9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11:AL1048576" xr:uid="{68BDE002-24FB-4485-A9AA-73BD33B05A8F}">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11:AM1048576" xr:uid="{309E82C9-8763-49C3-BCCC-7D163FB173C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11:AN1048576" xr:uid="{230F86CA-0263-4F68-88F8-2EFE685B8FE9}">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11:AO1048576" xr:uid="{E54F4F54-2BE1-43E6-B83C-91DAA295AC7B}">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F34A2432-7305-48F5-8CA8-D83944D27864}">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C31BE250-D38F-47C1-859E-F85D47128A61}">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714B23F-AE14-4DC4-80DA-9E10F17D847E}">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98ED714B-350A-48E3-94A5-9CA99A9E24E2}">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2F055442-1278-4E66-971B-AD3E2C9E4AC4}">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F3BD05F0-F7BC-41CE-AF2F-E82AE96D02C0}">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4F8EFC3B-782F-4C58-B552-712FCD6114ED}">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CEF251B1-C7B0-4CD3-BD61-F055F443555F}">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11:AX1048576" xr:uid="{FCCF75FC-757E-4EE0-B7DD-A4853B7FDE23}">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11:AY1048576" xr:uid="{CFEE4B33-1DDC-41EC-A309-654A2240465A}">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11:BA1048576" xr:uid="{89AF5970-734D-4284-9BB4-57175E4FD0CF}">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11:BB1048576" xr:uid="{B3D046CB-C231-4D3E-B696-4132EA9016E1}">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11:BD1048576" xr:uid="{ED161EE9-B9AD-43D3-969E-B177526E2C84}">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11:BE1048576" xr:uid="{A531B910-BD28-4B22-83AB-187E18AD29DB}">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11:BF1048576" xr:uid="{6A159B3D-88D1-4314-AEBE-DFE3FCA0F81A}">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11:BG1048576" xr:uid="{072D341F-BA9C-47A4-81AB-13883D00DFBC}">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11:BH1048576" xr:uid="{4BDC1668-38D3-430A-880B-E575BCAD33A5}">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11:BI1048576" xr:uid="{1778F64F-12D9-426B-AF58-E9FB84BA1841}">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11:BK1048576" xr:uid="{70B35281-4ABA-4B4C-9B57-D08EB74C6146}">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11:BL1048576" xr:uid="{C55D426F-48D2-4E36-B6CE-33059694BB65}">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11:BN1048576" xr:uid="{B7D00814-0779-40E6-AFE1-27BB00DFFD78}">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11:BO1048576" xr:uid="{A1A7C84C-585E-45B4-9741-CD0ED00BE068}">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11:BP1048576" xr:uid="{761FDD0D-3947-4631-BDBC-2772D0B47901}">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11:BQ1048576" xr:uid="{05DD7DC0-F17D-4BBE-9178-EC6F30CBBA46}">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10 BR11:BR1048576 BR9 BR8 BR7 BR6 BR5 BR4" xr:uid="{94FF5E7D-1C28-4D2E-81F2-A615D20685DC}">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10 BS11:BS1048576 BS9 BS8 BS7 BS6 BS5 BS4" xr:uid="{D47D4403-CEAA-48C9-804E-C33F71415720}">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11:BU1048576 BU10 BU9 BU8 BU7 BU6 BU4" xr:uid="{4C174938-6B3B-4D88-8F4B-4E386C9D3537}">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11:BV1048576 BV10 BV9 BV8 BV7 BV6 BV4" xr:uid="{EF48BDCA-D28E-46BC-80AE-2012F9E5524A}">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10 BX11:BX1048576 BX9 BX8 BX7 BX6 BX5 BX4" xr:uid="{CCFDCAC1-B8EC-4C13-B733-1DBB742A5A4A}">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10 BY11:BY1048576 BY9 BY8 BY7 BY6 BY5 BY4" xr:uid="{7A994D30-6637-4698-B4FE-A4692548EF46}">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10 BZ11:BZ1048576 BZ9 BZ8 BZ7 BZ6 BZ5 BZ4" xr:uid="{69752B37-FB5C-4812-AA2A-CC2F3E9879AE}">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10 CA11:CA1048576 CA9 CA8 CA7 CA6 CA5 CA4" xr:uid="{1C8FB0C7-EA4F-4057-9269-659CAD4CA8F1}">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A9057CB2-9988-461C-947E-43772CFC174A}">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F117C072-580F-4931-8D40-45042430AFF8}">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723E05B6-C9E3-4B63-AC08-94DE12AEDEE0}">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8F917179-E209-4FC7-950B-F2EC3BA815B5}">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52746421-A1B3-466C-AEE4-25DC0A7C5AA0}">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AA2E6CC3-31C5-41B3-909E-DBEA6CF90057}">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FFE70854-0112-48E2-BDAE-8FDAD12DBCAC}">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791FDA91-9D59-4225-9795-20AD73B56559}">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9D044DD8-4BEA-44C6-A057-AEB680F90877}">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605354E5-8882-4005-B2F7-756DB3C67D4B}">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A46C6187-8763-43CF-B761-7ECB40A91B31}">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CACE654A-65BE-4437-915D-3BB2656A0308}">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10 DK11:DK1048576 DK9 DK8 DK7 DK6 DK5 DK4" xr:uid="{0E238D86-1F47-4C60-A40B-059F10E239D2}">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10 DN11:DN1048576 DN9 DN8 DN7 DN6 DN5 DN4" xr:uid="{67AA2145-A467-40CC-957B-ED1704A493FF}">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10 DQ11:DQ1048576 DQ9 DQ8 DQ7 DQ6 DQ5 DQ4" xr:uid="{E7AB4589-310C-434B-9888-4514D837D73D}">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10 DT11:DT1048576 DT9 DT8 DT7 DT6 DT5 DT4" xr:uid="{26F9F3DE-E49C-447B-95B1-9E3162C9CBB9}">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10 DW11:DW1048576 DW9 DW8 DW7 DW6 DW5 DW4" xr:uid="{CC1B30EC-AEDC-4581-8234-6AB5BC3D2A29}">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10 DZ11:DZ1048576 DZ9 DZ8 DZ7 DZ6 DZ5 DZ4" xr:uid="{11868EE8-0EE0-4F99-87DD-4AA79A38B4E3}">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10 EC11:EC1048576 EC9 EC8 EC7 EC6 EC5 EC4" xr:uid="{AA72CA5E-218D-45B7-96F7-92913E97BA25}">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10 EF11:EF1048576 EF9 EF8 EF7 EF6 EF5 EF4" xr:uid="{DCF183CA-5EDF-4E3D-AC31-84AE17FE96BA}">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10 EI11:EI1048576 EI9 EI8 EI7 EI6 EI5 EI4" xr:uid="{A8566561-C990-4514-A8DC-5AD7F3182CD8}">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10 EL11:EL1048576 EL9 EL8 EL7 EL6 EL5 EL4" xr:uid="{F007997C-1F84-4C45-9EB7-A80AA02EDB89}">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10 EO11:EO1048576 EO9 EO8 EO7 EO6 EO5 EO4" xr:uid="{6CCDBC13-C020-4AB5-9EEF-2BDD2B8554C9}">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10 ER11:ER1048576 ER9 ER8 ER7 ER6 ER5 ER4" xr:uid="{64732D1C-D7CF-4926-83C1-EC3D705ACABD}">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10 EU11:EU1048576 EU9 EU8 EU7 EU6 EU5 EU4" xr:uid="{D9217265-88CE-436C-B6FF-E6751CF08E8A}">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10 EX11:EX1048576 EX9 EX8 EX7 EX6 EX5 EX4" xr:uid="{0D5ACFC0-23B0-4E5F-8102-64ACC2DB9F98}">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10 FA11:FA1048576 FA9 FA8 FA7 FA6 FA5 FA4" xr:uid="{7570BD36-5320-450F-A2F6-727A87116184}">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10 FD11:FD1048576 FD9 FD8 FD7 FD6 FD5 FD4" xr:uid="{3A36B6BB-706C-4154-A7C7-B3C410748AE1}">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10 FG11:FG1048576 FG9 FG8 FG7 FG6 FG5 FG4" xr:uid="{0E29C1EF-9FF7-49B8-BD79-7B1DB025B2F1}">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10 FJ11:FJ1048576 FJ9 FJ8 FJ7 FJ6 FJ5 FJ4" xr:uid="{A8D3AD3F-EEAA-417E-BC44-BD168AD2800F}">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10 FM11:FM1048576 FM9 FM8 FM7 FM6 FM5 FM4" xr:uid="{BB2B609E-358F-4945-919F-02B9154A5C7D}">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10 FP11:FP1048576 FP9 FP8 FP7 FP6 FP5 FP4" xr:uid="{61B0F144-BF75-4E23-97A0-23084FBFCEF3}">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10 FS11:FS1048576 FS9 FS8 FS7 FS6 FS5 FS4" xr:uid="{2B02D034-8FEF-432B-BAAA-B741F2EBEA3D}">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10 FV11:FV1048576 FV9 FV8 FV7 FV6 FV5 FV4" xr:uid="{AD773B38-82F5-4266-B5E6-A0EA9432E514}">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10 FY11:FY1048576 FY9 FY8 FY7 FY6 FY5 FY4" xr:uid="{2400F842-08C0-4458-9AE7-D5230919465E}">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10 GB11:GB1048576 GB9 GB8 GB7 GB6 GB5 GB4" xr:uid="{8EC67757-A98E-47A4-A723-E2F9BF5975E9}">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10 GE11:GE1048576 GE9 GE8 GE7 GE6 GE5 GE4" xr:uid="{BA559B47-BD3F-4666-8FE6-D0A6EE6136AF}">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10 GH11:GH1048576 GH9 GH8 GH7 GH6 GH5 GH4" xr:uid="{DE71C0A9-FC5F-4A6A-800A-C70DF65867AC}">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10 GK11:GK1048576 GK9 GK8 GK7 GK6 GK5 GK4" xr:uid="{8EE05287-9707-43ED-A59D-44D7C37B4A8C}">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10 GN11:GN1048576 GN9 GN8 GN7 GN6 GN5 GN4" xr:uid="{0EE0D5F0-82E2-40C7-AAF8-C7B679234FAC}">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P4:GP1048576 GR4:GR1048576 GQ10 GQ11:GQ1048576 GQ9 GQ8 GQ7 GQ6 GQ5 GQ4" xr:uid="{1D05607B-7576-4CFF-878D-18837943B4E3}">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S4:GS1048576 GU4:GU1048576 GT10 GT11:GT1048576 GT9 GT8 GT7 GT6 GT5 GT4" xr:uid="{A992C678-B403-4E33-9009-DF7E10BA4B88}">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V4:GV1048576 GX4:GX1048576 GW10 GW11:GW1048576 GW9 GW8 GW7 GW6 GW5 GW4" xr:uid="{1BBCE521-9524-4FDA-9ED4-378CCCB99E2A}">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Y4:GY1048576 HA4:HA1048576 GZ10 GZ11:GZ1048576 GZ9 GZ8 GZ7 GZ6 GZ5 GZ4" xr:uid="{32E2EEDE-AF2F-4CE2-856F-C08B92B831DF}">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B4:HB1048576 HD4:HD1048576 HC10 HC11:HC1048576 HC9 HC8 HC7 HC6 HC5 HC4" xr:uid="{3DF8838A-E789-4D0A-8D86-A192BF50B1C0}">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E4:HE1048576 HG4:HG1048576 HF10 HF11:HF1048576 HF9 HF8 HF7 HF6 HF5 HF4" xr:uid="{1A5393BB-3611-4540-AF55-E3E14C2C2AF3}">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H4:HH1048576 HJ4:HJ1048576 HI10 HI11:HI1048576 HI9 HI8 HI7 HI6 HI5 HI4" xr:uid="{E9521A08-EB89-47AC-AFA7-21F3A3486BDF}">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K4:HK1048576 HM4:HM1048576 HL10 HL11:HL1048576 HL9 HL8 HL7 HL6 HL5 HL4" xr:uid="{1C699A6B-EC9E-41F3-89CD-9357963CC99B}">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N4:HN1048576 HP4:HP1048576 HO10 HO11:HO1048576 HO9 HO8 HO7 HO6 HO5 HO4" xr:uid="{4EE2C11A-2CA6-4672-90ED-5CB10B30AC7F}">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Q4:HQ1048576 HS4:HS1048576 HR10 HR11:HR1048576 HR9 HR8 HR7 HR6 HR5 HR4" xr:uid="{DC783F46-D572-41BD-8495-767FE02835A2}">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T4:HT1048576 HV4:HV1048576 HU10 HU11:HU1048576 HU9 HU8 HU7 HU6 HU5 HU4" xr:uid="{2753B975-792D-4DE8-A9CE-C6E5998873A9}">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W4:HW1048576 HY4:HY1048576 HX10 HX11:HX1048576 HX9 HX8 HX7 HX6 HX5 HX4" xr:uid="{E4D52DCB-8953-4A6B-A26E-6B00FC7A27A7}">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Z4:HZ1048576 IB4:IB1048576 IA10 IA11:IA1048576 IA9 IA8 IA7 IA6 IA5 IA4" xr:uid="{7B044D41-B349-42E4-A266-9B55D365A961}">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C4:IC1048576 IE4:IE1048576 ID10 ID11:ID1048576 ID9 ID8 ID7 ID6 ID5 ID4" xr:uid="{34CBEAA8-772E-4D24-83EA-37831B621C7E}">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F4:IF1048576 IH4:IH1048576 IG10 IG11:IG1048576 IG9 IG8 IG7 IG6 IG5 IG4" xr:uid="{ECF70587-D97E-4BD5-BE02-9ABDC4F9A6D3}">
      <formula1>Copay</formula1>
    </dataValidation>
    <dataValidation type="list" allowBlank="1" showInputMessage="1" showErrorMessage="1" errorTitle="Invalid" error="Select from list" promptTitle="Required:" prompt="Generic Drugs; Select the type of Coinsurance and/or whether the benefit is subject to deductible" sqref="II4:II1048576 IK4:IK1048576 IJ10 IJ11:IJ1048576 IJ9 IJ8 IJ7 IJ6 IJ5 IJ4" xr:uid="{104D3EAB-C0F7-4A11-91C1-7304AAFCBF6B}">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L4:IL1048576 IN4:IN1048576 IM10 IM11:IM1048576 IM9 IM8 IM7 IM6 IM5 IM4" xr:uid="{40A6929C-5240-4BC8-A5F1-75FB22CDEE07}">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O4:IO1048576 IQ4:IQ1048576 IP10 IP11:IP1048576 IP9 IP8 IP7 IP6 IP5 IP4" xr:uid="{0CE81331-658C-4BB3-8B7F-45E193E2277D}">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R4:IR1048576 IT4:IT1048576 IS10 IS11:IS1048576 IS9 IS8 IS7 IS6 IS5 IS4" xr:uid="{87D2C561-A063-4EE6-8BAC-5B182ED1C9B8}">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U4:IU1048576 IW4:IW1048576 IV10 IV11:IV1048576 IV9 IV8 IV7 IV6 IV5 IV4" xr:uid="{3295A8F7-D9F5-4B55-9D4F-BCD1FF8EB5FC}">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X4:IX1048576 IZ4:IZ1048576 IY10 IY11:IY1048576 IY9 IY8 IY7 IY6 IY5 IY4" xr:uid="{730204A0-4634-453D-8851-1FCE72473893}">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A4:JA1048576 JC4:JC1048576 JB10 JB11:JB1048576 JB9 JB8 JB7 JB6 JB5 JB4" xr:uid="{B41381A8-E812-4E27-AC4E-652ADFC45ABE}">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D4:JD1048576 JF4:JF1048576 JE10 JE11:JE1048576 JE9 JE8 JE7 JE6 JE5 JE4" xr:uid="{1021DF0D-2E08-466A-9334-57118BCF0234}">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G4:JG1048576 JI4:JI1048576 JH10 JH11:JH1048576 JH9 JH8 JH7 JH6 JH5 JH4" xr:uid="{F33ABB0E-1729-4F9F-B7BC-CA5AB6C58C7D}">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J4:JJ1048576 JL4:JL1048576 JK10 JK11:JK1048576 JK9 JK8 JK7 JK6 JK5 JK4" xr:uid="{166B0DB5-7CB5-46E4-BC32-A0DF49FED939}">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M4:JM1048576 JO4:JO1048576 JN10 JN11:JN1048576 JN9 JN8 JN7 JN6 JN5 JN4" xr:uid="{C74C908B-D6BC-4750-B3C5-6D51EEEFFA05}">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P4:JP1048576 JR4:JR1048576 JQ10 JQ11:JQ1048576 JQ9 JQ8 JQ7 JQ6 JQ5 JQ4" xr:uid="{306BAEF7-80E7-40BB-BD94-4718B0FB01B1}">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S4:JS1048576 JU4:JU1048576 JT10 JT11:JT1048576 JT9 JT8 JT7 JT6 JT5 JT4" xr:uid="{2A3692AD-3306-4F02-BF1F-314CECAEAD6A}">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V4:JV1048576 JX4:JX1048576 JW10 JW11:JW1048576 JW9 JW8 JW7 JW6 JW5 JW4" xr:uid="{1EF70921-ABA5-4C22-A4E4-2B456C45D0E9}">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Y4:JY1048576 KA4:KA1048576 JZ10 JZ11:JZ1048576 JZ9 JZ8 JZ7 JZ6 JZ5 JZ4" xr:uid="{AE1CD406-8B5B-4251-A2B9-61A525566D6B}">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B4:KB1048576 KD4:KD1048576 KC10 KC11:KC1048576 KC9 KC8 KC7 KC6 KC5 KC4" xr:uid="{52491C9A-7A53-4134-B0FD-247848345B00}">
      <formula1>Copay</formula1>
    </dataValidation>
    <dataValidation type="list" allowBlank="1" showInputMessage="1" showErrorMessage="1" errorTitle="Invalid" error="Select from list" promptTitle="Required:" prompt="Hearing Aids; Select the type of Coinsurance and/or whether the benefit is subject to deductible" sqref="KE4:KE1048576 KG4:KG1048576 KF10 KF11:KF1048576 KF9 KF8 KF7 KF6 KF5 KF4" xr:uid="{99E2E1AB-8857-4F33-A14A-9AF78574F432}">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H4:KH1048576 KJ4:KJ1048576 KI10 KI11:KI1048576 KI9 KI8 KI7 KI6 KI5 KI4" xr:uid="{BEC8D6F6-4B3D-4A62-90BB-3826D7E4EB90}">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K4:KK1048576 KM4:KM1048576 KL10 KL11:KL1048576 KL9 KL8 KL7 KL6 KL5 KL4" xr:uid="{E342E69A-9DFE-452D-8E24-5A020E9BA772}">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N4:KN1048576 KP4:KP1048576 KO10 KO11:KO1048576 KO9 KO8 KO7 KO6 KO5 KO4" xr:uid="{B60784A1-46E2-45CB-99AC-FB1715209686}">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Q4:KQ1048576 KS4:KS1048576 KR10 KR11:KR1048576 KR9 KR8 KR7 KR6 KR5 KR4" xr:uid="{E946A02B-F250-496B-BC21-3523D7BDA479}">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T1048576 KV4:KV1048576 KU10 KU11:KU1048576 KU9 KU8 KU7 KU6 KU5 KU4" xr:uid="{8F8E1D10-BB1B-4586-9316-1EA42E36151C}">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W1048576 KY4:KY1048576 KX10 KX11:KX1048576 KX9 KX8 KX7 KX6 KX5 KX4" xr:uid="{37BA2C47-F7A2-4763-BEF2-DE36C5E74020}">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KZ1048576 LB4:LB1048576 LA10 LA11:LA1048576 LA9 LA8 LA7 LA6 LA5 LA4" xr:uid="{FEC02168-3C33-460C-B2C6-AA8418D91B4D}">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C1048576 LE4:LE1048576 LD10 LD11:LD1048576 LD9 LD8 LD7 LD6 LD5 LD4" xr:uid="{1DD8AC43-14AF-40E8-97DB-E0C17AB0F8D6}">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F4:LF1048576 LH4:LH1048576 LG10 LG11:LG1048576 LG9 LG8 LG7 LG6 LG5 LG4" xr:uid="{2A5A0F61-A597-4CB0-A425-B95683B6C335}">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I4:LI1048576 LK4:LK1048576 LJ10 LJ11:LJ1048576 LJ9 LJ8 LJ7 LJ6 LJ5 LJ4" xr:uid="{FE7E94EC-2BD7-45D8-8851-16492C4D4591}">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L4:LL1048576 LN4:LN1048576 LM10 LM11:LM1048576 LM9 LM8 LM7 LM6 LM5 LM4" xr:uid="{F34570BB-B347-4630-A4B1-6D4EBBE6B1E0}">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O4:LO1048576 LQ4:LQ1048576 LP10 LP11:LP1048576 LP9 LP8 LP7 LP6 LP5 LP4" xr:uid="{AAABC9C4-9AB1-49B5-8685-1EAC77329574}">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R4:LR1048576 LT4:LT1048576 LS10 LS11:LS1048576 LS9 LS8 LS7 LS6 LS5 LS4" xr:uid="{B7BCFEC8-4B53-437B-A40F-31E29015FA33}">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U4:LU1048576 LW4:LW1048576 LV10 LV11:LV1048576 LV9 LV8 LV7 LV6 LV5 LV4" xr:uid="{E6A9D4BF-0038-4DCD-819C-43099F6406B5}">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X4:LX1048576 LZ4:LZ1048576 LY10 LY11:LY1048576 LY9 LY8 LY7 LY6 LY5 LY4" xr:uid="{4BA32DAD-8A04-4470-842E-3574BE383811}">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A4:MA1048576 MC4:MC1048576 MB10 MB11:MB1048576 MB9 MB8 MB7 MB6 MB5 MB4" xr:uid="{D0792D1E-C840-4124-87C2-36804CC0D2EF}">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D4:MD1048576 MF4:MF1048576 ME10 ME11:ME1048576 ME9 ME8 ME7 ME6 ME5 ME4" xr:uid="{533E2A01-3AAA-4AAF-AB75-8FFB377F7FF5}">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G4:MG1048576 MI4:MI1048576 MH10 MH11:MH1048576 MH9 MH8 MH7 MH6 MH5 MH4" xr:uid="{616B964B-47F3-406B-916A-66233C68C997}">
      <formula1>Coinsurance</formula1>
    </dataValidation>
    <dataValidation type="list" allowBlank="1" showInputMessage="1" showErrorMessage="1" errorTitle="Invalid" error="Select from list" promptTitle="Required:" prompt="Transplant; Select the type of Copayment and/or whether the benefit is subject to deductible" sqref="MJ4:MJ1048576 ML4:ML1048576 MK10 MK11:MK1048576 MK9 MK8 MK7 MK6 MK5 MK4" xr:uid="{B0B73000-63F7-4153-AECF-7A8B9B9424C7}">
      <formula1>Copay</formula1>
    </dataValidation>
    <dataValidation type="list" allowBlank="1" showInputMessage="1" showErrorMessage="1" errorTitle="Invalid" error="Select from list" promptTitle="Required:" prompt="Transplant; Select the type of Coinsurance and/or whether the benefit is subject to deductible" sqref="MM4:MM1048576 MO4:MO1048576 MN10 MN11:MN1048576 MN9 MN8 MN7 MN6 MN5 MN4" xr:uid="{DFC476C0-5733-477C-81A5-BD6B7BC3BB92}">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P4:MP1048576 MR4:MR1048576 MQ10 MQ11:MQ1048576 MQ9 MQ8 MQ7 MQ6 MQ5 MQ4" xr:uid="{493D1E0B-99CA-40E9-A6D1-C4D2B70EC562}">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S4:MS1048576 MU4:MU1048576 MT10 MT11:MT1048576 MT9 MT8 MT7 MT6 MT5 MT4" xr:uid="{020C5363-72E3-4BAA-9C6E-B4A512743BCC}">
      <formula1>Coinsurance</formula1>
    </dataValidation>
    <dataValidation type="list" allowBlank="1" showInputMessage="1" showErrorMessage="1" errorTitle="Invalid" error="Select from list" promptTitle="Required:" prompt="Dialysis; Select the type of Copayment and/or whether the benefit is subject to deductible" sqref="MV4:MV1048576 MX4:MX1048576 MW10 MW11:MW1048576 MW9 MW8 MW7 MW6 MW5 MW4" xr:uid="{11E68EE7-D60F-4D69-B6ED-D7F0D7D31973}">
      <formula1>Copay</formula1>
    </dataValidation>
    <dataValidation type="list" allowBlank="1" showInputMessage="1" showErrorMessage="1" errorTitle="Invalid" error="Select from list" promptTitle="Required:" prompt="Dialysis; Select the type of Coinsurance and/or whether the benefit is subject to deductible" sqref="MY4:MY1048576 NA4:NA1048576 MZ10 MZ11:MZ1048576 MZ9 MZ8 MZ7 MZ6 MZ5 MZ4" xr:uid="{D4F8159A-9362-41B4-9597-13C20FD1B7F0}">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B4:NB1048576 ND4:ND1048576 NC10 NC11:NC1048576 NC9 NC8 NC7 NC6 NC5 NC4" xr:uid="{DE264ED0-16DA-4803-8DD0-8DD87DD3E993}">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E4:NE1048576 NG4:NG1048576 NF10 NF11:NF1048576 NF9 NF8 NF7 NF6 NF5 NF4" xr:uid="{0CEB2644-47A7-49AF-AD12-04F621EDE1F0}">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H4:NH1048576 NJ4:NJ1048576 NI10 NI11:NI1048576 NI9 NI8 NI7 NI6 NI5 NI4" xr:uid="{CB055E74-F15B-4965-9E7C-9CC92A31D415}">
      <formula1>Copay</formula1>
    </dataValidation>
    <dataValidation type="list" allowBlank="1" showInputMessage="1" showErrorMessage="1" errorTitle="Invalid" error="Select from list" promptTitle="Required:" prompt="Chemotherapy; Select the type of Coinsurance and/or whether the benefit is subject to deductible" sqref="NK4:NK1048576 NM4:NM1048576 NL10 NL11:NL1048576 NL9 NL8 NL7 NL6 NL5 NL4" xr:uid="{4AA5211D-7C49-448B-AD46-79DB0C3C0EBA}">
      <formula1>Coinsurance</formula1>
    </dataValidation>
    <dataValidation type="list" allowBlank="1" showInputMessage="1" showErrorMessage="1" errorTitle="Invalid" error="Select from list" promptTitle="Required:" prompt="Radiation; Select the type of Copayment and/or whether the benefit is subject to deductible" sqref="NN4:NN1048576 NP4:NP1048576 NO10 NO11:NO1048576 NO9 NO8 NO7 NO6 NO5 NO4" xr:uid="{85A6122E-0E50-419B-985A-E310B07F887E}">
      <formula1>Copay</formula1>
    </dataValidation>
    <dataValidation type="list" allowBlank="1" showInputMessage="1" showErrorMessage="1" errorTitle="Invalid" error="Select from list" promptTitle="Required:" prompt="Radiation; Select the type of Coinsurance and/or whether the benefit is subject to deductible" sqref="NQ4:NQ1048576 NS4:NS1048576 NR10 NR11:NR1048576 NR9 NR8 NR7 NR6 NR5 NR4" xr:uid="{BF3B007D-0FA5-410C-B7E4-18BC183BA37A}">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T4:NT1048576 NV4:NV1048576 NU10 NU11:NU1048576 NU9 NU8 NU7 NU6 NU5 NU4" xr:uid="{3256AF6C-9D3E-42CA-83FE-F5C095EF5E58}">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W4:NW1048576 NY4:NY1048576 NX10 NX11:NX1048576 NX9 NX8 NX7 NX6 NX5 NX4" xr:uid="{5909AA6B-0E22-461A-BC81-0901B889681D}">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Z4:NZ1048576 OB4:OB1048576 OA10 OA11:OA1048576 OA9 OA8 OA7 OA6 OA5 OA4" xr:uid="{36CA8735-6022-49F8-BF41-06170F321FEC}">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C4:OC1048576 OE4:OE1048576 OD10 OD11:OD1048576 OD9 OD8 OD7 OD6 OD5 OD4" xr:uid="{0AB1A27C-889F-4FB0-A788-2063FFD9AC6E}">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F4:OF1048576 OH4:OH1048576 OG10 OG11:OG1048576 OG9 OG8 OG7 OG6 OG5 OG4" xr:uid="{12CBB131-5909-4176-AC72-AA863C11D2B1}">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I4:OI1048576 OK4:OK1048576 OJ10 OJ11:OJ1048576 OJ9 OJ8 OJ7 OJ6 OJ5 OJ4" xr:uid="{48E94E31-A9B2-4A32-88DA-529D5345F46A}">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L4:OL1048576 ON4:ON1048576 OM10 OM11:OM1048576 OM9 OM8 OM7 OM6 OM5 OM4" xr:uid="{3C56D3FA-B728-4E53-8991-9308AE0CE7D5}">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O4:OO1048576 OQ4:OQ1048576 OP10 OP11:OP1048576 OP9 OP8 OP7 OP6 OP5 OP4" xr:uid="{46E3B2F7-97A5-4280-BFEC-35DDA11452EA}">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R4:OR1048576 OT4:OT1048576 OS10 OS11:OS1048576 OS9 OS8 OS7 OS6 OS5 OS4" xr:uid="{70BF1A26-5807-4DA7-842D-D3AE0ED669D5}">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U4:OU1048576 OW4:OW1048576 OV10 OV11:OV1048576 OV9 OV8 OV7 OV6 OV5 OV4" xr:uid="{3C51C9F6-7BB2-4F31-9A1B-C76A2BCECBE4}">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X4:OX1048576 OZ4:OZ1048576 OY10 OY11:OY1048576 OY9 OY8 OY7 OY6 OY5 OY4" xr:uid="{1ADB4F36-89F6-4EAF-A7C0-6289373C2312}">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A4:PA1048576 PC4:PC1048576 PB10 PB11:PB1048576 PB9 PB8 PB7 PB6 PB5 PB4" xr:uid="{9B7BE163-70B2-4B81-BECA-B795534820B3}">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10 AX9 AX8 AX7 AX6 AX5 AX4" xr:uid="{22085905-8E7A-43CF-AB21-2730A17159EF}">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10 AY9 AY8 AY7 AY6 AY5 AY4" xr:uid="{3CDEA9B1-5974-428E-96F4-C90E37A6DE71}">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10 AZ9 AZ8 AZ7 AZ6 AZ5 AZ4" xr:uid="{1CF18E8D-8F74-4A48-AE1C-EF4730BBCE15}">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10 BA9 BA8 BA7 BA6 BA5 BA4" xr:uid="{FD4FE86F-4029-4A60-BB00-53E5D3F90BC8}">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10 BB9 BB8 BB7 BB6 BB5 BB4" xr:uid="{079518BD-646E-4631-805D-FFDB8DE7CB80}">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10 BC9 BC8 BC7 BC6 BC5 BC4" xr:uid="{3E848C32-E613-4FA5-9578-122D237F9366}">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10 BD9 BD8 BD7 BD6 BD5 BD4" xr:uid="{77D66019-E4CD-4ED1-92FC-BEC98343A9B4}">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10 BE9 BE8 BE7 BE6 BE5 BE4" xr:uid="{8B96F707-465B-4D02-9066-7996E963DE86}">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10 BF9 BF8 BF7 BF6 BF5 BF4" xr:uid="{74E7ECC0-DBA0-40F7-8CE4-B01BEC1C6BDC}">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10 BG9 BG8 BG7 BG6 BG5 BG4" xr:uid="{F7D8BFE6-A3E6-4112-B6F3-11F4AF1F8702}">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10 BH9 BH8 BH7 BH6 BH5 BH4" xr:uid="{E10253D4-CED0-40E5-A3BD-AD3C1CCFD259}">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10 BI9 BI8 BI7 BI6 BI5 BI4" xr:uid="{3E1F26FA-DF83-4571-948D-A5B0710AC0E0}">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10 BJ9 BJ8 BJ7 BJ6 BJ5 BJ4" xr:uid="{5656EB10-D526-4733-AA5F-5D5A62BFBE20}">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10 BK9 BK8 BK7 BK6 BK5 BK4" xr:uid="{DBC64E53-64E9-43E0-AC38-F7029EC16590}">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10 BL9 BL8 BL7 BL6 BL5 BL4" xr:uid="{E9025140-8216-439B-9C80-3B3B51BA4877}">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10 BM9 BM8 BM7 BM6 BM5 BM4" xr:uid="{8A6E7130-ED7F-4946-8968-5ED36DE580FA}">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10 BN9 BN8 BN7 BN6 BN5 BN4" xr:uid="{DFB8BB5F-D44E-4A39-8B52-9E1D6A335424}">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10 BO9 BO8 BO7 BO6 BO5 BO4" xr:uid="{CB921615-AF4D-4D11-865A-F3D162D2A877}">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10 BP9 BP8 BP7 BP6 BP5 BP4" xr:uid="{12C3524B-DFBB-4CBA-8A26-2700D9048127}">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10 BQ9 BQ8 BQ7 BQ6 BQ5 BQ4" xr:uid="{5A4B9592-71F0-4EC2-9463-2614DAE43D6B}">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10 Z9 Z8 Z7 Z6 Z5 Z4" xr:uid="{DFA45AED-1926-4B25-89B3-DED77431B34D}">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10 AA9 AA8 AA7 AA6 AA5 AA4" xr:uid="{4AE8E888-7B3E-4647-B264-16F814CB66CD}">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10 AB9 AB8 AB7 AB6 AB5 AB4" xr:uid="{D2139BE1-A9EF-4279-AFB5-6B64E5E91633}">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10 AC9 AC8 AC7 AC6 AC5 AC4" xr:uid="{FCF44761-1D88-41B4-B3BA-44327212C132}">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10 AD9 AD8 AD7 AD6 AD5 AD4" xr:uid="{8199D726-8A54-40A8-8587-F1F007AA900E}">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10 AE9 AE8 AE7 AE6 AE5 AE4" xr:uid="{0E5BBBD3-3F08-4C9D-BB4A-100B10230F66}">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10 AF9 AF8 AF7 AF6 AF5 AF4" xr:uid="{795A2887-E93E-48A8-ADBE-53FABA121D13}">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10 AG9 AG8 AG7 AG6 AG5 AG4" xr:uid="{8DEA086A-5FC2-4DEF-964C-A9C456B66B3F}">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10 AH9 AH8 AH7 AH6 AH5 AH4" xr:uid="{84CA1315-FA09-47BF-85C9-4230D8DCF9DA}">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10 AI9 AI8 AI7 AI6 AI5 AI4" xr:uid="{87E588CC-2985-4A3B-8329-FFBB51997775}">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10 AJ9 AJ8 AJ7 AJ6 AJ5 AJ4" xr:uid="{892CDFE1-36A3-4DD9-ABCA-193380DEED24}">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10 AK9 AK8 AK7 AK6 AK5 AK4" xr:uid="{0F91929F-5BDA-42C7-94F8-A99F67FAB57D}">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10 AL9 AL8 AL7 AL6 AL5 AL4" xr:uid="{A3F1F734-0291-4C63-8E00-8BE6940EC6C4}">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10 AM9 AM8 AM7 AM6 AM5 AM4" xr:uid="{FFCA5341-BB59-49DD-B25D-A3D462777764}">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10 AN9 AN8 AN7 AN6 AN5 AN4" xr:uid="{0A6F1170-A8D6-4AFE-ADE3-67A34F0812D2}">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10 AO9 AO8 AO7 AO6 AO5 AO4" xr:uid="{F9CA281E-2CE8-432B-9247-10FDD45CEC63}">
      <formula1>FamilyMOOP</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2B6B33-2876-4B66-B02C-EAFE2A7A7CA2}">
  <sheetPr codeName="Sheet15"/>
  <dimension ref="A1:XFA126"/>
  <sheetViews>
    <sheetView topLeftCell="A89" zoomScale="80" zoomScaleNormal="80" workbookViewId="0">
      <selection activeCell="I90" sqref="I90"/>
    </sheetView>
  </sheetViews>
  <sheetFormatPr defaultColWidth="9.140625" defaultRowHeight="14.25" x14ac:dyDescent="0.2"/>
  <cols>
    <col min="1" max="1" width="20.42578125" style="20" customWidth="1"/>
    <col min="2" max="2" width="35.42578125" style="20" customWidth="1"/>
    <col min="3" max="3" width="15.42578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29341</v>
      </c>
      <c r="D2" s="30" t="s">
        <v>409</v>
      </c>
      <c r="T2" s="13"/>
      <c r="U2" s="13"/>
      <c r="V2" s="13"/>
      <c r="W2" s="13"/>
      <c r="X2" s="13"/>
      <c r="Y2" s="14"/>
    </row>
    <row r="3" spans="1:30" s="12" customFormat="1" ht="15" customHeight="1" x14ac:dyDescent="0.2">
      <c r="A3" s="15" t="s">
        <v>12</v>
      </c>
      <c r="B3" s="16" t="s">
        <v>283</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8" t="s">
        <v>18</v>
      </c>
      <c r="B6" s="109"/>
      <c r="C6" s="109"/>
      <c r="D6" s="109"/>
      <c r="E6" s="109"/>
      <c r="F6" s="110"/>
      <c r="G6" s="108" t="s">
        <v>19</v>
      </c>
      <c r="H6" s="109"/>
      <c r="I6" s="109"/>
      <c r="J6" s="109"/>
      <c r="K6" s="109"/>
      <c r="L6" s="109"/>
      <c r="M6" s="109"/>
      <c r="N6" s="109"/>
      <c r="O6" s="109"/>
      <c r="P6" s="109"/>
      <c r="Q6" s="109"/>
      <c r="R6" s="109"/>
      <c r="S6" s="109"/>
      <c r="T6" s="109"/>
      <c r="U6" s="110"/>
      <c r="V6" s="109" t="s">
        <v>20</v>
      </c>
      <c r="W6" s="110"/>
      <c r="X6" s="111" t="s">
        <v>21</v>
      </c>
      <c r="Y6" s="111"/>
      <c r="Z6" s="111" t="s">
        <v>22</v>
      </c>
      <c r="AA6" s="111"/>
      <c r="AB6" s="111"/>
      <c r="AC6" s="111"/>
      <c r="AD6" s="111"/>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516</v>
      </c>
      <c r="B8" s="16" t="s">
        <v>517</v>
      </c>
      <c r="C8" s="16" t="s">
        <v>480</v>
      </c>
      <c r="D8" s="16" t="s">
        <v>481</v>
      </c>
      <c r="E8" s="16" t="s">
        <v>482</v>
      </c>
      <c r="F8" s="74" t="s">
        <v>483</v>
      </c>
      <c r="G8" s="16" t="s">
        <v>253</v>
      </c>
      <c r="H8" s="16" t="s">
        <v>231</v>
      </c>
      <c r="I8" s="16" t="s">
        <v>204</v>
      </c>
      <c r="J8" s="73" t="s">
        <v>265</v>
      </c>
      <c r="K8" s="73" t="s">
        <v>187</v>
      </c>
      <c r="L8" s="16" t="s">
        <v>285</v>
      </c>
      <c r="M8" s="73" t="s">
        <v>220</v>
      </c>
      <c r="O8" s="21">
        <v>0</v>
      </c>
      <c r="P8" s="45" t="s">
        <v>220</v>
      </c>
      <c r="Q8" s="20" t="s">
        <v>242</v>
      </c>
      <c r="R8" s="20"/>
      <c r="S8" s="20" t="s">
        <v>220</v>
      </c>
      <c r="T8" s="23" t="s">
        <v>484</v>
      </c>
      <c r="U8" s="75">
        <v>1</v>
      </c>
      <c r="V8" s="72"/>
      <c r="W8" s="23"/>
      <c r="X8" s="23">
        <v>46023</v>
      </c>
      <c r="Y8" s="24">
        <v>46387</v>
      </c>
      <c r="Z8" s="16" t="s">
        <v>187</v>
      </c>
      <c r="AA8" s="16" t="s">
        <v>485</v>
      </c>
      <c r="AB8" s="16" t="s">
        <v>187</v>
      </c>
      <c r="AC8" s="16" t="s">
        <v>486</v>
      </c>
      <c r="AD8" s="16" t="s">
        <v>220</v>
      </c>
    </row>
    <row r="9" spans="1:30" s="16" customFormat="1" x14ac:dyDescent="0.2">
      <c r="A9" s="25"/>
      <c r="F9" s="74"/>
      <c r="J9" s="73"/>
      <c r="K9" s="73"/>
      <c r="M9" s="73"/>
      <c r="O9" s="21"/>
      <c r="P9" s="45"/>
      <c r="Q9" s="20"/>
      <c r="R9" s="20"/>
      <c r="S9" s="20"/>
      <c r="T9" s="23"/>
      <c r="U9" s="75"/>
      <c r="V9" s="72"/>
      <c r="W9" s="23"/>
      <c r="X9" s="23"/>
      <c r="Y9" s="24"/>
    </row>
    <row r="10" spans="1:30" s="16" customFormat="1" x14ac:dyDescent="0.2">
      <c r="A10" s="25"/>
      <c r="F10" s="74"/>
      <c r="J10" s="73"/>
      <c r="K10" s="73"/>
      <c r="M10" s="73"/>
      <c r="O10" s="21"/>
      <c r="P10" s="45"/>
      <c r="Q10" s="20"/>
      <c r="R10" s="20"/>
      <c r="S10" s="20"/>
      <c r="T10" s="23"/>
      <c r="U10" s="75"/>
      <c r="V10" s="72"/>
      <c r="W10" s="23"/>
      <c r="X10" s="23"/>
      <c r="Y10" s="24"/>
    </row>
    <row r="11" spans="1:30" s="16" customFormat="1" x14ac:dyDescent="0.2">
      <c r="A11" s="25"/>
      <c r="F11" s="74"/>
      <c r="J11" s="73"/>
      <c r="K11" s="73"/>
      <c r="M11" s="73"/>
      <c r="O11" s="21"/>
      <c r="P11" s="45"/>
      <c r="Q11" s="20"/>
      <c r="R11" s="20"/>
      <c r="S11" s="20"/>
      <c r="T11" s="23"/>
      <c r="U11" s="75"/>
      <c r="V11" s="72"/>
      <c r="W11" s="23"/>
      <c r="X11" s="23"/>
      <c r="Y11" s="24"/>
    </row>
    <row r="12" spans="1:30" s="16" customFormat="1" x14ac:dyDescent="0.2">
      <c r="A12" s="25"/>
      <c r="F12" s="74"/>
      <c r="J12" s="73"/>
      <c r="K12" s="73"/>
      <c r="M12" s="73"/>
      <c r="O12" s="21"/>
      <c r="P12" s="45"/>
      <c r="Q12" s="20"/>
      <c r="R12" s="20"/>
      <c r="S12" s="20"/>
      <c r="T12" s="23"/>
      <c r="U12" s="75"/>
      <c r="V12" s="72"/>
      <c r="W12" s="23"/>
      <c r="X12" s="23"/>
      <c r="Y12" s="24"/>
    </row>
    <row r="13" spans="1:30" s="16" customFormat="1" x14ac:dyDescent="0.2">
      <c r="A13" s="25"/>
      <c r="F13" s="74"/>
      <c r="J13" s="73"/>
      <c r="K13" s="73"/>
      <c r="M13" s="73"/>
      <c r="O13" s="21"/>
      <c r="P13" s="45"/>
      <c r="Q13" s="20"/>
      <c r="R13" s="20"/>
      <c r="S13" s="20"/>
      <c r="T13" s="23"/>
      <c r="U13" s="75"/>
      <c r="V13" s="72"/>
      <c r="W13" s="23"/>
      <c r="X13" s="23"/>
      <c r="Y13" s="24"/>
    </row>
    <row r="14" spans="1:30" s="16" customFormat="1" x14ac:dyDescent="0.2">
      <c r="A14" s="25"/>
      <c r="F14" s="74"/>
      <c r="J14" s="73"/>
      <c r="K14" s="73"/>
      <c r="M14" s="73"/>
      <c r="O14" s="21"/>
      <c r="P14" s="45"/>
      <c r="Q14" s="20"/>
      <c r="R14" s="20"/>
      <c r="S14" s="20"/>
      <c r="T14" s="23"/>
      <c r="U14" s="75"/>
      <c r="V14" s="72"/>
      <c r="W14" s="23"/>
      <c r="X14" s="23"/>
      <c r="Y14" s="24"/>
    </row>
    <row r="15" spans="1:30" s="16" customFormat="1" x14ac:dyDescent="0.2">
      <c r="A15" s="25"/>
      <c r="F15" s="74"/>
      <c r="J15" s="73"/>
      <c r="K15" s="73"/>
      <c r="M15" s="73"/>
      <c r="O15" s="21"/>
      <c r="P15" s="45"/>
      <c r="Q15" s="20"/>
      <c r="R15" s="20"/>
      <c r="S15" s="20"/>
      <c r="T15" s="23"/>
      <c r="U15" s="75"/>
      <c r="V15" s="72"/>
      <c r="W15" s="23"/>
      <c r="X15" s="23"/>
      <c r="Y15" s="24"/>
    </row>
    <row r="16" spans="1:30" s="16" customFormat="1" x14ac:dyDescent="0.2">
      <c r="A16" s="25"/>
      <c r="F16" s="74"/>
      <c r="J16" s="73"/>
      <c r="K16" s="73"/>
      <c r="M16" s="73"/>
      <c r="O16" s="21"/>
      <c r="P16" s="45"/>
      <c r="Q16" s="20"/>
      <c r="R16" s="20"/>
      <c r="S16" s="20"/>
      <c r="T16" s="23"/>
      <c r="U16" s="75"/>
      <c r="V16" s="72"/>
      <c r="W16" s="23"/>
      <c r="X16" s="23"/>
      <c r="Y16" s="24"/>
    </row>
    <row r="17" spans="1:25" s="16" customFormat="1" x14ac:dyDescent="0.2">
      <c r="A17" s="25"/>
      <c r="F17" s="74"/>
      <c r="J17" s="73"/>
      <c r="K17" s="73"/>
      <c r="M17" s="73"/>
      <c r="O17" s="21"/>
      <c r="P17" s="45"/>
      <c r="Q17" s="20"/>
      <c r="R17" s="20"/>
      <c r="S17" s="20"/>
      <c r="T17" s="23"/>
      <c r="U17" s="75"/>
      <c r="V17" s="72"/>
      <c r="W17" s="23"/>
      <c r="X17" s="23"/>
      <c r="Y17" s="24"/>
    </row>
    <row r="18" spans="1:25" s="16" customFormat="1" x14ac:dyDescent="0.2">
      <c r="A18" s="25"/>
      <c r="F18" s="74"/>
      <c r="J18" s="73"/>
      <c r="K18" s="73"/>
      <c r="M18" s="73"/>
      <c r="O18" s="21"/>
      <c r="P18" s="45"/>
      <c r="Q18" s="20"/>
      <c r="R18" s="20"/>
      <c r="S18" s="20"/>
      <c r="T18" s="23"/>
      <c r="U18" s="75"/>
      <c r="V18" s="72"/>
      <c r="W18" s="23"/>
      <c r="X18" s="23"/>
      <c r="Y18" s="24"/>
    </row>
    <row r="19" spans="1:25" s="16" customFormat="1" x14ac:dyDescent="0.2">
      <c r="A19" s="25"/>
      <c r="F19" s="74"/>
      <c r="J19" s="73"/>
      <c r="K19" s="73"/>
      <c r="M19" s="73"/>
      <c r="O19" s="21"/>
      <c r="P19" s="45"/>
      <c r="Q19" s="20"/>
      <c r="R19" s="20"/>
      <c r="S19" s="20"/>
      <c r="T19" s="23"/>
      <c r="U19" s="75"/>
      <c r="V19" s="72"/>
      <c r="W19" s="23"/>
      <c r="X19" s="23"/>
      <c r="Y19" s="24"/>
    </row>
    <row r="20" spans="1:25" s="16" customFormat="1" x14ac:dyDescent="0.2">
      <c r="A20" s="25"/>
      <c r="F20" s="74"/>
      <c r="J20" s="73"/>
      <c r="K20" s="73"/>
      <c r="M20" s="73"/>
      <c r="O20" s="21"/>
      <c r="P20" s="45"/>
      <c r="Q20" s="20"/>
      <c r="R20" s="20"/>
      <c r="S20" s="20"/>
      <c r="T20" s="23"/>
      <c r="U20" s="75"/>
      <c r="V20" s="72"/>
      <c r="W20" s="23"/>
      <c r="X20" s="23"/>
      <c r="Y20" s="24"/>
    </row>
    <row r="21" spans="1:25" s="16" customFormat="1" x14ac:dyDescent="0.2">
      <c r="A21" s="25"/>
      <c r="F21" s="74"/>
      <c r="J21" s="73"/>
      <c r="K21" s="73"/>
      <c r="M21" s="73"/>
      <c r="O21" s="21"/>
      <c r="P21" s="45"/>
      <c r="Q21" s="20"/>
      <c r="R21" s="20"/>
      <c r="S21" s="20"/>
      <c r="T21" s="23"/>
      <c r="U21" s="75"/>
      <c r="V21" s="72"/>
      <c r="W21" s="23"/>
      <c r="X21" s="23"/>
      <c r="Y21" s="24"/>
    </row>
    <row r="22" spans="1:25" s="16" customFormat="1" x14ac:dyDescent="0.2">
      <c r="A22" s="25"/>
      <c r="F22" s="74"/>
      <c r="J22" s="73"/>
      <c r="K22" s="73"/>
      <c r="M22" s="73"/>
      <c r="O22" s="21"/>
      <c r="P22" s="45"/>
      <c r="Q22" s="20"/>
      <c r="R22" s="20"/>
      <c r="S22" s="20"/>
      <c r="T22" s="23"/>
      <c r="U22" s="75"/>
      <c r="V22" s="72"/>
      <c r="W22" s="23"/>
      <c r="X22" s="23"/>
      <c r="Y22" s="24"/>
    </row>
    <row r="23" spans="1:25" s="16" customFormat="1" hidden="1" x14ac:dyDescent="0.2">
      <c r="A23" s="25"/>
      <c r="F23" s="74"/>
      <c r="J23" s="73"/>
      <c r="K23" s="73"/>
      <c r="M23" s="73"/>
      <c r="O23" s="21"/>
      <c r="P23" s="21"/>
      <c r="Q23" s="20"/>
      <c r="R23" s="20"/>
      <c r="S23" s="20"/>
      <c r="T23" s="23"/>
      <c r="U23" s="75"/>
      <c r="V23" s="72"/>
      <c r="W23" s="23"/>
      <c r="X23" s="23"/>
      <c r="Y23" s="24"/>
    </row>
    <row r="24" spans="1:25" s="16" customFormat="1" hidden="1" x14ac:dyDescent="0.2">
      <c r="A24" s="25"/>
      <c r="F24" s="74"/>
      <c r="J24" s="73"/>
      <c r="K24" s="73"/>
      <c r="M24" s="73"/>
      <c r="O24" s="21"/>
      <c r="P24" s="21"/>
      <c r="Q24" s="20"/>
      <c r="R24" s="20"/>
      <c r="S24" s="20"/>
      <c r="T24" s="23"/>
      <c r="U24" s="75"/>
      <c r="V24" s="72"/>
      <c r="W24" s="23"/>
      <c r="X24" s="23"/>
      <c r="Y24" s="24"/>
    </row>
    <row r="25" spans="1:25" s="16" customFormat="1" hidden="1" x14ac:dyDescent="0.2">
      <c r="A25" s="25"/>
      <c r="F25" s="74"/>
      <c r="J25" s="73"/>
      <c r="K25" s="73"/>
      <c r="M25" s="73"/>
      <c r="O25" s="21"/>
      <c r="P25" s="21"/>
      <c r="Q25" s="20"/>
      <c r="R25" s="20"/>
      <c r="S25" s="20"/>
      <c r="T25" s="23"/>
      <c r="U25" s="75"/>
      <c r="V25" s="72"/>
      <c r="W25" s="23"/>
      <c r="X25" s="23"/>
      <c r="Y25" s="24"/>
    </row>
    <row r="26" spans="1:25" s="16" customFormat="1" hidden="1" x14ac:dyDescent="0.2">
      <c r="A26" s="25"/>
      <c r="F26" s="74"/>
      <c r="J26" s="73"/>
      <c r="K26" s="73"/>
      <c r="M26" s="73"/>
      <c r="O26" s="21"/>
      <c r="P26" s="21"/>
      <c r="Q26" s="20"/>
      <c r="R26" s="20"/>
      <c r="S26" s="20"/>
      <c r="T26" s="23"/>
      <c r="U26" s="75"/>
      <c r="V26" s="72"/>
      <c r="W26" s="23"/>
      <c r="X26" s="23"/>
      <c r="Y26" s="24"/>
    </row>
    <row r="27" spans="1:25" s="16" customFormat="1" hidden="1" x14ac:dyDescent="0.2">
      <c r="A27" s="25"/>
      <c r="F27" s="74"/>
      <c r="J27" s="73"/>
      <c r="K27" s="73"/>
      <c r="M27" s="73"/>
      <c r="O27" s="21"/>
      <c r="P27" s="21"/>
      <c r="Q27" s="20"/>
      <c r="R27" s="20"/>
      <c r="S27" s="20"/>
      <c r="T27" s="23"/>
      <c r="U27" s="75"/>
      <c r="V27" s="72"/>
      <c r="W27" s="23"/>
      <c r="X27" s="23"/>
      <c r="Y27" s="24"/>
    </row>
    <row r="28" spans="1:25" s="16" customFormat="1" hidden="1" x14ac:dyDescent="0.2">
      <c r="A28" s="25"/>
      <c r="F28" s="74"/>
      <c r="J28" s="73"/>
      <c r="K28" s="73"/>
      <c r="M28" s="73"/>
      <c r="O28" s="21"/>
      <c r="P28" s="21"/>
      <c r="Q28" s="20"/>
      <c r="R28" s="20"/>
      <c r="S28" s="20"/>
      <c r="T28" s="23"/>
      <c r="U28" s="75"/>
      <c r="V28" s="72"/>
      <c r="W28" s="23"/>
      <c r="X28" s="23"/>
      <c r="Y28" s="24"/>
    </row>
    <row r="29" spans="1:25" s="16" customFormat="1" hidden="1" x14ac:dyDescent="0.2">
      <c r="A29" s="25"/>
      <c r="F29" s="74"/>
      <c r="J29" s="73"/>
      <c r="K29" s="73"/>
      <c r="M29" s="73"/>
      <c r="O29" s="21"/>
      <c r="P29" s="21"/>
      <c r="Q29" s="20"/>
      <c r="R29" s="20"/>
      <c r="S29" s="20"/>
      <c r="T29" s="23"/>
      <c r="U29" s="75"/>
      <c r="V29" s="72"/>
      <c r="W29" s="23"/>
      <c r="X29" s="23"/>
      <c r="Y29" s="24"/>
    </row>
    <row r="30" spans="1:25" s="16" customFormat="1" hidden="1" x14ac:dyDescent="0.2">
      <c r="A30" s="25"/>
      <c r="F30" s="74"/>
      <c r="J30" s="73"/>
      <c r="K30" s="73"/>
      <c r="M30" s="73"/>
      <c r="O30" s="21"/>
      <c r="P30" s="21"/>
      <c r="Q30" s="20"/>
      <c r="R30" s="20"/>
      <c r="S30" s="20"/>
      <c r="T30" s="23"/>
      <c r="U30" s="75"/>
      <c r="V30" s="72"/>
      <c r="W30" s="23"/>
      <c r="X30" s="23"/>
      <c r="Y30" s="24"/>
    </row>
    <row r="31" spans="1:25" s="16" customFormat="1" hidden="1" x14ac:dyDescent="0.2">
      <c r="A31" s="25"/>
      <c r="F31" s="74"/>
      <c r="J31" s="73"/>
      <c r="K31" s="73"/>
      <c r="M31" s="73"/>
      <c r="O31" s="21"/>
      <c r="P31" s="21"/>
      <c r="Q31" s="20"/>
      <c r="R31" s="20"/>
      <c r="S31" s="20"/>
      <c r="T31" s="23"/>
      <c r="U31" s="75"/>
      <c r="V31" s="72"/>
      <c r="W31" s="23"/>
      <c r="X31" s="23"/>
      <c r="Y31" s="24"/>
    </row>
    <row r="32" spans="1:25" s="16" customFormat="1" hidden="1" x14ac:dyDescent="0.2">
      <c r="A32" s="25"/>
      <c r="F32" s="74"/>
      <c r="J32" s="73"/>
      <c r="K32" s="73"/>
      <c r="M32" s="73"/>
      <c r="O32" s="21"/>
      <c r="P32" s="21"/>
      <c r="Q32" s="20"/>
      <c r="R32" s="20"/>
      <c r="S32" s="20"/>
      <c r="T32" s="23"/>
      <c r="U32" s="75"/>
      <c r="V32" s="72"/>
      <c r="W32" s="23"/>
      <c r="X32" s="23"/>
      <c r="Y32" s="24"/>
    </row>
    <row r="33" spans="1:25" s="16" customFormat="1" hidden="1" x14ac:dyDescent="0.2">
      <c r="A33" s="25"/>
      <c r="F33" s="74"/>
      <c r="J33" s="73"/>
      <c r="K33" s="73"/>
      <c r="M33" s="73"/>
      <c r="O33" s="21"/>
      <c r="P33" s="21"/>
      <c r="Q33" s="20"/>
      <c r="R33" s="20"/>
      <c r="S33" s="20"/>
      <c r="T33" s="23"/>
      <c r="U33" s="75"/>
      <c r="V33" s="72"/>
      <c r="W33" s="23"/>
      <c r="X33" s="23"/>
      <c r="Y33" s="24"/>
    </row>
    <row r="34" spans="1:25" s="16" customFormat="1" hidden="1" x14ac:dyDescent="0.2">
      <c r="A34" s="25"/>
      <c r="F34" s="74"/>
      <c r="J34" s="73"/>
      <c r="K34" s="73"/>
      <c r="M34" s="73"/>
      <c r="O34" s="21"/>
      <c r="P34" s="21"/>
      <c r="Q34" s="20"/>
      <c r="R34" s="20"/>
      <c r="S34" s="20"/>
      <c r="T34" s="23"/>
      <c r="U34" s="75"/>
      <c r="V34" s="72"/>
      <c r="W34" s="23"/>
      <c r="X34" s="23"/>
      <c r="Y34" s="24"/>
    </row>
    <row r="35" spans="1:25" s="16" customFormat="1" hidden="1" x14ac:dyDescent="0.2">
      <c r="A35" s="25"/>
      <c r="F35" s="74"/>
      <c r="J35" s="73"/>
      <c r="K35" s="73"/>
      <c r="M35" s="73"/>
      <c r="O35" s="21"/>
      <c r="P35" s="21"/>
      <c r="Q35" s="20"/>
      <c r="R35" s="20"/>
      <c r="S35" s="20"/>
      <c r="T35" s="23"/>
      <c r="U35" s="75"/>
      <c r="V35" s="72"/>
      <c r="W35" s="23"/>
      <c r="X35" s="23"/>
      <c r="Y35" s="24"/>
    </row>
    <row r="36" spans="1:25" s="16" customFormat="1" hidden="1" x14ac:dyDescent="0.2">
      <c r="A36" s="25"/>
      <c r="F36" s="74"/>
      <c r="J36" s="73"/>
      <c r="K36" s="73"/>
      <c r="M36" s="73"/>
      <c r="O36" s="21"/>
      <c r="P36" s="21"/>
      <c r="Q36" s="20"/>
      <c r="R36" s="20"/>
      <c r="S36" s="20"/>
      <c r="T36" s="23"/>
      <c r="U36" s="75"/>
      <c r="V36" s="72"/>
      <c r="W36" s="23"/>
      <c r="X36" s="23"/>
      <c r="Y36" s="24"/>
    </row>
    <row r="37" spans="1:25" s="16" customFormat="1" hidden="1" x14ac:dyDescent="0.2">
      <c r="A37" s="25"/>
      <c r="F37" s="74"/>
      <c r="J37" s="73"/>
      <c r="K37" s="73"/>
      <c r="M37" s="73"/>
      <c r="O37" s="21"/>
      <c r="P37" s="21"/>
      <c r="Q37" s="20"/>
      <c r="R37" s="20"/>
      <c r="S37" s="20"/>
      <c r="T37" s="23"/>
      <c r="U37" s="75"/>
      <c r="V37" s="72"/>
      <c r="W37" s="23"/>
      <c r="X37" s="23"/>
      <c r="Y37" s="24"/>
    </row>
    <row r="38" spans="1:25" s="16" customFormat="1" hidden="1" x14ac:dyDescent="0.2">
      <c r="A38" s="25"/>
      <c r="F38" s="74"/>
      <c r="J38" s="73"/>
      <c r="K38" s="73"/>
      <c r="M38" s="73"/>
      <c r="O38" s="21"/>
      <c r="P38" s="21"/>
      <c r="Q38" s="20"/>
      <c r="R38" s="20"/>
      <c r="S38" s="20"/>
      <c r="T38" s="23"/>
      <c r="U38" s="75"/>
      <c r="V38" s="72"/>
      <c r="W38" s="23"/>
      <c r="X38" s="23"/>
      <c r="Y38" s="24"/>
    </row>
    <row r="39" spans="1:25" s="16" customFormat="1" hidden="1" x14ac:dyDescent="0.2">
      <c r="A39" s="25"/>
      <c r="F39" s="74"/>
      <c r="J39" s="73"/>
      <c r="K39" s="73"/>
      <c r="M39" s="73"/>
      <c r="O39" s="21"/>
      <c r="P39" s="21"/>
      <c r="Q39" s="20"/>
      <c r="R39" s="20"/>
      <c r="S39" s="20"/>
      <c r="T39" s="23"/>
      <c r="U39" s="75"/>
      <c r="V39" s="72"/>
      <c r="W39" s="23"/>
      <c r="X39" s="23"/>
      <c r="Y39" s="24"/>
    </row>
    <row r="40" spans="1:25" s="16" customFormat="1" hidden="1" x14ac:dyDescent="0.2">
      <c r="A40" s="25"/>
      <c r="F40" s="74"/>
      <c r="J40" s="73"/>
      <c r="K40" s="73"/>
      <c r="M40" s="73"/>
      <c r="O40" s="21"/>
      <c r="P40" s="21"/>
      <c r="Q40" s="20"/>
      <c r="R40" s="20"/>
      <c r="S40" s="20"/>
      <c r="T40" s="23"/>
      <c r="U40" s="75"/>
      <c r="V40" s="72"/>
      <c r="W40" s="23"/>
      <c r="X40" s="23"/>
      <c r="Y40" s="24"/>
    </row>
    <row r="41" spans="1:25" s="16" customFormat="1" hidden="1" x14ac:dyDescent="0.2">
      <c r="A41" s="25"/>
      <c r="F41" s="74"/>
      <c r="J41" s="73"/>
      <c r="K41" s="73"/>
      <c r="M41" s="73"/>
      <c r="O41" s="21"/>
      <c r="P41" s="21"/>
      <c r="Q41" s="20"/>
      <c r="R41" s="20"/>
      <c r="S41" s="20"/>
      <c r="T41" s="23"/>
      <c r="U41" s="75"/>
      <c r="V41" s="72"/>
      <c r="W41" s="23"/>
      <c r="X41" s="23"/>
      <c r="Y41" s="24"/>
    </row>
    <row r="42" spans="1:25" s="16" customFormat="1" hidden="1" x14ac:dyDescent="0.2">
      <c r="A42" s="25"/>
      <c r="F42" s="74"/>
      <c r="J42" s="73"/>
      <c r="K42" s="73"/>
      <c r="M42" s="73"/>
      <c r="O42" s="21"/>
      <c r="P42" s="21"/>
      <c r="Q42" s="20"/>
      <c r="R42" s="20"/>
      <c r="S42" s="20"/>
      <c r="T42" s="23"/>
      <c r="U42" s="75"/>
      <c r="V42" s="72"/>
      <c r="W42" s="23"/>
      <c r="X42" s="23"/>
      <c r="Y42" s="24"/>
    </row>
    <row r="43" spans="1:25" s="16" customFormat="1" hidden="1" x14ac:dyDescent="0.2">
      <c r="A43" s="25"/>
      <c r="F43" s="74"/>
      <c r="J43" s="73"/>
      <c r="K43" s="73"/>
      <c r="M43" s="73"/>
      <c r="O43" s="21"/>
      <c r="P43" s="21"/>
      <c r="Q43" s="20"/>
      <c r="R43" s="20"/>
      <c r="S43" s="20"/>
      <c r="T43" s="23"/>
      <c r="U43" s="75"/>
      <c r="V43" s="72"/>
      <c r="W43" s="23"/>
      <c r="X43" s="23"/>
      <c r="Y43" s="24"/>
    </row>
    <row r="44" spans="1:25" s="16" customFormat="1" hidden="1" x14ac:dyDescent="0.2">
      <c r="A44" s="25"/>
      <c r="F44" s="74"/>
      <c r="J44" s="73"/>
      <c r="K44" s="73"/>
      <c r="M44" s="73"/>
      <c r="O44" s="21"/>
      <c r="P44" s="21"/>
      <c r="Q44" s="20"/>
      <c r="R44" s="20"/>
      <c r="S44" s="20"/>
      <c r="T44" s="23"/>
      <c r="U44" s="75"/>
      <c r="V44" s="72"/>
      <c r="W44" s="23"/>
      <c r="X44" s="23"/>
      <c r="Y44" s="24"/>
    </row>
    <row r="45" spans="1:25" s="16" customFormat="1" hidden="1" x14ac:dyDescent="0.2">
      <c r="A45" s="25"/>
      <c r="F45" s="74"/>
      <c r="J45" s="73"/>
      <c r="K45" s="73"/>
      <c r="M45" s="73"/>
      <c r="O45" s="21"/>
      <c r="P45" s="21"/>
      <c r="Q45" s="20"/>
      <c r="R45" s="20"/>
      <c r="S45" s="20"/>
      <c r="T45" s="23"/>
      <c r="U45" s="75"/>
      <c r="V45" s="72"/>
      <c r="W45" s="23"/>
      <c r="X45" s="23"/>
      <c r="Y45" s="24"/>
    </row>
    <row r="46" spans="1:25" s="16" customFormat="1" hidden="1" x14ac:dyDescent="0.2">
      <c r="A46" s="25"/>
      <c r="F46" s="74"/>
      <c r="J46" s="73"/>
      <c r="K46" s="73"/>
      <c r="M46" s="73"/>
      <c r="O46" s="21"/>
      <c r="P46" s="21"/>
      <c r="Q46" s="20"/>
      <c r="R46" s="20"/>
      <c r="S46" s="20"/>
      <c r="T46" s="23"/>
      <c r="U46" s="75"/>
      <c r="V46" s="72"/>
      <c r="W46" s="23"/>
      <c r="X46" s="23"/>
      <c r="Y46" s="24"/>
    </row>
    <row r="47" spans="1:25" s="16" customFormat="1" hidden="1" x14ac:dyDescent="0.2">
      <c r="A47" s="25"/>
      <c r="F47" s="74"/>
      <c r="J47" s="73"/>
      <c r="K47" s="73"/>
      <c r="M47" s="73"/>
      <c r="O47" s="21"/>
      <c r="P47" s="21"/>
      <c r="Q47" s="20"/>
      <c r="R47" s="20"/>
      <c r="S47" s="20"/>
      <c r="T47" s="23"/>
      <c r="U47" s="75"/>
      <c r="V47" s="72"/>
      <c r="W47" s="23"/>
      <c r="X47" s="23"/>
      <c r="Y47" s="24"/>
    </row>
    <row r="48" spans="1:25" s="16" customFormat="1" hidden="1" x14ac:dyDescent="0.2">
      <c r="A48" s="25"/>
      <c r="F48" s="74"/>
      <c r="J48" s="73"/>
      <c r="K48" s="73"/>
      <c r="M48" s="73"/>
      <c r="O48" s="21"/>
      <c r="P48" s="21"/>
      <c r="Q48" s="20"/>
      <c r="R48" s="20"/>
      <c r="S48" s="20"/>
      <c r="T48" s="23"/>
      <c r="U48" s="75"/>
      <c r="V48" s="72"/>
      <c r="W48" s="23"/>
      <c r="X48" s="23"/>
      <c r="Y48" s="24"/>
    </row>
    <row r="49" spans="1:16381" s="16" customFormat="1" hidden="1" x14ac:dyDescent="0.2">
      <c r="A49" s="25"/>
      <c r="F49" s="74"/>
      <c r="J49" s="73"/>
      <c r="K49" s="73"/>
      <c r="M49" s="73"/>
      <c r="O49" s="21"/>
      <c r="P49" s="21"/>
      <c r="Q49" s="20"/>
      <c r="R49" s="20"/>
      <c r="S49" s="20"/>
      <c r="T49" s="23"/>
      <c r="U49" s="75"/>
      <c r="V49" s="72"/>
      <c r="W49" s="23"/>
      <c r="X49" s="23"/>
      <c r="Y49" s="24"/>
    </row>
    <row r="50" spans="1:16381" s="16" customFormat="1" hidden="1" x14ac:dyDescent="0.2">
      <c r="A50" s="25"/>
      <c r="F50" s="74"/>
      <c r="J50" s="73"/>
      <c r="K50" s="73"/>
      <c r="M50" s="73"/>
      <c r="O50" s="21"/>
      <c r="P50" s="21"/>
      <c r="Q50" s="20"/>
      <c r="R50" s="20"/>
      <c r="S50" s="20"/>
      <c r="T50" s="23"/>
      <c r="U50" s="75"/>
      <c r="V50" s="72"/>
      <c r="W50" s="23"/>
      <c r="X50" s="23"/>
      <c r="Y50" s="24"/>
    </row>
    <row r="51" spans="1:16381" s="16" customFormat="1" hidden="1" x14ac:dyDescent="0.2">
      <c r="A51" s="25"/>
      <c r="F51" s="74"/>
      <c r="J51" s="73"/>
      <c r="K51" s="73"/>
      <c r="M51" s="73"/>
      <c r="O51" s="21"/>
      <c r="P51" s="21"/>
      <c r="Q51" s="20"/>
      <c r="R51" s="20"/>
      <c r="S51" s="20"/>
      <c r="T51" s="23"/>
      <c r="U51" s="75"/>
      <c r="V51" s="72"/>
      <c r="W51" s="23"/>
      <c r="X51" s="23"/>
      <c r="Y51" s="24"/>
    </row>
    <row r="52" spans="1:16381" s="16" customFormat="1" hidden="1" x14ac:dyDescent="0.2">
      <c r="A52" s="25"/>
      <c r="F52" s="74"/>
      <c r="J52" s="73"/>
      <c r="K52" s="73"/>
      <c r="M52" s="73"/>
      <c r="O52" s="21"/>
      <c r="P52" s="21"/>
      <c r="Q52" s="20"/>
      <c r="R52" s="20"/>
      <c r="S52" s="20"/>
      <c r="T52" s="23"/>
      <c r="U52" s="75"/>
      <c r="V52" s="72"/>
      <c r="W52" s="23"/>
      <c r="X52" s="23"/>
      <c r="Y52" s="24"/>
    </row>
    <row r="53" spans="1:16381" s="16" customFormat="1" hidden="1" x14ac:dyDescent="0.2">
      <c r="A53" s="25"/>
      <c r="F53" s="74"/>
      <c r="J53" s="73"/>
      <c r="K53" s="73"/>
      <c r="M53" s="73"/>
      <c r="O53" s="21"/>
      <c r="P53" s="21"/>
      <c r="Q53" s="20"/>
      <c r="R53" s="20"/>
      <c r="S53" s="20"/>
      <c r="T53" s="23"/>
      <c r="U53" s="75"/>
      <c r="V53" s="72"/>
      <c r="W53" s="23"/>
      <c r="X53" s="23"/>
      <c r="Y53" s="24"/>
    </row>
    <row r="54" spans="1:16381" s="16" customFormat="1" hidden="1" x14ac:dyDescent="0.2">
      <c r="A54" s="25"/>
      <c r="F54" s="74"/>
      <c r="J54" s="73"/>
      <c r="K54" s="73"/>
      <c r="M54" s="73"/>
      <c r="O54" s="21"/>
      <c r="P54" s="21"/>
      <c r="Q54" s="20"/>
      <c r="R54" s="20"/>
      <c r="S54" s="20"/>
      <c r="T54" s="23"/>
      <c r="U54" s="75"/>
      <c r="V54" s="72"/>
      <c r="W54" s="23"/>
      <c r="X54" s="23"/>
      <c r="Y54" s="24"/>
    </row>
    <row r="55" spans="1:16381" s="16" customFormat="1" hidden="1" x14ac:dyDescent="0.2">
      <c r="A55" s="25"/>
      <c r="F55" s="74"/>
      <c r="J55" s="73"/>
      <c r="K55" s="73"/>
      <c r="M55" s="73"/>
      <c r="O55" s="21"/>
      <c r="P55" s="21"/>
      <c r="Q55" s="20"/>
      <c r="R55" s="20"/>
      <c r="S55" s="20"/>
      <c r="T55" s="23"/>
      <c r="U55" s="75"/>
      <c r="V55" s="72"/>
      <c r="W55" s="23"/>
      <c r="X55" s="23"/>
      <c r="Y55" s="24"/>
    </row>
    <row r="56" spans="1:16381" s="16" customFormat="1" hidden="1" x14ac:dyDescent="0.2">
      <c r="A56" s="25"/>
      <c r="F56" s="74"/>
      <c r="J56" s="73"/>
      <c r="K56" s="73"/>
      <c r="M56" s="73"/>
      <c r="O56" s="21"/>
      <c r="P56" s="21"/>
      <c r="Q56" s="20"/>
      <c r="R56" s="20"/>
      <c r="S56" s="20"/>
      <c r="T56" s="23"/>
      <c r="U56" s="75"/>
      <c r="V56" s="72"/>
      <c r="W56" s="23"/>
      <c r="X56" s="23"/>
      <c r="Y56" s="24"/>
    </row>
    <row r="57" spans="1:16381" s="16" customFormat="1" hidden="1" x14ac:dyDescent="0.2">
      <c r="A57" s="25"/>
      <c r="F57" s="74"/>
      <c r="J57" s="73"/>
      <c r="K57" s="73"/>
      <c r="M57" s="73"/>
      <c r="O57" s="21"/>
      <c r="P57" s="21"/>
      <c r="Q57" s="20"/>
      <c r="R57" s="20"/>
      <c r="S57" s="20"/>
      <c r="T57" s="23"/>
      <c r="U57" s="75"/>
      <c r="V57" s="72"/>
      <c r="W57" s="23"/>
      <c r="X57" s="23"/>
      <c r="Y57" s="24"/>
    </row>
    <row r="58" spans="1:16381" s="13" customFormat="1" ht="15" customHeight="1" x14ac:dyDescent="0.2">
      <c r="A58" s="108" t="s">
        <v>53</v>
      </c>
      <c r="B58" s="109"/>
      <c r="C58" s="110"/>
      <c r="D58" s="108" t="s">
        <v>54</v>
      </c>
      <c r="E58" s="109"/>
      <c r="F58" s="109"/>
      <c r="G58" s="109"/>
      <c r="H58" s="109"/>
      <c r="I58" s="109"/>
      <c r="J58" s="110"/>
      <c r="K58" s="108" t="s">
        <v>55</v>
      </c>
      <c r="L58" s="110"/>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3" t="s">
        <v>56</v>
      </c>
      <c r="B59" s="114"/>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5" t="s">
        <v>67</v>
      </c>
      <c r="B60" s="115"/>
      <c r="C60" s="13" t="s">
        <v>187</v>
      </c>
      <c r="D60" s="20" t="s">
        <v>290</v>
      </c>
      <c r="H60" s="16" t="s">
        <v>424</v>
      </c>
      <c r="I60" s="16" t="s">
        <v>425</v>
      </c>
      <c r="K60" s="20" t="s">
        <v>220</v>
      </c>
      <c r="L60" s="20" t="s">
        <v>187</v>
      </c>
    </row>
    <row r="61" spans="1:16381" ht="26.25" customHeight="1" x14ac:dyDescent="0.2">
      <c r="A61" s="112" t="s">
        <v>68</v>
      </c>
      <c r="B61" s="112"/>
      <c r="C61" s="13" t="s">
        <v>187</v>
      </c>
      <c r="D61" s="20" t="s">
        <v>290</v>
      </c>
      <c r="H61" s="16" t="s">
        <v>424</v>
      </c>
      <c r="I61" s="16" t="s">
        <v>476</v>
      </c>
      <c r="K61" s="20" t="s">
        <v>220</v>
      </c>
      <c r="L61" s="20" t="s">
        <v>187</v>
      </c>
    </row>
    <row r="62" spans="1:16381" ht="26.25" customHeight="1" x14ac:dyDescent="0.2">
      <c r="A62" s="112" t="s">
        <v>69</v>
      </c>
      <c r="B62" s="112"/>
      <c r="C62" s="13" t="s">
        <v>187</v>
      </c>
      <c r="D62" s="20" t="s">
        <v>290</v>
      </c>
      <c r="H62" s="16" t="s">
        <v>424</v>
      </c>
      <c r="I62" s="16"/>
      <c r="K62" s="20" t="s">
        <v>220</v>
      </c>
      <c r="L62" s="20" t="s">
        <v>187</v>
      </c>
    </row>
    <row r="63" spans="1:16381" ht="26.25" customHeight="1" x14ac:dyDescent="0.2">
      <c r="A63" s="112" t="s">
        <v>70</v>
      </c>
      <c r="B63" s="112"/>
      <c r="C63" s="13" t="s">
        <v>187</v>
      </c>
      <c r="D63" s="20" t="s">
        <v>290</v>
      </c>
      <c r="H63" s="16" t="s">
        <v>426</v>
      </c>
      <c r="I63" s="16" t="s">
        <v>719</v>
      </c>
      <c r="K63" s="20" t="s">
        <v>220</v>
      </c>
      <c r="L63" s="20" t="s">
        <v>187</v>
      </c>
    </row>
    <row r="64" spans="1:16381" ht="26.25" customHeight="1" x14ac:dyDescent="0.2">
      <c r="A64" s="112" t="s">
        <v>71</v>
      </c>
      <c r="B64" s="112"/>
      <c r="C64" s="13" t="s">
        <v>187</v>
      </c>
      <c r="D64" s="20" t="s">
        <v>290</v>
      </c>
      <c r="H64" s="16" t="s">
        <v>426</v>
      </c>
      <c r="I64" s="16" t="s">
        <v>427</v>
      </c>
      <c r="K64" s="20" t="s">
        <v>220</v>
      </c>
      <c r="L64" s="20" t="s">
        <v>187</v>
      </c>
    </row>
    <row r="65" spans="1:12" ht="26.25" customHeight="1" x14ac:dyDescent="0.2">
      <c r="A65" s="112" t="s">
        <v>72</v>
      </c>
      <c r="B65" s="112"/>
      <c r="C65" s="13" t="s">
        <v>187</v>
      </c>
      <c r="D65" s="20" t="s">
        <v>290</v>
      </c>
      <c r="H65" s="16" t="s">
        <v>428</v>
      </c>
      <c r="I65" s="16" t="s">
        <v>429</v>
      </c>
      <c r="K65" s="20" t="s">
        <v>220</v>
      </c>
      <c r="L65" s="20" t="s">
        <v>187</v>
      </c>
    </row>
    <row r="66" spans="1:12" ht="26.25" customHeight="1" x14ac:dyDescent="0.2">
      <c r="A66" s="112" t="s">
        <v>73</v>
      </c>
      <c r="B66" s="112"/>
      <c r="C66" s="13"/>
      <c r="D66" s="20" t="s">
        <v>293</v>
      </c>
      <c r="H66" s="16"/>
      <c r="I66" s="16"/>
    </row>
    <row r="67" spans="1:12" ht="26.25" customHeight="1" x14ac:dyDescent="0.2">
      <c r="A67" s="112" t="s">
        <v>74</v>
      </c>
      <c r="B67" s="112"/>
      <c r="C67" s="13" t="s">
        <v>187</v>
      </c>
      <c r="D67" s="20" t="s">
        <v>290</v>
      </c>
      <c r="H67" s="16" t="s">
        <v>430</v>
      </c>
      <c r="I67" s="16" t="s">
        <v>431</v>
      </c>
      <c r="K67" s="20" t="s">
        <v>220</v>
      </c>
      <c r="L67" s="20" t="s">
        <v>187</v>
      </c>
    </row>
    <row r="68" spans="1:12" ht="26.25" customHeight="1" x14ac:dyDescent="0.2">
      <c r="A68" s="112" t="s">
        <v>75</v>
      </c>
      <c r="B68" s="112"/>
      <c r="C68" s="13"/>
      <c r="D68" s="20" t="s">
        <v>293</v>
      </c>
      <c r="H68" s="16"/>
      <c r="I68" s="16"/>
    </row>
    <row r="69" spans="1:12" ht="26.25" customHeight="1" x14ac:dyDescent="0.2">
      <c r="A69" s="112" t="s">
        <v>76</v>
      </c>
      <c r="B69" s="112"/>
      <c r="C69" s="13" t="s">
        <v>187</v>
      </c>
      <c r="D69" s="20" t="s">
        <v>290</v>
      </c>
      <c r="E69" s="20" t="s">
        <v>187</v>
      </c>
      <c r="F69" s="20">
        <v>90</v>
      </c>
      <c r="G69" s="16" t="s">
        <v>412</v>
      </c>
      <c r="H69" s="16" t="s">
        <v>432</v>
      </c>
      <c r="I69" s="16" t="s">
        <v>433</v>
      </c>
      <c r="K69" s="20" t="s">
        <v>220</v>
      </c>
      <c r="L69" s="20" t="s">
        <v>187</v>
      </c>
    </row>
    <row r="70" spans="1:12" ht="26.25" customHeight="1" x14ac:dyDescent="0.25">
      <c r="A70" s="107" t="s">
        <v>77</v>
      </c>
      <c r="B70" s="107"/>
      <c r="C70" s="13"/>
      <c r="D70" s="20" t="s">
        <v>293</v>
      </c>
      <c r="H70" s="16"/>
      <c r="I70" s="16"/>
    </row>
    <row r="71" spans="1:12" ht="26.25" customHeight="1" x14ac:dyDescent="0.25">
      <c r="A71" s="107" t="s">
        <v>78</v>
      </c>
      <c r="B71" s="107"/>
      <c r="C71" s="13" t="s">
        <v>187</v>
      </c>
      <c r="D71" s="20" t="s">
        <v>290</v>
      </c>
      <c r="H71" s="16"/>
      <c r="I71" s="16" t="s">
        <v>461</v>
      </c>
      <c r="K71" s="20" t="s">
        <v>220</v>
      </c>
      <c r="L71" s="20" t="s">
        <v>187</v>
      </c>
    </row>
    <row r="72" spans="1:12" ht="26.25" customHeight="1" x14ac:dyDescent="0.25">
      <c r="A72" s="107" t="s">
        <v>79</v>
      </c>
      <c r="B72" s="107"/>
      <c r="C72" s="13" t="s">
        <v>187</v>
      </c>
      <c r="D72" s="20" t="s">
        <v>290</v>
      </c>
      <c r="E72" s="20" t="s">
        <v>187</v>
      </c>
      <c r="F72" s="20">
        <v>100</v>
      </c>
      <c r="G72" s="16" t="s">
        <v>412</v>
      </c>
      <c r="H72" s="16" t="s">
        <v>712</v>
      </c>
      <c r="I72" s="16" t="s">
        <v>434</v>
      </c>
      <c r="K72" s="20" t="s">
        <v>220</v>
      </c>
      <c r="L72" s="20" t="s">
        <v>187</v>
      </c>
    </row>
    <row r="73" spans="1:12" ht="26.25" customHeight="1" x14ac:dyDescent="0.25">
      <c r="A73" s="107" t="s">
        <v>80</v>
      </c>
      <c r="B73" s="107"/>
      <c r="C73" s="13" t="s">
        <v>187</v>
      </c>
      <c r="D73" s="20" t="s">
        <v>290</v>
      </c>
      <c r="H73" s="16" t="s">
        <v>435</v>
      </c>
      <c r="I73" s="16"/>
      <c r="K73" s="20" t="s">
        <v>220</v>
      </c>
      <c r="L73" s="20" t="s">
        <v>187</v>
      </c>
    </row>
    <row r="74" spans="1:12" ht="26.25" customHeight="1" x14ac:dyDescent="0.25">
      <c r="A74" s="107" t="s">
        <v>81</v>
      </c>
      <c r="B74" s="107"/>
      <c r="C74" s="13" t="s">
        <v>187</v>
      </c>
      <c r="D74" s="20" t="s">
        <v>290</v>
      </c>
      <c r="H74" s="16" t="s">
        <v>711</v>
      </c>
      <c r="I74" s="16" t="s">
        <v>436</v>
      </c>
      <c r="K74" s="20" t="s">
        <v>220</v>
      </c>
      <c r="L74" s="20" t="s">
        <v>187</v>
      </c>
    </row>
    <row r="75" spans="1:12" ht="26.25" customHeight="1" x14ac:dyDescent="0.25">
      <c r="A75" s="107" t="s">
        <v>82</v>
      </c>
      <c r="B75" s="107"/>
      <c r="C75" s="13" t="s">
        <v>187</v>
      </c>
      <c r="D75" s="20" t="s">
        <v>290</v>
      </c>
      <c r="H75" s="16" t="s">
        <v>437</v>
      </c>
      <c r="I75" s="16" t="s">
        <v>438</v>
      </c>
      <c r="K75" s="20" t="s">
        <v>220</v>
      </c>
      <c r="L75" s="20" t="s">
        <v>187</v>
      </c>
    </row>
    <row r="76" spans="1:12" ht="26.25" customHeight="1" x14ac:dyDescent="0.25">
      <c r="A76" s="107" t="s">
        <v>83</v>
      </c>
      <c r="B76" s="107"/>
      <c r="C76" s="13" t="s">
        <v>187</v>
      </c>
      <c r="D76" s="20" t="s">
        <v>290</v>
      </c>
      <c r="H76" s="16" t="s">
        <v>437</v>
      </c>
      <c r="I76" s="16" t="s">
        <v>439</v>
      </c>
      <c r="K76" s="20" t="s">
        <v>220</v>
      </c>
      <c r="L76" s="20" t="s">
        <v>187</v>
      </c>
    </row>
    <row r="77" spans="1:12" ht="26.25" customHeight="1" x14ac:dyDescent="0.25">
      <c r="A77" s="107" t="s">
        <v>84</v>
      </c>
      <c r="B77" s="107"/>
      <c r="C77" s="13"/>
      <c r="D77" s="20" t="s">
        <v>293</v>
      </c>
      <c r="H77" s="16"/>
      <c r="I77" s="16"/>
    </row>
    <row r="78" spans="1:12" ht="26.25" customHeight="1" x14ac:dyDescent="0.25">
      <c r="A78" s="107" t="s">
        <v>85</v>
      </c>
      <c r="B78" s="107"/>
      <c r="C78" s="13"/>
      <c r="D78" s="20" t="s">
        <v>293</v>
      </c>
      <c r="H78" s="16"/>
      <c r="I78" s="16"/>
    </row>
    <row r="79" spans="1:12" ht="26.25" customHeight="1" x14ac:dyDescent="0.25">
      <c r="A79" s="107" t="s">
        <v>86</v>
      </c>
      <c r="B79" s="107"/>
      <c r="C79" s="13" t="s">
        <v>187</v>
      </c>
      <c r="D79" s="20" t="s">
        <v>290</v>
      </c>
      <c r="E79" s="20" t="s">
        <v>187</v>
      </c>
      <c r="F79" s="20">
        <v>90</v>
      </c>
      <c r="G79" s="16" t="s">
        <v>413</v>
      </c>
      <c r="H79" s="16" t="s">
        <v>440</v>
      </c>
      <c r="I79" s="16" t="s">
        <v>722</v>
      </c>
      <c r="K79" s="20" t="s">
        <v>220</v>
      </c>
      <c r="L79" s="20" t="s">
        <v>187</v>
      </c>
    </row>
    <row r="80" spans="1:12" ht="26.25" customHeight="1" x14ac:dyDescent="0.25">
      <c r="A80" s="107" t="s">
        <v>87</v>
      </c>
      <c r="B80" s="107"/>
      <c r="C80" s="13" t="s">
        <v>187</v>
      </c>
      <c r="D80" s="20" t="s">
        <v>290</v>
      </c>
      <c r="H80" s="16" t="s">
        <v>441</v>
      </c>
      <c r="I80" s="16" t="s">
        <v>720</v>
      </c>
      <c r="K80" s="20" t="s">
        <v>220</v>
      </c>
      <c r="L80" s="20" t="s">
        <v>187</v>
      </c>
    </row>
    <row r="81" spans="1:12" ht="26.25" customHeight="1" x14ac:dyDescent="0.25">
      <c r="A81" s="107" t="s">
        <v>88</v>
      </c>
      <c r="B81" s="107"/>
      <c r="C81" s="13" t="s">
        <v>187</v>
      </c>
      <c r="D81" s="20" t="s">
        <v>290</v>
      </c>
      <c r="H81" s="16" t="s">
        <v>442</v>
      </c>
      <c r="I81" s="16" t="s">
        <v>443</v>
      </c>
      <c r="K81" s="20" t="s">
        <v>220</v>
      </c>
      <c r="L81" s="20" t="s">
        <v>187</v>
      </c>
    </row>
    <row r="82" spans="1:12" ht="26.25" customHeight="1" x14ac:dyDescent="0.25">
      <c r="A82" s="107" t="s">
        <v>89</v>
      </c>
      <c r="B82" s="107"/>
      <c r="C82" s="13" t="s">
        <v>187</v>
      </c>
      <c r="D82" s="20" t="s">
        <v>290</v>
      </c>
      <c r="H82" s="16" t="s">
        <v>444</v>
      </c>
      <c r="I82" s="16" t="s">
        <v>445</v>
      </c>
      <c r="K82" s="20" t="s">
        <v>220</v>
      </c>
      <c r="L82" s="20" t="s">
        <v>187</v>
      </c>
    </row>
    <row r="83" spans="1:12" ht="26.25" customHeight="1" x14ac:dyDescent="0.25">
      <c r="A83" s="107" t="s">
        <v>90</v>
      </c>
      <c r="B83" s="107"/>
      <c r="C83" s="13" t="s">
        <v>187</v>
      </c>
      <c r="D83" s="20" t="s">
        <v>290</v>
      </c>
      <c r="H83" s="16" t="s">
        <v>446</v>
      </c>
      <c r="I83" s="16" t="s">
        <v>414</v>
      </c>
      <c r="K83" s="20" t="s">
        <v>220</v>
      </c>
      <c r="L83" s="20" t="s">
        <v>187</v>
      </c>
    </row>
    <row r="84" spans="1:12" ht="26.25" customHeight="1" x14ac:dyDescent="0.25">
      <c r="A84" s="107" t="s">
        <v>91</v>
      </c>
      <c r="B84" s="107"/>
      <c r="C84" s="13" t="s">
        <v>187</v>
      </c>
      <c r="D84" s="20" t="s">
        <v>290</v>
      </c>
      <c r="H84" s="16" t="s">
        <v>447</v>
      </c>
      <c r="I84" s="16" t="s">
        <v>445</v>
      </c>
      <c r="K84" s="20" t="s">
        <v>220</v>
      </c>
      <c r="L84" s="20" t="s">
        <v>187</v>
      </c>
    </row>
    <row r="85" spans="1:12" ht="26.25" customHeight="1" x14ac:dyDescent="0.25">
      <c r="A85" s="107" t="s">
        <v>92</v>
      </c>
      <c r="B85" s="107"/>
      <c r="C85" s="13" t="s">
        <v>187</v>
      </c>
      <c r="D85" s="20" t="s">
        <v>290</v>
      </c>
      <c r="H85" s="16" t="s">
        <v>446</v>
      </c>
      <c r="I85" s="16" t="s">
        <v>414</v>
      </c>
      <c r="K85" s="20" t="s">
        <v>220</v>
      </c>
      <c r="L85" s="20" t="s">
        <v>187</v>
      </c>
    </row>
    <row r="86" spans="1:12" ht="26.25" customHeight="1" x14ac:dyDescent="0.25">
      <c r="A86" s="107" t="s">
        <v>93</v>
      </c>
      <c r="B86" s="107"/>
      <c r="C86" s="13" t="s">
        <v>187</v>
      </c>
      <c r="D86" s="20" t="s">
        <v>290</v>
      </c>
      <c r="H86" s="16" t="s">
        <v>448</v>
      </c>
      <c r="I86" s="16" t="s">
        <v>718</v>
      </c>
      <c r="K86" s="20" t="s">
        <v>220</v>
      </c>
      <c r="L86" s="20" t="s">
        <v>187</v>
      </c>
    </row>
    <row r="87" spans="1:12" ht="26.25" customHeight="1" x14ac:dyDescent="0.25">
      <c r="A87" s="107" t="s">
        <v>94</v>
      </c>
      <c r="B87" s="107"/>
      <c r="C87" s="13" t="s">
        <v>187</v>
      </c>
      <c r="D87" s="20" t="s">
        <v>290</v>
      </c>
      <c r="H87" s="16" t="s">
        <v>448</v>
      </c>
      <c r="I87" s="16" t="s">
        <v>715</v>
      </c>
      <c r="K87" s="20" t="s">
        <v>220</v>
      </c>
      <c r="L87" s="20" t="s">
        <v>187</v>
      </c>
    </row>
    <row r="88" spans="1:12" ht="26.25" customHeight="1" x14ac:dyDescent="0.25">
      <c r="A88" s="107" t="s">
        <v>95</v>
      </c>
      <c r="B88" s="107"/>
      <c r="C88" s="13" t="s">
        <v>187</v>
      </c>
      <c r="D88" s="20" t="s">
        <v>290</v>
      </c>
      <c r="H88" s="16" t="s">
        <v>448</v>
      </c>
      <c r="I88" s="16" t="s">
        <v>715</v>
      </c>
      <c r="K88" s="20" t="s">
        <v>220</v>
      </c>
      <c r="L88" s="20" t="s">
        <v>187</v>
      </c>
    </row>
    <row r="89" spans="1:12" ht="26.25" customHeight="1" x14ac:dyDescent="0.25">
      <c r="A89" s="107" t="s">
        <v>96</v>
      </c>
      <c r="B89" s="107"/>
      <c r="C89" s="13" t="s">
        <v>187</v>
      </c>
      <c r="D89" s="20" t="s">
        <v>290</v>
      </c>
      <c r="H89" s="16" t="s">
        <v>448</v>
      </c>
      <c r="I89" s="16" t="s">
        <v>715</v>
      </c>
      <c r="K89" s="20" t="s">
        <v>220</v>
      </c>
      <c r="L89" s="20" t="s">
        <v>187</v>
      </c>
    </row>
    <row r="90" spans="1:12" ht="26.25" customHeight="1" x14ac:dyDescent="0.25">
      <c r="A90" s="107" t="s">
        <v>97</v>
      </c>
      <c r="B90" s="107"/>
      <c r="C90" s="13" t="s">
        <v>187</v>
      </c>
      <c r="D90" s="20" t="s">
        <v>290</v>
      </c>
      <c r="E90" s="20" t="s">
        <v>187</v>
      </c>
      <c r="F90" s="20">
        <v>60</v>
      </c>
      <c r="G90" s="16" t="s">
        <v>412</v>
      </c>
      <c r="H90" s="16" t="s">
        <v>713</v>
      </c>
      <c r="I90" s="16" t="s">
        <v>449</v>
      </c>
      <c r="J90" s="20" t="s">
        <v>328</v>
      </c>
      <c r="K90" s="20" t="s">
        <v>220</v>
      </c>
      <c r="L90" s="20" t="s">
        <v>187</v>
      </c>
    </row>
    <row r="91" spans="1:12" ht="26.25" customHeight="1" x14ac:dyDescent="0.25">
      <c r="A91" s="107" t="s">
        <v>98</v>
      </c>
      <c r="B91" s="107"/>
      <c r="C91" s="13" t="s">
        <v>187</v>
      </c>
      <c r="D91" s="20" t="s">
        <v>290</v>
      </c>
      <c r="H91" s="16"/>
      <c r="I91" s="16" t="s">
        <v>450</v>
      </c>
      <c r="K91" s="20" t="s">
        <v>220</v>
      </c>
      <c r="L91" s="20" t="s">
        <v>187</v>
      </c>
    </row>
    <row r="92" spans="1:12" ht="26.25" customHeight="1" x14ac:dyDescent="0.25">
      <c r="A92" s="107" t="s">
        <v>99</v>
      </c>
      <c r="B92" s="107"/>
      <c r="C92" s="13" t="s">
        <v>187</v>
      </c>
      <c r="D92" s="20" t="s">
        <v>290</v>
      </c>
      <c r="E92" s="20" t="s">
        <v>187</v>
      </c>
      <c r="F92" s="20">
        <v>12</v>
      </c>
      <c r="G92" s="16" t="s">
        <v>412</v>
      </c>
      <c r="H92" s="16" t="s">
        <v>451</v>
      </c>
      <c r="I92" s="16" t="s">
        <v>415</v>
      </c>
      <c r="K92" s="20" t="s">
        <v>220</v>
      </c>
      <c r="L92" s="20" t="s">
        <v>187</v>
      </c>
    </row>
    <row r="93" spans="1:12" ht="26.25" customHeight="1" x14ac:dyDescent="0.25">
      <c r="A93" s="107" t="s">
        <v>100</v>
      </c>
      <c r="B93" s="107"/>
      <c r="C93" s="13" t="s">
        <v>187</v>
      </c>
      <c r="D93" s="20" t="s">
        <v>290</v>
      </c>
      <c r="H93" s="16" t="s">
        <v>725</v>
      </c>
      <c r="I93" s="16" t="s">
        <v>708</v>
      </c>
      <c r="K93" s="20" t="s">
        <v>220</v>
      </c>
      <c r="L93" s="20" t="s">
        <v>187</v>
      </c>
    </row>
    <row r="94" spans="1:12" ht="26.25" customHeight="1" x14ac:dyDescent="0.25">
      <c r="A94" s="107" t="s">
        <v>101</v>
      </c>
      <c r="B94" s="107"/>
      <c r="C94" s="13"/>
      <c r="D94" s="20" t="s">
        <v>290</v>
      </c>
      <c r="H94" s="16" t="s">
        <v>452</v>
      </c>
      <c r="I94" s="16" t="s">
        <v>453</v>
      </c>
      <c r="J94" s="20" t="s">
        <v>332</v>
      </c>
      <c r="K94" s="20" t="s">
        <v>220</v>
      </c>
      <c r="L94" s="20" t="s">
        <v>187</v>
      </c>
    </row>
    <row r="95" spans="1:12" ht="26.25" customHeight="1" x14ac:dyDescent="0.25">
      <c r="A95" s="107" t="s">
        <v>102</v>
      </c>
      <c r="B95" s="107"/>
      <c r="C95" s="13" t="s">
        <v>187</v>
      </c>
      <c r="D95" s="20" t="s">
        <v>290</v>
      </c>
      <c r="H95" s="16"/>
      <c r="I95" s="16"/>
      <c r="K95" s="20" t="s">
        <v>220</v>
      </c>
      <c r="L95" s="20" t="s">
        <v>187</v>
      </c>
    </row>
    <row r="96" spans="1:12" ht="26.25" customHeight="1" x14ac:dyDescent="0.25">
      <c r="A96" s="107" t="s">
        <v>103</v>
      </c>
      <c r="B96" s="107"/>
      <c r="C96" s="13" t="s">
        <v>187</v>
      </c>
      <c r="D96" s="20" t="s">
        <v>290</v>
      </c>
      <c r="H96" s="16"/>
      <c r="I96" s="16" t="s">
        <v>721</v>
      </c>
      <c r="K96" s="20" t="s">
        <v>220</v>
      </c>
      <c r="L96" s="20" t="s">
        <v>187</v>
      </c>
    </row>
    <row r="97" spans="1:12" ht="26.25" customHeight="1" x14ac:dyDescent="0.25">
      <c r="A97" s="107" t="s">
        <v>104</v>
      </c>
      <c r="B97" s="107"/>
      <c r="C97" s="13"/>
      <c r="D97" s="20" t="s">
        <v>293</v>
      </c>
      <c r="H97" s="16"/>
      <c r="I97" s="16"/>
    </row>
    <row r="98" spans="1:12" ht="26.25" customHeight="1" x14ac:dyDescent="0.25">
      <c r="A98" s="107" t="s">
        <v>105</v>
      </c>
      <c r="B98" s="107"/>
      <c r="C98" s="13"/>
      <c r="D98" s="20" t="s">
        <v>293</v>
      </c>
      <c r="H98" s="16"/>
      <c r="I98" s="16"/>
    </row>
    <row r="99" spans="1:12" ht="26.25" customHeight="1" x14ac:dyDescent="0.25">
      <c r="A99" s="107" t="s">
        <v>106</v>
      </c>
      <c r="B99" s="107"/>
      <c r="C99" s="13"/>
      <c r="D99" s="20" t="s">
        <v>293</v>
      </c>
      <c r="H99" s="16"/>
      <c r="I99" s="16"/>
    </row>
    <row r="100" spans="1:12" ht="26.25" customHeight="1" x14ac:dyDescent="0.25">
      <c r="A100" s="107" t="s">
        <v>107</v>
      </c>
      <c r="B100" s="107"/>
      <c r="C100" s="13" t="s">
        <v>187</v>
      </c>
      <c r="D100" s="20" t="s">
        <v>290</v>
      </c>
      <c r="E100" s="20" t="s">
        <v>187</v>
      </c>
      <c r="F100" s="20">
        <v>1</v>
      </c>
      <c r="G100" s="16" t="s">
        <v>416</v>
      </c>
      <c r="H100" s="16"/>
      <c r="I100" s="16"/>
      <c r="K100" s="20" t="s">
        <v>220</v>
      </c>
      <c r="L100" s="20" t="s">
        <v>187</v>
      </c>
    </row>
    <row r="101" spans="1:12" ht="26.25" customHeight="1" x14ac:dyDescent="0.25">
      <c r="A101" s="107" t="s">
        <v>108</v>
      </c>
      <c r="B101" s="107"/>
      <c r="C101" s="13" t="s">
        <v>187</v>
      </c>
      <c r="D101" s="20" t="s">
        <v>290</v>
      </c>
      <c r="E101" s="20" t="s">
        <v>187</v>
      </c>
      <c r="F101" s="20">
        <v>1</v>
      </c>
      <c r="G101" s="16" t="s">
        <v>417</v>
      </c>
      <c r="H101" s="16"/>
      <c r="I101" s="16"/>
      <c r="K101" s="20" t="s">
        <v>220</v>
      </c>
      <c r="L101" s="20" t="s">
        <v>187</v>
      </c>
    </row>
    <row r="102" spans="1:12" ht="26.25" customHeight="1" x14ac:dyDescent="0.25">
      <c r="A102" s="107" t="s">
        <v>109</v>
      </c>
      <c r="B102" s="107"/>
      <c r="C102" s="13" t="s">
        <v>187</v>
      </c>
      <c r="D102" s="20" t="s">
        <v>293</v>
      </c>
      <c r="G102" s="16"/>
      <c r="H102" s="16"/>
      <c r="I102" s="16"/>
      <c r="J102" s="20" t="s">
        <v>336</v>
      </c>
    </row>
    <row r="103" spans="1:12" ht="26.25" customHeight="1" x14ac:dyDescent="0.25">
      <c r="A103" s="107" t="s">
        <v>110</v>
      </c>
      <c r="B103" s="107"/>
      <c r="C103" s="13" t="s">
        <v>187</v>
      </c>
      <c r="D103" s="20" t="s">
        <v>290</v>
      </c>
      <c r="E103" s="20" t="s">
        <v>187</v>
      </c>
      <c r="F103" s="20">
        <v>20</v>
      </c>
      <c r="G103" s="16" t="s">
        <v>412</v>
      </c>
      <c r="H103" s="16"/>
      <c r="I103" s="16"/>
      <c r="K103" s="20" t="s">
        <v>220</v>
      </c>
      <c r="L103" s="20" t="s">
        <v>187</v>
      </c>
    </row>
    <row r="104" spans="1:12" ht="26.25" customHeight="1" x14ac:dyDescent="0.25">
      <c r="A104" s="107" t="s">
        <v>111</v>
      </c>
      <c r="B104" s="107"/>
      <c r="C104" s="13" t="s">
        <v>187</v>
      </c>
      <c r="D104" s="20" t="s">
        <v>290</v>
      </c>
      <c r="E104" s="20" t="s">
        <v>187</v>
      </c>
      <c r="F104" s="20">
        <v>40</v>
      </c>
      <c r="G104" s="16" t="s">
        <v>412</v>
      </c>
      <c r="H104" s="16" t="s">
        <v>454</v>
      </c>
      <c r="I104" s="16" t="s">
        <v>455</v>
      </c>
      <c r="K104" s="20" t="s">
        <v>220</v>
      </c>
      <c r="L104" s="20" t="s">
        <v>187</v>
      </c>
    </row>
    <row r="105" spans="1:12" ht="26.25" customHeight="1" x14ac:dyDescent="0.25">
      <c r="A105" s="107" t="s">
        <v>112</v>
      </c>
      <c r="B105" s="107"/>
      <c r="C105" s="13" t="s">
        <v>187</v>
      </c>
      <c r="D105" s="20" t="s">
        <v>290</v>
      </c>
      <c r="H105" s="16"/>
      <c r="I105" s="16"/>
      <c r="K105" s="20" t="s">
        <v>220</v>
      </c>
      <c r="L105" s="20" t="s">
        <v>187</v>
      </c>
    </row>
    <row r="106" spans="1:12" ht="26.25" customHeight="1" x14ac:dyDescent="0.25">
      <c r="A106" s="107" t="s">
        <v>113</v>
      </c>
      <c r="B106" s="107"/>
      <c r="C106" s="13" t="s">
        <v>187</v>
      </c>
      <c r="D106" s="20" t="s">
        <v>290</v>
      </c>
      <c r="H106" s="16"/>
      <c r="I106" s="16" t="s">
        <v>477</v>
      </c>
      <c r="K106" s="20" t="s">
        <v>220</v>
      </c>
      <c r="L106" s="20" t="s">
        <v>187</v>
      </c>
    </row>
    <row r="107" spans="1:12" ht="26.25" customHeight="1" x14ac:dyDescent="0.25">
      <c r="A107" s="107" t="s">
        <v>114</v>
      </c>
      <c r="B107" s="107"/>
      <c r="C107" s="13" t="s">
        <v>187</v>
      </c>
      <c r="D107" s="20" t="s">
        <v>290</v>
      </c>
      <c r="H107" s="16"/>
      <c r="I107" s="16" t="s">
        <v>477</v>
      </c>
      <c r="K107" s="20" t="s">
        <v>220</v>
      </c>
      <c r="L107" s="20" t="s">
        <v>187</v>
      </c>
    </row>
    <row r="108" spans="1:12" ht="26.25" customHeight="1" x14ac:dyDescent="0.25">
      <c r="A108" s="107" t="s">
        <v>115</v>
      </c>
      <c r="B108" s="107"/>
      <c r="C108" s="13" t="s">
        <v>187</v>
      </c>
      <c r="D108" s="20" t="s">
        <v>293</v>
      </c>
      <c r="H108" s="16"/>
      <c r="I108" s="16"/>
      <c r="J108" s="20" t="s">
        <v>336</v>
      </c>
    </row>
    <row r="109" spans="1:12" ht="26.25" customHeight="1" x14ac:dyDescent="0.25">
      <c r="A109" s="107" t="s">
        <v>116</v>
      </c>
      <c r="B109" s="107"/>
      <c r="C109" s="13" t="s">
        <v>187</v>
      </c>
      <c r="D109" s="20" t="s">
        <v>293</v>
      </c>
      <c r="H109" s="16"/>
      <c r="I109" s="16"/>
      <c r="J109" s="20" t="s">
        <v>336</v>
      </c>
    </row>
    <row r="110" spans="1:12" ht="26.25" customHeight="1" x14ac:dyDescent="0.25">
      <c r="A110" s="107" t="s">
        <v>117</v>
      </c>
      <c r="B110" s="107"/>
      <c r="C110" s="13" t="s">
        <v>187</v>
      </c>
      <c r="D110" s="20" t="s">
        <v>293</v>
      </c>
      <c r="H110" s="16"/>
      <c r="I110" s="16"/>
      <c r="J110" s="20" t="s">
        <v>336</v>
      </c>
    </row>
    <row r="111" spans="1:12" ht="26.25" customHeight="1" x14ac:dyDescent="0.25">
      <c r="A111" s="107" t="s">
        <v>118</v>
      </c>
      <c r="B111" s="107"/>
      <c r="C111" s="13"/>
      <c r="D111" s="20" t="s">
        <v>293</v>
      </c>
      <c r="H111" s="16"/>
      <c r="I111" s="16"/>
    </row>
    <row r="112" spans="1:12" ht="26.25" customHeight="1" x14ac:dyDescent="0.25">
      <c r="A112" s="107" t="s">
        <v>119</v>
      </c>
      <c r="B112" s="107"/>
      <c r="C112" s="13"/>
      <c r="D112" s="20" t="s">
        <v>293</v>
      </c>
      <c r="H112" s="16"/>
      <c r="I112" s="16"/>
    </row>
    <row r="113" spans="1:12" ht="26.25" customHeight="1" x14ac:dyDescent="0.25">
      <c r="A113" s="107" t="s">
        <v>120</v>
      </c>
      <c r="B113" s="107"/>
      <c r="C113" s="13"/>
      <c r="D113" s="20" t="s">
        <v>293</v>
      </c>
      <c r="H113" s="16"/>
      <c r="I113" s="16"/>
    </row>
    <row r="114" spans="1:12" ht="26.25" customHeight="1" x14ac:dyDescent="0.25">
      <c r="A114" s="107" t="s">
        <v>121</v>
      </c>
      <c r="B114" s="107"/>
      <c r="C114" s="13"/>
      <c r="D114" s="20" t="s">
        <v>293</v>
      </c>
      <c r="H114" s="16"/>
      <c r="I114" s="16"/>
    </row>
    <row r="115" spans="1:12" ht="26.25" customHeight="1" x14ac:dyDescent="0.25">
      <c r="A115" s="107" t="s">
        <v>122</v>
      </c>
      <c r="B115" s="107"/>
      <c r="C115" s="13" t="s">
        <v>187</v>
      </c>
      <c r="D115" s="20" t="s">
        <v>290</v>
      </c>
      <c r="H115" s="16"/>
      <c r="I115" s="16" t="s">
        <v>456</v>
      </c>
      <c r="K115" s="20" t="s">
        <v>220</v>
      </c>
      <c r="L115" s="20" t="s">
        <v>187</v>
      </c>
    </row>
    <row r="116" spans="1:12" ht="26.25" customHeight="1" x14ac:dyDescent="0.25">
      <c r="A116" s="107" t="s">
        <v>123</v>
      </c>
      <c r="B116" s="107"/>
      <c r="C116" s="13" t="s">
        <v>187</v>
      </c>
      <c r="D116" s="20" t="s">
        <v>290</v>
      </c>
      <c r="E116" s="20" t="s">
        <v>187</v>
      </c>
      <c r="F116" s="20">
        <v>3000</v>
      </c>
      <c r="G116" s="16" t="s">
        <v>418</v>
      </c>
      <c r="H116" s="16" t="s">
        <v>457</v>
      </c>
      <c r="I116" s="16" t="s">
        <v>726</v>
      </c>
      <c r="K116" s="20" t="s">
        <v>220</v>
      </c>
      <c r="L116" s="20" t="s">
        <v>187</v>
      </c>
    </row>
    <row r="117" spans="1:12" ht="26.25" customHeight="1" x14ac:dyDescent="0.25">
      <c r="A117" s="107" t="s">
        <v>124</v>
      </c>
      <c r="B117" s="107"/>
      <c r="C117" s="13" t="s">
        <v>187</v>
      </c>
      <c r="D117" s="20" t="s">
        <v>290</v>
      </c>
      <c r="H117" s="16"/>
      <c r="I117" s="16" t="s">
        <v>419</v>
      </c>
      <c r="K117" s="20" t="s">
        <v>220</v>
      </c>
      <c r="L117" s="20" t="s">
        <v>187</v>
      </c>
    </row>
    <row r="118" spans="1:12" ht="26.25" customHeight="1" x14ac:dyDescent="0.25">
      <c r="A118" s="107" t="s">
        <v>125</v>
      </c>
      <c r="B118" s="107"/>
      <c r="C118" s="13" t="s">
        <v>187</v>
      </c>
      <c r="D118" s="20" t="s">
        <v>290</v>
      </c>
      <c r="H118" s="16"/>
      <c r="I118" s="16"/>
      <c r="K118" s="20" t="s">
        <v>220</v>
      </c>
      <c r="L118" s="20" t="s">
        <v>187</v>
      </c>
    </row>
    <row r="119" spans="1:12" ht="26.25" customHeight="1" x14ac:dyDescent="0.25">
      <c r="A119" s="107" t="s">
        <v>126</v>
      </c>
      <c r="B119" s="107"/>
      <c r="C119" s="13" t="s">
        <v>187</v>
      </c>
      <c r="D119" s="20" t="s">
        <v>290</v>
      </c>
      <c r="H119" s="16"/>
      <c r="I119" s="16"/>
      <c r="K119" s="20" t="s">
        <v>220</v>
      </c>
      <c r="L119" s="20" t="s">
        <v>187</v>
      </c>
    </row>
    <row r="120" spans="1:12" ht="26.25" customHeight="1" x14ac:dyDescent="0.25">
      <c r="A120" s="107" t="s">
        <v>127</v>
      </c>
      <c r="B120" s="107"/>
      <c r="C120" s="13" t="s">
        <v>187</v>
      </c>
      <c r="D120" s="20" t="s">
        <v>290</v>
      </c>
      <c r="H120" s="16"/>
      <c r="I120" s="16"/>
      <c r="K120" s="20" t="s">
        <v>220</v>
      </c>
      <c r="L120" s="20" t="s">
        <v>187</v>
      </c>
    </row>
    <row r="121" spans="1:12" ht="26.25" customHeight="1" x14ac:dyDescent="0.25">
      <c r="A121" s="107" t="s">
        <v>128</v>
      </c>
      <c r="B121" s="107"/>
      <c r="C121" s="13" t="s">
        <v>187</v>
      </c>
      <c r="D121" s="20" t="s">
        <v>290</v>
      </c>
      <c r="H121" s="16"/>
      <c r="I121" s="16" t="s">
        <v>420</v>
      </c>
      <c r="K121" s="20" t="s">
        <v>220</v>
      </c>
      <c r="L121" s="20" t="s">
        <v>187</v>
      </c>
    </row>
    <row r="122" spans="1:12" ht="26.25" customHeight="1" x14ac:dyDescent="0.25">
      <c r="A122" s="107" t="s">
        <v>129</v>
      </c>
      <c r="B122" s="107"/>
      <c r="C122" s="13" t="s">
        <v>187</v>
      </c>
      <c r="D122" s="20" t="s">
        <v>290</v>
      </c>
      <c r="H122" s="16" t="s">
        <v>714</v>
      </c>
      <c r="I122" s="16" t="s">
        <v>421</v>
      </c>
      <c r="K122" s="20" t="s">
        <v>220</v>
      </c>
      <c r="L122" s="20" t="s">
        <v>187</v>
      </c>
    </row>
    <row r="123" spans="1:12" ht="26.25" customHeight="1" x14ac:dyDescent="0.25">
      <c r="A123" s="107" t="s">
        <v>130</v>
      </c>
      <c r="B123" s="107"/>
      <c r="C123" s="13" t="s">
        <v>187</v>
      </c>
      <c r="D123" s="20" t="s">
        <v>290</v>
      </c>
      <c r="H123" s="16"/>
      <c r="I123" s="16" t="s">
        <v>458</v>
      </c>
      <c r="K123" s="20" t="s">
        <v>220</v>
      </c>
      <c r="L123" s="20" t="s">
        <v>187</v>
      </c>
    </row>
    <row r="124" spans="1:12" ht="26.25" customHeight="1" x14ac:dyDescent="0.25">
      <c r="A124" s="107" t="s">
        <v>131</v>
      </c>
      <c r="B124" s="107"/>
      <c r="C124" s="13" t="s">
        <v>187</v>
      </c>
      <c r="D124" s="20" t="s">
        <v>290</v>
      </c>
      <c r="H124" s="16"/>
      <c r="I124" s="16" t="s">
        <v>422</v>
      </c>
      <c r="K124" s="20" t="s">
        <v>220</v>
      </c>
      <c r="L124" s="20" t="s">
        <v>187</v>
      </c>
    </row>
    <row r="125" spans="1:12" ht="26.25" customHeight="1" x14ac:dyDescent="0.25">
      <c r="A125" s="107" t="s">
        <v>132</v>
      </c>
      <c r="B125" s="107"/>
      <c r="C125" s="13" t="s">
        <v>187</v>
      </c>
      <c r="D125" s="20" t="s">
        <v>290</v>
      </c>
      <c r="H125" s="16"/>
      <c r="I125" s="16" t="s">
        <v>423</v>
      </c>
      <c r="K125" s="20" t="s">
        <v>220</v>
      </c>
      <c r="L125" s="20" t="s">
        <v>187</v>
      </c>
    </row>
    <row r="126" spans="1:12" ht="26.25" customHeight="1" x14ac:dyDescent="0.25">
      <c r="A126" s="107" t="s">
        <v>133</v>
      </c>
      <c r="B126" s="107"/>
      <c r="C126" s="13" t="s">
        <v>187</v>
      </c>
      <c r="D126" s="20" t="s">
        <v>290</v>
      </c>
      <c r="H126" s="16" t="s">
        <v>459</v>
      </c>
      <c r="I126" s="16" t="s">
        <v>460</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0AB4F68D-2D06-48DD-98E5-04CEF0AF2DFF}"/>
    <dataValidation allowBlank="1" showInputMessage="1" showErrorMessage="1" promptTitle="Required if Individual Market:" prompt="Plan Attributes; Enter EHB as a Percent Premium that matches the plan Unified Rate Review Submission value." sqref="U8:U57" xr:uid="{26345609-3B0B-4CEC-A078-CCAED8AF2840}"/>
    <dataValidation type="date" operator="greaterThan" allowBlank="1" showInputMessage="1" showErrorMessage="1" errorTitle="Invalid" error="Enter a date in mm/dd/yyyy format" promptTitle="Required if On the Exchange:" prompt="Plan Dates; Enter the Plan Effective Date in mm/dd/yyyy format" sqref="X8:X57" xr:uid="{63262E0F-4D73-4A20-9C4F-3A3378B20328}">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D3B97884-920D-4892-AA57-51280D2D92F1}">
      <formula1>EHB</formula1>
    </dataValidation>
    <dataValidation allowBlank="1" showInputMessage="1" showErrorMessage="1" promptTitle="Optional:" prompt="General Information; Enter any Explanations (text field)." sqref="I60:I126" xr:uid="{5709F1EB-0CB1-4326-B9EA-B835672E86B1}"/>
    <dataValidation allowBlank="1" showInputMessage="1" showErrorMessage="1" promptTitle="Optional:" prompt="General Information; Enter any benefit level Exclusions." sqref="H60:H126" xr:uid="{694097F0-71F2-4CFC-92BF-A35CEF1EE187}"/>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00468DBD-8B42-4382-9C4A-1C8D7315B4B1}">
      <formula1>0</formula1>
    </dataValidation>
    <dataValidation allowBlank="1" showInputMessage="1" showErrorMessage="1" promptTitle="Required if Out Service Area Yes" prompt="Geographic Coverage; If Out of Service Area Coverage is Yes, enter description of the coverage." sqref="AC8:AC57" xr:uid="{0492B8A3-7D7A-4B93-9CA3-A48370992499}"/>
    <dataValidation allowBlank="1" showInputMessage="1" showErrorMessage="1" promptTitle="Required if Out Country Yes" prompt="Geographic Coverage; If Out of Country Coverage is Yes, enter description of the coverage." sqref="AA8:AA57" xr:uid="{B1CD539C-D6E4-4880-BE97-D00A2BF94D02}"/>
    <dataValidation type="date" operator="greaterThan" allowBlank="1" showInputMessage="1" showErrorMessage="1" errorTitle="Invalid" error="Enter a date in mm/dd/yyyy format" promptTitle="Optional" prompt="Plan Dates; Enter the Plan Expiration Date in mm/dd/yyyy format" sqref="Y8:Y57" xr:uid="{1A89F891-A5D5-4449-8F43-D3AACD1809B0}">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9E2D76F-860E-4B77-854D-26EAE4C0AB4E}">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9440ABF3-F429-498F-84F4-C69690C290D5}">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C0D72FDB-975A-459D-9E35-616042F6C7CD}">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B623F61B-B8B5-4AE7-B076-5E403C224C2D}">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54D90471-F317-4E5C-B7BB-2CF987589903}">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58F82BC1-5C17-4D8A-A301-EA94324ECBA1}">
      <formula1>10</formula1>
    </dataValidation>
    <dataValidation allowBlank="1" showInputMessage="1" showErrorMessage="1" promptTitle="Required:" prompt="Plan Identifiers; Enter the Plan Marketing Name" sqref="B8:B57" xr:uid="{AE2CF1AD-9063-479F-B53F-98E2DDADFEE9}"/>
    <dataValidation type="textLength" operator="equal" allowBlank="1" showInputMessage="1" showErrorMessage="1" errorTitle="Invalid" error="Enter a 14-character Plan ID" promptTitle="Required:" prompt="Plan Identifiers; Enter the 14-character HIOS Plan ID (Standard Component)" sqref="A8:A57" xr:uid="{47A6EB26-0F7E-431F-AB28-A940FD3F93DA}">
      <formula1>14</formula1>
    </dataValidation>
    <dataValidation allowBlank="1" showInputMessage="1" showErrorMessage="1" promptTitle="Required:" prompt="Enter the HIOS Issuer ID" sqref="B2" xr:uid="{2239DAF9-41E7-48A0-9A12-E14A5FBA7699}"/>
    <dataValidation allowBlank="1" showInputMessage="1" showErrorMessage="1" promptTitle="Optional:" prompt="Plan Attributes; Enter any Plan Level Exclusions" sqref="N8:N57" xr:uid="{8188E3D8-F29E-41BA-9521-D3E01CAB640A}"/>
    <dataValidation type="list" allowBlank="1" showInputMessage="1" showErrorMessage="1" errorTitle="Invalid" error="Select from list" promptTitle="Required:" prompt="Select the Issuer State" sqref="B3" xr:uid="{78B99729-FDE5-4E44-B54A-C39B48ED4B9E}">
      <formula1>States</formula1>
    </dataValidation>
    <dataValidation type="list" allowBlank="1" showInputMessage="1" showErrorMessage="1" errorTitle="Invalid" error="Select from list" promptTitle="Required:" prompt="Select the Market Coverage" sqref="B4" xr:uid="{67B64186-38A7-48D5-A4DC-738494CB3332}">
      <formula1>Market</formula1>
    </dataValidation>
    <dataValidation type="list" allowBlank="1" showInputMessage="1" showErrorMessage="1" errorTitle="Invalid" error="Select from list" promptTitle="Required:" prompt="Select if this is a Dental Only Package" sqref="B5" xr:uid="{FF7B16F5-AEC6-4074-80F2-5143F488E423}">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0CCBBC3E-734C-4937-9001-A4AC400B66DC}">
      <formula1>New</formula1>
    </dataValidation>
    <dataValidation type="list" allowBlank="1" showInputMessage="1" showErrorMessage="1" errorTitle="Invalid" error="Select from list" promptTitle="Required:" prompt="Plan Attributes; Select the Plan Type" sqref="H8:H57" xr:uid="{A8612E34-FC7C-4D31-8731-8F18A2D04A4C}">
      <formula1>PlanType</formula1>
    </dataValidation>
    <dataValidation type="list" allowBlank="1" showInputMessage="1" showErrorMessage="1" errorTitle="Invalid" error="Select from list" promptTitle="Required:" prompt="Plan Attributes; Select the Design Type" sqref="J8:J57" xr:uid="{CEB74CFF-5460-4190-A64A-F543EF0C47C5}">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6F62F52E-0B82-453A-AEBC-10A74E8DBBC1}">
      <formula1>YesNo</formula1>
    </dataValidation>
    <dataValidation type="list" allowBlank="1" showInputMessage="1" showErrorMessage="1" errorTitle="Invalid" error="Select from list" promptTitle="Required:" prompt="Plan Attributes; Is this a QHP Plan or a Non-QHP Plan?" sqref="L8:L57" xr:uid="{AD36C025-171B-4F90-A6CC-5422CB46C0D2}">
      <formula1>QHP</formula1>
    </dataValidation>
    <dataValidation type="list" allowBlank="1" showInputMessage="1" showErrorMessage="1" errorTitle="Invalid" error="Select from list" promptTitle="Required:" prompt="Plan Attributes; Select Yes if a Notice is Required for Pregnancy, otherwise select No." sqref="M8:M57" xr:uid="{406207D6-9610-4211-9079-3F4E71B5CF81}">
      <formula1>YesNo</formula1>
    </dataValidation>
    <dataValidation type="list" allowBlank="1" showInputMessage="1" showErrorMessage="1" promptTitle="Required:" prompt="Plan Attributes; Select Yes if this plan offers Composite Rating. Otherwise Select No" sqref="P8:P57" xr:uid="{0AFA5A4B-53CE-4B6F-A3A9-AE46ABD9E01D}">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3EDA80AB-4642-4BB7-BE5F-6EB64B7D5F35}">
      <formula1>Child</formula1>
    </dataValidation>
    <dataValidation type="list" allowBlank="1" showInputMessage="1" showErrorMessage="1" errorTitle="Invalid" error="Select from list" promptTitle="Required:" prompt="Plan Attributes; Select Yes if this plan offers Wellness Programs" sqref="S8:S57" xr:uid="{66BE1322-ECE9-4A18-801A-864C2ADC5E81}">
      <formula1>YesNo</formula1>
    </dataValidation>
    <dataValidation type="list" allowBlank="1" showInputMessage="1" showErrorMessage="1" errorTitle="Invalid" error="Select from list" promptTitle="Optional:" prompt="Plan Attributes; Click to select Disease Management Programs Offered" sqref="T8:T57" xr:uid="{33C5EDDF-D4C0-4195-87D2-CD4464CF4F06}">
      <formula1>Click</formula1>
    </dataValidation>
    <dataValidation type="list" allowBlank="1" showInputMessage="1" showErrorMessage="1" errorTitle="Invalid" error="Select from list" promptTitle="Required if Stand Alone Dental:" prompt="Standalone Dental Plan Only: Only Guaranteed Rates Allowed" sqref="W8:W57" xr:uid="{DB627155-F0F3-4952-AF80-AF7E28C16D4F}">
      <formula1>GuarenteedRate</formula1>
    </dataValidation>
    <dataValidation type="list" allowBlank="1" showInputMessage="1" showErrorMessage="1" errorTitle="Invalid" error="Select from list" promptTitle="Required:" prompt="Geographic Coverage; Select Yes if this plan allows Out of Country Coverage" sqref="Z8:Z57" xr:uid="{9BC01D88-A721-4042-B5CD-68E6B97886A9}">
      <formula1>YesNo</formula1>
    </dataValidation>
    <dataValidation type="list" allowBlank="1" showInputMessage="1" showErrorMessage="1" errorTitle="Invalid" error="Select from list" promptTitle="Required:" prompt="Geographic Coverage; Select Yes if this plan allows Out of Service Area Coverage" sqref="AB8:AB57" xr:uid="{22940B00-9261-4712-8749-3F0AE525C94D}">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CABFA06D-268B-43F7-9B4F-B150FF142A11}">
      <formula1>YesNo</formula1>
    </dataValidation>
    <dataValidation type="list" allowBlank="1" showInputMessage="1" showErrorMessage="1" errorTitle="Invalid" error="Select from list" promptTitle="Required if Covered:" prompt="General Information; Select Covered if this benefit is Covered." sqref="D60:D126" xr:uid="{E609BD37-EE37-4C4A-A74D-665E37866C24}">
      <formula1>Covered</formula1>
    </dataValidation>
    <dataValidation type="list" allowBlank="1" showInputMessage="1" showErrorMessage="1" errorTitle="Invalid" error="Select from list" promptTitle="Required if Covered:" prompt="General Information; Select Yes if this benefit has a Quantitative Limit." sqref="E60:E126" xr:uid="{642E704A-7002-4C91-A748-C8F689012C54}">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D3290874-0D59-4C75-8203-12D5C099395C}">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3B5D2B3E-8728-4C39-B243-2640CF5155ED}">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6727C822-0B61-4D20-ABB7-9886314FF95D}">
      <formula1>YesNo</formula1>
    </dataValidation>
    <dataValidation type="list" allowBlank="1" showInputMessage="1" showErrorMessage="1" errorTitle="Invalid" error="Select from list" promptTitle="Required:" prompt="Plan Attributes; Select the Level of Coverage" sqref="I8:I57" xr:uid="{75896AF1-2107-43A5-878A-BC4EB3A57071}">
      <formula1>Coverage</formula1>
    </dataValidation>
  </dataValidations>
  <pageMargins left="0.7" right="0.7" top="0.75" bottom="0.75" header="0.3" footer="0.3"/>
  <pageSetup orientation="landscape"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683870-0EC3-4FBD-9B18-A5AB308D398F}">
  <sheetPr codeName="Sheet23"/>
  <dimension ref="A1:PC10"/>
  <sheetViews>
    <sheetView zoomScale="80" zoomScaleNormal="80" workbookViewId="0">
      <pane xSplit="4" ySplit="3" topLeftCell="E4" activePane="bottomRight" state="frozen"/>
      <selection pane="topRight" activeCell="E1" sqref="E1"/>
      <selection pane="bottomLeft" activeCell="A4" sqref="A4"/>
      <selection pane="bottomRight" activeCell="B14" sqref="B14"/>
    </sheetView>
  </sheetViews>
  <sheetFormatPr defaultColWidth="25.7109375" defaultRowHeight="14.25" x14ac:dyDescent="0.2"/>
  <cols>
    <col min="1" max="1" width="24.140625" style="31" customWidth="1"/>
    <col min="2" max="2" width="42.710937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3"/>
    <col min="117" max="119" width="25.7109375" style="87"/>
    <col min="120" max="122" width="25.7109375" style="83"/>
    <col min="123" max="125" width="25.7109375" style="87"/>
    <col min="126" max="128" width="25.7109375" style="83"/>
    <col min="129" max="131" width="25.7109375" style="87"/>
    <col min="132" max="134" width="25.7109375" style="83"/>
    <col min="135" max="137" width="25.7109375" style="87"/>
    <col min="138" max="140" width="25.7109375" style="83"/>
    <col min="141" max="143" width="25.7109375" style="87"/>
    <col min="144" max="146" width="25.7109375" style="83"/>
    <col min="147" max="149" width="25.7109375" style="87"/>
    <col min="150" max="152" width="25.7109375" style="83"/>
    <col min="153" max="155" width="25.7109375" style="87"/>
    <col min="156" max="158" width="25.7109375" style="83"/>
    <col min="159" max="161" width="25.7109375" style="87"/>
    <col min="162" max="164" width="25.7109375" style="83"/>
    <col min="165" max="167" width="25.7109375" style="87"/>
    <col min="168" max="170" width="25.7109375" style="83"/>
    <col min="171" max="173" width="25.7109375" style="87"/>
    <col min="174" max="176" width="25.7109375" style="83"/>
    <col min="177" max="179" width="25.7109375" style="87"/>
    <col min="180" max="182" width="25.7109375" style="83"/>
    <col min="183" max="185" width="25.7109375" style="87"/>
    <col min="186" max="188" width="25.7109375" style="83"/>
    <col min="189" max="191" width="25.7109375" style="87"/>
    <col min="192" max="194" width="25.7109375" style="83"/>
    <col min="195" max="197" width="25.7109375" style="87"/>
    <col min="198" max="200" width="25.7109375" style="83"/>
    <col min="201" max="203" width="25.7109375" style="87"/>
    <col min="204" max="206" width="25.7109375" style="83"/>
    <col min="207" max="209" width="25.7109375" style="87"/>
    <col min="210" max="212" width="25.7109375" style="83"/>
    <col min="213" max="215" width="25.7109375" style="87"/>
    <col min="216" max="218" width="25.7109375" style="83"/>
    <col min="219" max="221" width="25.7109375" style="87"/>
    <col min="222" max="224" width="25.7109375" style="83"/>
    <col min="225" max="227" width="25.7109375" style="87"/>
    <col min="228" max="230" width="25.7109375" style="83"/>
    <col min="231" max="233" width="25.7109375" style="87"/>
    <col min="234" max="236" width="25.7109375" style="83"/>
    <col min="237" max="239" width="25.7109375" style="87"/>
    <col min="240" max="242" width="25.7109375" style="83"/>
    <col min="243" max="245" width="25.7109375" style="87"/>
    <col min="246" max="248" width="25.7109375" style="83"/>
    <col min="249" max="251" width="25.7109375" style="87"/>
    <col min="252" max="254" width="25.7109375" style="83"/>
    <col min="255" max="257" width="25.7109375" style="87"/>
    <col min="258" max="260" width="25.7109375" style="83"/>
    <col min="261" max="263" width="25.7109375" style="87"/>
    <col min="264" max="266" width="25.7109375" style="83"/>
    <col min="267" max="269" width="25.7109375" style="87"/>
    <col min="270" max="272" width="25.7109375" style="83"/>
    <col min="273" max="275" width="25.7109375" style="87"/>
    <col min="276" max="278" width="25.7109375" style="83"/>
    <col min="279" max="281" width="25.7109375" style="87"/>
    <col min="282" max="284" width="25.7109375" style="83"/>
    <col min="285" max="287" width="25.7109375" style="87"/>
    <col min="288" max="290" width="25.7109375" style="83"/>
    <col min="291" max="293" width="25.7109375" style="87"/>
    <col min="294" max="296" width="25.7109375" style="83"/>
    <col min="297" max="299" width="25.7109375" style="87"/>
    <col min="300" max="302" width="25.7109375" style="83"/>
    <col min="303" max="305" width="25.7109375" style="87"/>
    <col min="306" max="308" width="25.7109375" style="83"/>
    <col min="309" max="311" width="25.7109375" style="87"/>
    <col min="312" max="314" width="25.7109375" style="83"/>
    <col min="315" max="317" width="25.7109375" style="87"/>
    <col min="318" max="320" width="25.7109375" style="83"/>
    <col min="321" max="323" width="25.7109375" style="87"/>
    <col min="324" max="326" width="25.7109375" style="83"/>
    <col min="327" max="329" width="25.7109375" style="87"/>
    <col min="330" max="332" width="25.7109375" style="83"/>
    <col min="333" max="335" width="25.7109375" style="87"/>
    <col min="336" max="338" width="25.7109375" style="83"/>
    <col min="339" max="341" width="25.7109375" style="87"/>
    <col min="342" max="344" width="25.7109375" style="83"/>
    <col min="345" max="347" width="25.7109375" style="87"/>
    <col min="348" max="350" width="25.7109375" style="83"/>
    <col min="351" max="353" width="25.7109375" style="87"/>
    <col min="354" max="356" width="25.7109375" style="83"/>
    <col min="357" max="359" width="25.7109375" style="87"/>
    <col min="360" max="362" width="25.7109375" style="83"/>
    <col min="363" max="365" width="25.7109375" style="87"/>
    <col min="366" max="368" width="25.7109375" style="83"/>
    <col min="369" max="371" width="25.7109375" style="87"/>
    <col min="372" max="374" width="25.7109375" style="83"/>
    <col min="375" max="377" width="25.7109375" style="87"/>
    <col min="378" max="380" width="25.7109375" style="83"/>
    <col min="381" max="383" width="25.7109375" style="87"/>
    <col min="384" max="386" width="25.7109375" style="83"/>
    <col min="387" max="389" width="25.7109375" style="87"/>
    <col min="390" max="392" width="25.7109375" style="83"/>
    <col min="393" max="395" width="25.7109375" style="87"/>
    <col min="396" max="398" width="25.7109375" style="83"/>
    <col min="399" max="401" width="25.7109375" style="87"/>
    <col min="402" max="404" width="25.7109375" style="83"/>
    <col min="405" max="407" width="25.7109375" style="87"/>
    <col min="408" max="410" width="25.7109375" style="83"/>
    <col min="411" max="413" width="25.7109375" style="87"/>
    <col min="414" max="416" width="25.7109375" style="83"/>
    <col min="417" max="419" width="25.7109375" style="87"/>
    <col min="420" max="16384" width="25.7109375" style="34"/>
  </cols>
  <sheetData>
    <row r="1" spans="1:419" s="50" customFormat="1" ht="29.25" customHeight="1" x14ac:dyDescent="0.2">
      <c r="A1" s="67" t="s">
        <v>134</v>
      </c>
      <c r="N1" s="116" t="s">
        <v>135</v>
      </c>
      <c r="O1" s="117"/>
      <c r="P1" s="117"/>
      <c r="Q1" s="117"/>
      <c r="R1" s="117"/>
      <c r="S1" s="117"/>
      <c r="T1" s="117"/>
      <c r="U1" s="117"/>
      <c r="V1" s="117"/>
      <c r="W1" s="117"/>
      <c r="X1" s="117"/>
      <c r="Y1" s="118"/>
      <c r="Z1" s="116" t="s">
        <v>136</v>
      </c>
      <c r="AA1" s="117"/>
      <c r="AB1" s="117"/>
      <c r="AC1" s="117"/>
      <c r="AD1" s="117"/>
      <c r="AE1" s="117"/>
      <c r="AF1" s="117"/>
      <c r="AG1" s="118"/>
      <c r="AH1" s="116" t="s">
        <v>137</v>
      </c>
      <c r="AI1" s="117"/>
      <c r="AJ1" s="117"/>
      <c r="AK1" s="117"/>
      <c r="AL1" s="117"/>
      <c r="AM1" s="117"/>
      <c r="AN1" s="117"/>
      <c r="AO1" s="118"/>
      <c r="AP1" s="116" t="s">
        <v>138</v>
      </c>
      <c r="AQ1" s="117"/>
      <c r="AR1" s="117"/>
      <c r="AS1" s="117"/>
      <c r="AT1" s="117"/>
      <c r="AU1" s="117"/>
      <c r="AV1" s="117"/>
      <c r="AW1" s="118"/>
      <c r="AX1" s="119" t="s">
        <v>139</v>
      </c>
      <c r="AY1" s="120"/>
      <c r="AZ1" s="120"/>
      <c r="BA1" s="120"/>
      <c r="BB1" s="120"/>
      <c r="BC1" s="120"/>
      <c r="BD1" s="117"/>
      <c r="BE1" s="117"/>
      <c r="BF1" s="117"/>
      <c r="BG1" s="118"/>
      <c r="BH1" s="119" t="s">
        <v>140</v>
      </c>
      <c r="BI1" s="120"/>
      <c r="BJ1" s="120"/>
      <c r="BK1" s="120"/>
      <c r="BL1" s="120"/>
      <c r="BM1" s="120"/>
      <c r="BN1" s="117"/>
      <c r="BO1" s="117"/>
      <c r="BP1" s="117"/>
      <c r="BQ1" s="118"/>
      <c r="BR1" s="119" t="s">
        <v>141</v>
      </c>
      <c r="BS1" s="120"/>
      <c r="BT1" s="120"/>
      <c r="BU1" s="120"/>
      <c r="BV1" s="120"/>
      <c r="BW1" s="120"/>
      <c r="BX1" s="117"/>
      <c r="BY1" s="117"/>
      <c r="BZ1" s="117"/>
      <c r="CA1" s="117"/>
      <c r="CB1" s="130" t="s">
        <v>142</v>
      </c>
      <c r="CC1" s="131"/>
      <c r="CD1" s="132"/>
      <c r="CE1" s="116" t="s">
        <v>143</v>
      </c>
      <c r="CF1" s="117"/>
      <c r="CG1" s="117"/>
      <c r="CH1" s="118"/>
      <c r="CI1" s="57"/>
      <c r="CJ1" s="57"/>
      <c r="CK1" s="58"/>
      <c r="CL1" s="116" t="s">
        <v>144</v>
      </c>
      <c r="CM1" s="117"/>
      <c r="CN1" s="117"/>
      <c r="CO1" s="117"/>
      <c r="CP1" s="117"/>
      <c r="CQ1" s="117"/>
      <c r="CR1" s="117"/>
      <c r="CS1" s="118"/>
      <c r="CT1" s="116" t="s">
        <v>145</v>
      </c>
      <c r="CU1" s="117"/>
      <c r="CV1" s="117"/>
      <c r="CW1" s="117"/>
      <c r="CX1" s="117"/>
      <c r="CY1" s="117"/>
      <c r="CZ1" s="117"/>
      <c r="DA1" s="118"/>
      <c r="DB1" s="116" t="s">
        <v>146</v>
      </c>
      <c r="DC1" s="117"/>
      <c r="DD1" s="117"/>
      <c r="DE1" s="117"/>
      <c r="DF1" s="117"/>
      <c r="DG1" s="117"/>
      <c r="DH1" s="117"/>
      <c r="DI1" s="118"/>
      <c r="DJ1" s="136" t="s">
        <v>67</v>
      </c>
      <c r="DK1" s="137"/>
      <c r="DL1" s="137"/>
      <c r="DM1" s="137"/>
      <c r="DN1" s="137"/>
      <c r="DO1" s="138"/>
      <c r="DP1" s="136" t="s">
        <v>68</v>
      </c>
      <c r="DQ1" s="137"/>
      <c r="DR1" s="137"/>
      <c r="DS1" s="137"/>
      <c r="DT1" s="137"/>
      <c r="DU1" s="138"/>
      <c r="DV1" s="136" t="s">
        <v>69</v>
      </c>
      <c r="DW1" s="137"/>
      <c r="DX1" s="137"/>
      <c r="DY1" s="137"/>
      <c r="DZ1" s="137"/>
      <c r="EA1" s="138"/>
      <c r="EB1" s="136" t="s">
        <v>70</v>
      </c>
      <c r="EC1" s="137"/>
      <c r="ED1" s="137"/>
      <c r="EE1" s="137"/>
      <c r="EF1" s="137"/>
      <c r="EG1" s="138"/>
      <c r="EH1" s="136" t="s">
        <v>71</v>
      </c>
      <c r="EI1" s="137"/>
      <c r="EJ1" s="137"/>
      <c r="EK1" s="137"/>
      <c r="EL1" s="137"/>
      <c r="EM1" s="138"/>
      <c r="EN1" s="136" t="s">
        <v>72</v>
      </c>
      <c r="EO1" s="137"/>
      <c r="EP1" s="137"/>
      <c r="EQ1" s="137"/>
      <c r="ER1" s="137"/>
      <c r="ES1" s="138"/>
      <c r="ET1" s="136" t="s">
        <v>74</v>
      </c>
      <c r="EU1" s="137"/>
      <c r="EV1" s="137"/>
      <c r="EW1" s="137"/>
      <c r="EX1" s="137"/>
      <c r="EY1" s="138"/>
      <c r="EZ1" s="136" t="s">
        <v>76</v>
      </c>
      <c r="FA1" s="137"/>
      <c r="FB1" s="137"/>
      <c r="FC1" s="137"/>
      <c r="FD1" s="137"/>
      <c r="FE1" s="138"/>
      <c r="FF1" s="136" t="s">
        <v>78</v>
      </c>
      <c r="FG1" s="137"/>
      <c r="FH1" s="137"/>
      <c r="FI1" s="137"/>
      <c r="FJ1" s="137"/>
      <c r="FK1" s="138"/>
      <c r="FL1" s="136" t="s">
        <v>79</v>
      </c>
      <c r="FM1" s="137"/>
      <c r="FN1" s="137"/>
      <c r="FO1" s="137"/>
      <c r="FP1" s="137"/>
      <c r="FQ1" s="138"/>
      <c r="FR1" s="136" t="s">
        <v>80</v>
      </c>
      <c r="FS1" s="137"/>
      <c r="FT1" s="137"/>
      <c r="FU1" s="137"/>
      <c r="FV1" s="137"/>
      <c r="FW1" s="138"/>
      <c r="FX1" s="136" t="s">
        <v>81</v>
      </c>
      <c r="FY1" s="137"/>
      <c r="FZ1" s="137"/>
      <c r="GA1" s="137"/>
      <c r="GB1" s="137"/>
      <c r="GC1" s="138"/>
      <c r="GD1" s="136" t="s">
        <v>82</v>
      </c>
      <c r="GE1" s="137"/>
      <c r="GF1" s="137"/>
      <c r="GG1" s="137"/>
      <c r="GH1" s="137"/>
      <c r="GI1" s="138"/>
      <c r="GJ1" s="136" t="s">
        <v>83</v>
      </c>
      <c r="GK1" s="137"/>
      <c r="GL1" s="137"/>
      <c r="GM1" s="137"/>
      <c r="GN1" s="137"/>
      <c r="GO1" s="138"/>
      <c r="GP1" s="136" t="s">
        <v>86</v>
      </c>
      <c r="GQ1" s="137"/>
      <c r="GR1" s="137"/>
      <c r="GS1" s="137"/>
      <c r="GT1" s="137"/>
      <c r="GU1" s="138"/>
      <c r="GV1" s="136" t="s">
        <v>87</v>
      </c>
      <c r="GW1" s="137"/>
      <c r="GX1" s="137"/>
      <c r="GY1" s="137"/>
      <c r="GZ1" s="137"/>
      <c r="HA1" s="138"/>
      <c r="HB1" s="136" t="s">
        <v>88</v>
      </c>
      <c r="HC1" s="137"/>
      <c r="HD1" s="137"/>
      <c r="HE1" s="137"/>
      <c r="HF1" s="137"/>
      <c r="HG1" s="138"/>
      <c r="HH1" s="136" t="s">
        <v>89</v>
      </c>
      <c r="HI1" s="137"/>
      <c r="HJ1" s="137"/>
      <c r="HK1" s="137"/>
      <c r="HL1" s="137"/>
      <c r="HM1" s="138"/>
      <c r="HN1" s="136" t="s">
        <v>90</v>
      </c>
      <c r="HO1" s="137"/>
      <c r="HP1" s="137"/>
      <c r="HQ1" s="137"/>
      <c r="HR1" s="137"/>
      <c r="HS1" s="138"/>
      <c r="HT1" s="136" t="s">
        <v>91</v>
      </c>
      <c r="HU1" s="137"/>
      <c r="HV1" s="137"/>
      <c r="HW1" s="137"/>
      <c r="HX1" s="137"/>
      <c r="HY1" s="138"/>
      <c r="HZ1" s="136" t="s">
        <v>92</v>
      </c>
      <c r="IA1" s="137"/>
      <c r="IB1" s="137"/>
      <c r="IC1" s="137"/>
      <c r="ID1" s="137"/>
      <c r="IE1" s="138"/>
      <c r="IF1" s="136" t="s">
        <v>93</v>
      </c>
      <c r="IG1" s="137"/>
      <c r="IH1" s="137"/>
      <c r="II1" s="137"/>
      <c r="IJ1" s="137"/>
      <c r="IK1" s="138"/>
      <c r="IL1" s="136" t="s">
        <v>94</v>
      </c>
      <c r="IM1" s="137"/>
      <c r="IN1" s="137"/>
      <c r="IO1" s="137"/>
      <c r="IP1" s="137"/>
      <c r="IQ1" s="138"/>
      <c r="IR1" s="136" t="s">
        <v>95</v>
      </c>
      <c r="IS1" s="137"/>
      <c r="IT1" s="137"/>
      <c r="IU1" s="137"/>
      <c r="IV1" s="137"/>
      <c r="IW1" s="138"/>
      <c r="IX1" s="136" t="s">
        <v>96</v>
      </c>
      <c r="IY1" s="137"/>
      <c r="IZ1" s="137"/>
      <c r="JA1" s="137"/>
      <c r="JB1" s="137"/>
      <c r="JC1" s="138"/>
      <c r="JD1" s="136" t="s">
        <v>97</v>
      </c>
      <c r="JE1" s="137"/>
      <c r="JF1" s="137"/>
      <c r="JG1" s="137"/>
      <c r="JH1" s="137"/>
      <c r="JI1" s="138"/>
      <c r="JJ1" s="136" t="s">
        <v>98</v>
      </c>
      <c r="JK1" s="137"/>
      <c r="JL1" s="137"/>
      <c r="JM1" s="137"/>
      <c r="JN1" s="137"/>
      <c r="JO1" s="138"/>
      <c r="JP1" s="136" t="s">
        <v>99</v>
      </c>
      <c r="JQ1" s="137"/>
      <c r="JR1" s="137"/>
      <c r="JS1" s="137"/>
      <c r="JT1" s="137"/>
      <c r="JU1" s="138"/>
      <c r="JV1" s="136" t="s">
        <v>100</v>
      </c>
      <c r="JW1" s="137"/>
      <c r="JX1" s="137"/>
      <c r="JY1" s="137"/>
      <c r="JZ1" s="137"/>
      <c r="KA1" s="138"/>
      <c r="KB1" s="136" t="s">
        <v>101</v>
      </c>
      <c r="KC1" s="137"/>
      <c r="KD1" s="137"/>
      <c r="KE1" s="137"/>
      <c r="KF1" s="137"/>
      <c r="KG1" s="138"/>
      <c r="KH1" s="136" t="s">
        <v>102</v>
      </c>
      <c r="KI1" s="137"/>
      <c r="KJ1" s="137"/>
      <c r="KK1" s="137"/>
      <c r="KL1" s="137"/>
      <c r="KM1" s="138"/>
      <c r="KN1" s="136" t="s">
        <v>103</v>
      </c>
      <c r="KO1" s="137"/>
      <c r="KP1" s="137"/>
      <c r="KQ1" s="137"/>
      <c r="KR1" s="137"/>
      <c r="KS1" s="138"/>
      <c r="KT1" s="136" t="s">
        <v>107</v>
      </c>
      <c r="KU1" s="137"/>
      <c r="KV1" s="137"/>
      <c r="KW1" s="137"/>
      <c r="KX1" s="137"/>
      <c r="KY1" s="138"/>
      <c r="KZ1" s="136" t="s">
        <v>108</v>
      </c>
      <c r="LA1" s="137"/>
      <c r="LB1" s="137"/>
      <c r="LC1" s="137"/>
      <c r="LD1" s="137"/>
      <c r="LE1" s="138"/>
      <c r="LF1" s="136" t="s">
        <v>110</v>
      </c>
      <c r="LG1" s="137"/>
      <c r="LH1" s="137"/>
      <c r="LI1" s="137"/>
      <c r="LJ1" s="137"/>
      <c r="LK1" s="138"/>
      <c r="LL1" s="136" t="s">
        <v>111</v>
      </c>
      <c r="LM1" s="137"/>
      <c r="LN1" s="137"/>
      <c r="LO1" s="137"/>
      <c r="LP1" s="137"/>
      <c r="LQ1" s="138"/>
      <c r="LR1" s="136" t="s">
        <v>112</v>
      </c>
      <c r="LS1" s="137"/>
      <c r="LT1" s="137"/>
      <c r="LU1" s="137"/>
      <c r="LV1" s="137"/>
      <c r="LW1" s="138"/>
      <c r="LX1" s="136" t="s">
        <v>113</v>
      </c>
      <c r="LY1" s="137"/>
      <c r="LZ1" s="137"/>
      <c r="MA1" s="137"/>
      <c r="MB1" s="137"/>
      <c r="MC1" s="138"/>
      <c r="MD1" s="136" t="s">
        <v>114</v>
      </c>
      <c r="ME1" s="137"/>
      <c r="MF1" s="137"/>
      <c r="MG1" s="137"/>
      <c r="MH1" s="137"/>
      <c r="MI1" s="138"/>
      <c r="MJ1" s="136" t="s">
        <v>122</v>
      </c>
      <c r="MK1" s="137"/>
      <c r="ML1" s="137"/>
      <c r="MM1" s="137"/>
      <c r="MN1" s="137"/>
      <c r="MO1" s="138"/>
      <c r="MP1" s="136" t="s">
        <v>123</v>
      </c>
      <c r="MQ1" s="137"/>
      <c r="MR1" s="137"/>
      <c r="MS1" s="137"/>
      <c r="MT1" s="137"/>
      <c r="MU1" s="138"/>
      <c r="MV1" s="136" t="s">
        <v>124</v>
      </c>
      <c r="MW1" s="137"/>
      <c r="MX1" s="137"/>
      <c r="MY1" s="137"/>
      <c r="MZ1" s="137"/>
      <c r="NA1" s="138"/>
      <c r="NB1" s="136" t="s">
        <v>125</v>
      </c>
      <c r="NC1" s="137"/>
      <c r="ND1" s="137"/>
      <c r="NE1" s="137"/>
      <c r="NF1" s="137"/>
      <c r="NG1" s="138"/>
      <c r="NH1" s="136" t="s">
        <v>126</v>
      </c>
      <c r="NI1" s="137"/>
      <c r="NJ1" s="137"/>
      <c r="NK1" s="137"/>
      <c r="NL1" s="137"/>
      <c r="NM1" s="138"/>
      <c r="NN1" s="136" t="s">
        <v>127</v>
      </c>
      <c r="NO1" s="137"/>
      <c r="NP1" s="137"/>
      <c r="NQ1" s="137"/>
      <c r="NR1" s="137"/>
      <c r="NS1" s="138"/>
      <c r="NT1" s="136" t="s">
        <v>128</v>
      </c>
      <c r="NU1" s="137"/>
      <c r="NV1" s="137"/>
      <c r="NW1" s="137"/>
      <c r="NX1" s="137"/>
      <c r="NY1" s="138"/>
      <c r="NZ1" s="136" t="s">
        <v>129</v>
      </c>
      <c r="OA1" s="137"/>
      <c r="OB1" s="137"/>
      <c r="OC1" s="137"/>
      <c r="OD1" s="137"/>
      <c r="OE1" s="138"/>
      <c r="OF1" s="136" t="s">
        <v>130</v>
      </c>
      <c r="OG1" s="137"/>
      <c r="OH1" s="137"/>
      <c r="OI1" s="137"/>
      <c r="OJ1" s="137"/>
      <c r="OK1" s="138"/>
      <c r="OL1" s="136" t="s">
        <v>131</v>
      </c>
      <c r="OM1" s="137"/>
      <c r="ON1" s="137"/>
      <c r="OO1" s="137"/>
      <c r="OP1" s="137"/>
      <c r="OQ1" s="138"/>
      <c r="OR1" s="136" t="s">
        <v>132</v>
      </c>
      <c r="OS1" s="137"/>
      <c r="OT1" s="137"/>
      <c r="OU1" s="137"/>
      <c r="OV1" s="137"/>
      <c r="OW1" s="138"/>
      <c r="OX1" s="136" t="s">
        <v>133</v>
      </c>
      <c r="OY1" s="137"/>
      <c r="OZ1" s="137"/>
      <c r="PA1" s="137"/>
      <c r="PB1" s="137"/>
      <c r="PC1" s="138"/>
    </row>
    <row r="2" spans="1:419" s="50" customFormat="1" ht="30.75" customHeight="1" x14ac:dyDescent="0.2">
      <c r="A2" s="121" t="s">
        <v>147</v>
      </c>
      <c r="B2" s="122"/>
      <c r="C2" s="122"/>
      <c r="D2" s="122"/>
      <c r="E2" s="122"/>
      <c r="F2" s="122"/>
      <c r="G2" s="122"/>
      <c r="H2" s="122"/>
      <c r="I2" s="122"/>
      <c r="J2" s="122"/>
      <c r="K2" s="122"/>
      <c r="L2" s="122"/>
      <c r="M2" s="123"/>
      <c r="N2" s="124" t="s">
        <v>148</v>
      </c>
      <c r="O2" s="125"/>
      <c r="P2" s="125"/>
      <c r="Q2" s="126"/>
      <c r="R2" s="125" t="s">
        <v>149</v>
      </c>
      <c r="S2" s="125"/>
      <c r="T2" s="125"/>
      <c r="U2" s="126"/>
      <c r="V2" s="127" t="s">
        <v>150</v>
      </c>
      <c r="W2" s="128"/>
      <c r="X2" s="128"/>
      <c r="Y2" s="129"/>
      <c r="Z2" s="124" t="s">
        <v>151</v>
      </c>
      <c r="AA2" s="126"/>
      <c r="AB2" s="124" t="s">
        <v>152</v>
      </c>
      <c r="AC2" s="126"/>
      <c r="AD2" s="124" t="s">
        <v>153</v>
      </c>
      <c r="AE2" s="126"/>
      <c r="AF2" s="124" t="s">
        <v>154</v>
      </c>
      <c r="AG2" s="126"/>
      <c r="AH2" s="124" t="s">
        <v>151</v>
      </c>
      <c r="AI2" s="126"/>
      <c r="AJ2" s="124" t="s">
        <v>152</v>
      </c>
      <c r="AK2" s="126"/>
      <c r="AL2" s="124" t="s">
        <v>153</v>
      </c>
      <c r="AM2" s="126"/>
      <c r="AN2" s="124" t="s">
        <v>154</v>
      </c>
      <c r="AO2" s="126"/>
      <c r="AP2" s="124" t="s">
        <v>151</v>
      </c>
      <c r="AQ2" s="126"/>
      <c r="AR2" s="124" t="s">
        <v>152</v>
      </c>
      <c r="AS2" s="126"/>
      <c r="AT2" s="124" t="s">
        <v>153</v>
      </c>
      <c r="AU2" s="126"/>
      <c r="AV2" s="124" t="s">
        <v>154</v>
      </c>
      <c r="AW2" s="125"/>
      <c r="AX2" s="124" t="s">
        <v>151</v>
      </c>
      <c r="AY2" s="125"/>
      <c r="AZ2" s="126"/>
      <c r="BA2" s="124" t="s">
        <v>152</v>
      </c>
      <c r="BB2" s="125"/>
      <c r="BC2" s="126"/>
      <c r="BD2" s="133" t="s">
        <v>153</v>
      </c>
      <c r="BE2" s="134"/>
      <c r="BF2" s="135" t="s">
        <v>154</v>
      </c>
      <c r="BG2" s="133"/>
      <c r="BH2" s="124" t="s">
        <v>151</v>
      </c>
      <c r="BI2" s="125"/>
      <c r="BJ2" s="125"/>
      <c r="BK2" s="124" t="s">
        <v>152</v>
      </c>
      <c r="BL2" s="125"/>
      <c r="BM2" s="126"/>
      <c r="BN2" s="125" t="s">
        <v>153</v>
      </c>
      <c r="BO2" s="126"/>
      <c r="BP2" s="124" t="s">
        <v>154</v>
      </c>
      <c r="BQ2" s="125"/>
      <c r="BR2" s="124" t="s">
        <v>151</v>
      </c>
      <c r="BS2" s="125"/>
      <c r="BT2" s="125"/>
      <c r="BU2" s="124" t="s">
        <v>152</v>
      </c>
      <c r="BV2" s="125"/>
      <c r="BW2" s="126"/>
      <c r="BX2" s="125" t="s">
        <v>153</v>
      </c>
      <c r="BY2" s="126"/>
      <c r="BZ2" s="124" t="s">
        <v>154</v>
      </c>
      <c r="CA2" s="126"/>
      <c r="CB2" s="124"/>
      <c r="CC2" s="125"/>
      <c r="CD2" s="126"/>
      <c r="CE2" s="76"/>
      <c r="CF2" s="77"/>
      <c r="CG2" s="77"/>
      <c r="CH2" s="78"/>
      <c r="CI2" s="79"/>
      <c r="CJ2" s="124" t="s">
        <v>154</v>
      </c>
      <c r="CK2" s="126"/>
      <c r="CL2" s="124" t="s">
        <v>151</v>
      </c>
      <c r="CM2" s="126"/>
      <c r="CN2" s="124" t="s">
        <v>152</v>
      </c>
      <c r="CO2" s="126"/>
      <c r="CP2" s="124" t="s">
        <v>153</v>
      </c>
      <c r="CQ2" s="126"/>
      <c r="CR2" s="124" t="s">
        <v>154</v>
      </c>
      <c r="CS2" s="126"/>
      <c r="CT2" s="124" t="s">
        <v>151</v>
      </c>
      <c r="CU2" s="126"/>
      <c r="CV2" s="124" t="s">
        <v>152</v>
      </c>
      <c r="CW2" s="126"/>
      <c r="CX2" s="124" t="s">
        <v>153</v>
      </c>
      <c r="CY2" s="126"/>
      <c r="CZ2" s="124" t="s">
        <v>154</v>
      </c>
      <c r="DA2" s="126"/>
      <c r="DB2" s="124" t="s">
        <v>151</v>
      </c>
      <c r="DC2" s="126"/>
      <c r="DD2" s="124" t="s">
        <v>152</v>
      </c>
      <c r="DE2" s="126"/>
      <c r="DF2" s="124" t="s">
        <v>153</v>
      </c>
      <c r="DG2" s="126"/>
      <c r="DH2" s="124" t="s">
        <v>154</v>
      </c>
      <c r="DI2" s="126"/>
      <c r="DJ2" s="139" t="s">
        <v>155</v>
      </c>
      <c r="DK2" s="140"/>
      <c r="DL2" s="141"/>
      <c r="DM2" s="142" t="s">
        <v>156</v>
      </c>
      <c r="DN2" s="143"/>
      <c r="DO2" s="144"/>
      <c r="DP2" s="139" t="s">
        <v>155</v>
      </c>
      <c r="DQ2" s="140"/>
      <c r="DR2" s="141"/>
      <c r="DS2" s="142" t="s">
        <v>156</v>
      </c>
      <c r="DT2" s="143"/>
      <c r="DU2" s="144"/>
      <c r="DV2" s="139" t="s">
        <v>155</v>
      </c>
      <c r="DW2" s="140"/>
      <c r="DX2" s="141"/>
      <c r="DY2" s="142" t="s">
        <v>156</v>
      </c>
      <c r="DZ2" s="143"/>
      <c r="EA2" s="144"/>
      <c r="EB2" s="139" t="s">
        <v>155</v>
      </c>
      <c r="EC2" s="140"/>
      <c r="ED2" s="141"/>
      <c r="EE2" s="142" t="s">
        <v>156</v>
      </c>
      <c r="EF2" s="143"/>
      <c r="EG2" s="144"/>
      <c r="EH2" s="139" t="s">
        <v>155</v>
      </c>
      <c r="EI2" s="140"/>
      <c r="EJ2" s="141"/>
      <c r="EK2" s="142" t="s">
        <v>156</v>
      </c>
      <c r="EL2" s="143"/>
      <c r="EM2" s="144"/>
      <c r="EN2" s="139" t="s">
        <v>155</v>
      </c>
      <c r="EO2" s="140"/>
      <c r="EP2" s="141"/>
      <c r="EQ2" s="142" t="s">
        <v>156</v>
      </c>
      <c r="ER2" s="143"/>
      <c r="ES2" s="144"/>
      <c r="ET2" s="139" t="s">
        <v>155</v>
      </c>
      <c r="EU2" s="140"/>
      <c r="EV2" s="141"/>
      <c r="EW2" s="142" t="s">
        <v>156</v>
      </c>
      <c r="EX2" s="143"/>
      <c r="EY2" s="144"/>
      <c r="EZ2" s="139" t="s">
        <v>155</v>
      </c>
      <c r="FA2" s="140"/>
      <c r="FB2" s="141"/>
      <c r="FC2" s="142" t="s">
        <v>156</v>
      </c>
      <c r="FD2" s="143"/>
      <c r="FE2" s="144"/>
      <c r="FF2" s="139" t="s">
        <v>155</v>
      </c>
      <c r="FG2" s="140"/>
      <c r="FH2" s="141"/>
      <c r="FI2" s="142" t="s">
        <v>156</v>
      </c>
      <c r="FJ2" s="143"/>
      <c r="FK2" s="144"/>
      <c r="FL2" s="139" t="s">
        <v>155</v>
      </c>
      <c r="FM2" s="140"/>
      <c r="FN2" s="141"/>
      <c r="FO2" s="142" t="s">
        <v>156</v>
      </c>
      <c r="FP2" s="143"/>
      <c r="FQ2" s="144"/>
      <c r="FR2" s="139" t="s">
        <v>155</v>
      </c>
      <c r="FS2" s="140"/>
      <c r="FT2" s="141"/>
      <c r="FU2" s="142" t="s">
        <v>156</v>
      </c>
      <c r="FV2" s="143"/>
      <c r="FW2" s="144"/>
      <c r="FX2" s="139" t="s">
        <v>155</v>
      </c>
      <c r="FY2" s="140"/>
      <c r="FZ2" s="141"/>
      <c r="GA2" s="142" t="s">
        <v>156</v>
      </c>
      <c r="GB2" s="143"/>
      <c r="GC2" s="144"/>
      <c r="GD2" s="139" t="s">
        <v>155</v>
      </c>
      <c r="GE2" s="140"/>
      <c r="GF2" s="141"/>
      <c r="GG2" s="142" t="s">
        <v>156</v>
      </c>
      <c r="GH2" s="143"/>
      <c r="GI2" s="144"/>
      <c r="GJ2" s="139" t="s">
        <v>155</v>
      </c>
      <c r="GK2" s="140"/>
      <c r="GL2" s="141"/>
      <c r="GM2" s="142" t="s">
        <v>156</v>
      </c>
      <c r="GN2" s="143"/>
      <c r="GO2" s="144"/>
      <c r="GP2" s="139" t="s">
        <v>155</v>
      </c>
      <c r="GQ2" s="140"/>
      <c r="GR2" s="141"/>
      <c r="GS2" s="142" t="s">
        <v>156</v>
      </c>
      <c r="GT2" s="143"/>
      <c r="GU2" s="144"/>
      <c r="GV2" s="139" t="s">
        <v>155</v>
      </c>
      <c r="GW2" s="140"/>
      <c r="GX2" s="141"/>
      <c r="GY2" s="142" t="s">
        <v>156</v>
      </c>
      <c r="GZ2" s="143"/>
      <c r="HA2" s="144"/>
      <c r="HB2" s="139" t="s">
        <v>155</v>
      </c>
      <c r="HC2" s="140"/>
      <c r="HD2" s="141"/>
      <c r="HE2" s="142" t="s">
        <v>156</v>
      </c>
      <c r="HF2" s="143"/>
      <c r="HG2" s="144"/>
      <c r="HH2" s="139" t="s">
        <v>155</v>
      </c>
      <c r="HI2" s="140"/>
      <c r="HJ2" s="141"/>
      <c r="HK2" s="142" t="s">
        <v>156</v>
      </c>
      <c r="HL2" s="143"/>
      <c r="HM2" s="144"/>
      <c r="HN2" s="139" t="s">
        <v>155</v>
      </c>
      <c r="HO2" s="140"/>
      <c r="HP2" s="141"/>
      <c r="HQ2" s="142" t="s">
        <v>156</v>
      </c>
      <c r="HR2" s="143"/>
      <c r="HS2" s="144"/>
      <c r="HT2" s="139" t="s">
        <v>155</v>
      </c>
      <c r="HU2" s="140"/>
      <c r="HV2" s="141"/>
      <c r="HW2" s="142" t="s">
        <v>156</v>
      </c>
      <c r="HX2" s="143"/>
      <c r="HY2" s="144"/>
      <c r="HZ2" s="139" t="s">
        <v>155</v>
      </c>
      <c r="IA2" s="140"/>
      <c r="IB2" s="141"/>
      <c r="IC2" s="142" t="s">
        <v>156</v>
      </c>
      <c r="ID2" s="143"/>
      <c r="IE2" s="144"/>
      <c r="IF2" s="139" t="s">
        <v>155</v>
      </c>
      <c r="IG2" s="140"/>
      <c r="IH2" s="141"/>
      <c r="II2" s="142" t="s">
        <v>156</v>
      </c>
      <c r="IJ2" s="143"/>
      <c r="IK2" s="144"/>
      <c r="IL2" s="139" t="s">
        <v>155</v>
      </c>
      <c r="IM2" s="140"/>
      <c r="IN2" s="141"/>
      <c r="IO2" s="142" t="s">
        <v>156</v>
      </c>
      <c r="IP2" s="143"/>
      <c r="IQ2" s="144"/>
      <c r="IR2" s="139" t="s">
        <v>155</v>
      </c>
      <c r="IS2" s="140"/>
      <c r="IT2" s="141"/>
      <c r="IU2" s="142" t="s">
        <v>156</v>
      </c>
      <c r="IV2" s="143"/>
      <c r="IW2" s="144"/>
      <c r="IX2" s="139" t="s">
        <v>155</v>
      </c>
      <c r="IY2" s="140"/>
      <c r="IZ2" s="141"/>
      <c r="JA2" s="142" t="s">
        <v>156</v>
      </c>
      <c r="JB2" s="143"/>
      <c r="JC2" s="144"/>
      <c r="JD2" s="139" t="s">
        <v>155</v>
      </c>
      <c r="JE2" s="140"/>
      <c r="JF2" s="141"/>
      <c r="JG2" s="142" t="s">
        <v>156</v>
      </c>
      <c r="JH2" s="143"/>
      <c r="JI2" s="144"/>
      <c r="JJ2" s="139" t="s">
        <v>155</v>
      </c>
      <c r="JK2" s="140"/>
      <c r="JL2" s="141"/>
      <c r="JM2" s="142" t="s">
        <v>156</v>
      </c>
      <c r="JN2" s="143"/>
      <c r="JO2" s="144"/>
      <c r="JP2" s="139" t="s">
        <v>155</v>
      </c>
      <c r="JQ2" s="140"/>
      <c r="JR2" s="141"/>
      <c r="JS2" s="142" t="s">
        <v>156</v>
      </c>
      <c r="JT2" s="143"/>
      <c r="JU2" s="144"/>
      <c r="JV2" s="139" t="s">
        <v>155</v>
      </c>
      <c r="JW2" s="140"/>
      <c r="JX2" s="141"/>
      <c r="JY2" s="142" t="s">
        <v>156</v>
      </c>
      <c r="JZ2" s="143"/>
      <c r="KA2" s="144"/>
      <c r="KB2" s="139" t="s">
        <v>155</v>
      </c>
      <c r="KC2" s="140"/>
      <c r="KD2" s="141"/>
      <c r="KE2" s="142" t="s">
        <v>156</v>
      </c>
      <c r="KF2" s="143"/>
      <c r="KG2" s="144"/>
      <c r="KH2" s="139" t="s">
        <v>155</v>
      </c>
      <c r="KI2" s="140"/>
      <c r="KJ2" s="141"/>
      <c r="KK2" s="142" t="s">
        <v>156</v>
      </c>
      <c r="KL2" s="143"/>
      <c r="KM2" s="144"/>
      <c r="KN2" s="139" t="s">
        <v>155</v>
      </c>
      <c r="KO2" s="140"/>
      <c r="KP2" s="141"/>
      <c r="KQ2" s="142" t="s">
        <v>156</v>
      </c>
      <c r="KR2" s="143"/>
      <c r="KS2" s="144"/>
      <c r="KT2" s="139" t="s">
        <v>155</v>
      </c>
      <c r="KU2" s="140"/>
      <c r="KV2" s="141"/>
      <c r="KW2" s="142" t="s">
        <v>156</v>
      </c>
      <c r="KX2" s="143"/>
      <c r="KY2" s="144"/>
      <c r="KZ2" s="139" t="s">
        <v>155</v>
      </c>
      <c r="LA2" s="140"/>
      <c r="LB2" s="141"/>
      <c r="LC2" s="142" t="s">
        <v>156</v>
      </c>
      <c r="LD2" s="143"/>
      <c r="LE2" s="144"/>
      <c r="LF2" s="139" t="s">
        <v>155</v>
      </c>
      <c r="LG2" s="140"/>
      <c r="LH2" s="141"/>
      <c r="LI2" s="142" t="s">
        <v>156</v>
      </c>
      <c r="LJ2" s="143"/>
      <c r="LK2" s="144"/>
      <c r="LL2" s="139" t="s">
        <v>155</v>
      </c>
      <c r="LM2" s="140"/>
      <c r="LN2" s="141"/>
      <c r="LO2" s="142" t="s">
        <v>156</v>
      </c>
      <c r="LP2" s="143"/>
      <c r="LQ2" s="144"/>
      <c r="LR2" s="139" t="s">
        <v>155</v>
      </c>
      <c r="LS2" s="140"/>
      <c r="LT2" s="141"/>
      <c r="LU2" s="142" t="s">
        <v>156</v>
      </c>
      <c r="LV2" s="143"/>
      <c r="LW2" s="144"/>
      <c r="LX2" s="139" t="s">
        <v>155</v>
      </c>
      <c r="LY2" s="140"/>
      <c r="LZ2" s="141"/>
      <c r="MA2" s="142" t="s">
        <v>156</v>
      </c>
      <c r="MB2" s="143"/>
      <c r="MC2" s="144"/>
      <c r="MD2" s="139" t="s">
        <v>155</v>
      </c>
      <c r="ME2" s="140"/>
      <c r="MF2" s="141"/>
      <c r="MG2" s="142" t="s">
        <v>156</v>
      </c>
      <c r="MH2" s="143"/>
      <c r="MI2" s="144"/>
      <c r="MJ2" s="139" t="s">
        <v>155</v>
      </c>
      <c r="MK2" s="140"/>
      <c r="ML2" s="141"/>
      <c r="MM2" s="142" t="s">
        <v>156</v>
      </c>
      <c r="MN2" s="143"/>
      <c r="MO2" s="144"/>
      <c r="MP2" s="139" t="s">
        <v>155</v>
      </c>
      <c r="MQ2" s="140"/>
      <c r="MR2" s="141"/>
      <c r="MS2" s="142" t="s">
        <v>156</v>
      </c>
      <c r="MT2" s="143"/>
      <c r="MU2" s="144"/>
      <c r="MV2" s="139" t="s">
        <v>155</v>
      </c>
      <c r="MW2" s="140"/>
      <c r="MX2" s="141"/>
      <c r="MY2" s="142" t="s">
        <v>156</v>
      </c>
      <c r="MZ2" s="143"/>
      <c r="NA2" s="144"/>
      <c r="NB2" s="139" t="s">
        <v>155</v>
      </c>
      <c r="NC2" s="140"/>
      <c r="ND2" s="141"/>
      <c r="NE2" s="142" t="s">
        <v>156</v>
      </c>
      <c r="NF2" s="143"/>
      <c r="NG2" s="144"/>
      <c r="NH2" s="139" t="s">
        <v>155</v>
      </c>
      <c r="NI2" s="140"/>
      <c r="NJ2" s="141"/>
      <c r="NK2" s="142" t="s">
        <v>156</v>
      </c>
      <c r="NL2" s="143"/>
      <c r="NM2" s="144"/>
      <c r="NN2" s="139" t="s">
        <v>155</v>
      </c>
      <c r="NO2" s="140"/>
      <c r="NP2" s="141"/>
      <c r="NQ2" s="142" t="s">
        <v>156</v>
      </c>
      <c r="NR2" s="143"/>
      <c r="NS2" s="144"/>
      <c r="NT2" s="139" t="s">
        <v>155</v>
      </c>
      <c r="NU2" s="140"/>
      <c r="NV2" s="141"/>
      <c r="NW2" s="142" t="s">
        <v>156</v>
      </c>
      <c r="NX2" s="143"/>
      <c r="NY2" s="144"/>
      <c r="NZ2" s="139" t="s">
        <v>155</v>
      </c>
      <c r="OA2" s="140"/>
      <c r="OB2" s="141"/>
      <c r="OC2" s="142" t="s">
        <v>156</v>
      </c>
      <c r="OD2" s="143"/>
      <c r="OE2" s="144"/>
      <c r="OF2" s="139" t="s">
        <v>155</v>
      </c>
      <c r="OG2" s="140"/>
      <c r="OH2" s="141"/>
      <c r="OI2" s="142" t="s">
        <v>156</v>
      </c>
      <c r="OJ2" s="143"/>
      <c r="OK2" s="144"/>
      <c r="OL2" s="139" t="s">
        <v>155</v>
      </c>
      <c r="OM2" s="140"/>
      <c r="ON2" s="141"/>
      <c r="OO2" s="142" t="s">
        <v>156</v>
      </c>
      <c r="OP2" s="143"/>
      <c r="OQ2" s="144"/>
      <c r="OR2" s="139" t="s">
        <v>155</v>
      </c>
      <c r="OS2" s="140"/>
      <c r="OT2" s="141"/>
      <c r="OU2" s="142" t="s">
        <v>156</v>
      </c>
      <c r="OV2" s="143"/>
      <c r="OW2" s="144"/>
      <c r="OX2" s="139" t="s">
        <v>155</v>
      </c>
      <c r="OY2" s="140"/>
      <c r="OZ2" s="141"/>
      <c r="PA2" s="142" t="s">
        <v>156</v>
      </c>
      <c r="PB2" s="143"/>
      <c r="PC2" s="144"/>
    </row>
    <row r="3" spans="1:419" s="50" customFormat="1" ht="52.5" customHeight="1" x14ac:dyDescent="0.2">
      <c r="A3" s="51" t="s">
        <v>520</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80" t="s">
        <v>185</v>
      </c>
      <c r="DK3" s="81" t="s">
        <v>152</v>
      </c>
      <c r="DL3" s="82" t="s">
        <v>153</v>
      </c>
      <c r="DM3" s="84" t="s">
        <v>185</v>
      </c>
      <c r="DN3" s="85" t="s">
        <v>152</v>
      </c>
      <c r="DO3" s="86" t="s">
        <v>153</v>
      </c>
      <c r="DP3" s="80" t="s">
        <v>185</v>
      </c>
      <c r="DQ3" s="81" t="s">
        <v>152</v>
      </c>
      <c r="DR3" s="82" t="s">
        <v>153</v>
      </c>
      <c r="DS3" s="84" t="s">
        <v>185</v>
      </c>
      <c r="DT3" s="85" t="s">
        <v>152</v>
      </c>
      <c r="DU3" s="86" t="s">
        <v>153</v>
      </c>
      <c r="DV3" s="80" t="s">
        <v>185</v>
      </c>
      <c r="DW3" s="81" t="s">
        <v>152</v>
      </c>
      <c r="DX3" s="82" t="s">
        <v>153</v>
      </c>
      <c r="DY3" s="84" t="s">
        <v>185</v>
      </c>
      <c r="DZ3" s="85" t="s">
        <v>152</v>
      </c>
      <c r="EA3" s="86" t="s">
        <v>153</v>
      </c>
      <c r="EB3" s="80" t="s">
        <v>185</v>
      </c>
      <c r="EC3" s="81" t="s">
        <v>152</v>
      </c>
      <c r="ED3" s="82" t="s">
        <v>153</v>
      </c>
      <c r="EE3" s="84" t="s">
        <v>185</v>
      </c>
      <c r="EF3" s="85" t="s">
        <v>152</v>
      </c>
      <c r="EG3" s="86" t="s">
        <v>153</v>
      </c>
      <c r="EH3" s="80" t="s">
        <v>185</v>
      </c>
      <c r="EI3" s="81" t="s">
        <v>152</v>
      </c>
      <c r="EJ3" s="82" t="s">
        <v>153</v>
      </c>
      <c r="EK3" s="84" t="s">
        <v>185</v>
      </c>
      <c r="EL3" s="85" t="s">
        <v>152</v>
      </c>
      <c r="EM3" s="86" t="s">
        <v>153</v>
      </c>
      <c r="EN3" s="80" t="s">
        <v>185</v>
      </c>
      <c r="EO3" s="81" t="s">
        <v>152</v>
      </c>
      <c r="EP3" s="82" t="s">
        <v>153</v>
      </c>
      <c r="EQ3" s="84" t="s">
        <v>185</v>
      </c>
      <c r="ER3" s="85" t="s">
        <v>152</v>
      </c>
      <c r="ES3" s="86" t="s">
        <v>153</v>
      </c>
      <c r="ET3" s="80" t="s">
        <v>185</v>
      </c>
      <c r="EU3" s="81" t="s">
        <v>152</v>
      </c>
      <c r="EV3" s="82" t="s">
        <v>153</v>
      </c>
      <c r="EW3" s="84" t="s">
        <v>185</v>
      </c>
      <c r="EX3" s="85" t="s">
        <v>152</v>
      </c>
      <c r="EY3" s="86" t="s">
        <v>153</v>
      </c>
      <c r="EZ3" s="80" t="s">
        <v>185</v>
      </c>
      <c r="FA3" s="81" t="s">
        <v>152</v>
      </c>
      <c r="FB3" s="82" t="s">
        <v>153</v>
      </c>
      <c r="FC3" s="84" t="s">
        <v>185</v>
      </c>
      <c r="FD3" s="85" t="s">
        <v>152</v>
      </c>
      <c r="FE3" s="86" t="s">
        <v>153</v>
      </c>
      <c r="FF3" s="80" t="s">
        <v>185</v>
      </c>
      <c r="FG3" s="81" t="s">
        <v>152</v>
      </c>
      <c r="FH3" s="82" t="s">
        <v>153</v>
      </c>
      <c r="FI3" s="84" t="s">
        <v>185</v>
      </c>
      <c r="FJ3" s="85" t="s">
        <v>152</v>
      </c>
      <c r="FK3" s="86" t="s">
        <v>153</v>
      </c>
      <c r="FL3" s="80" t="s">
        <v>185</v>
      </c>
      <c r="FM3" s="81" t="s">
        <v>152</v>
      </c>
      <c r="FN3" s="82" t="s">
        <v>153</v>
      </c>
      <c r="FO3" s="84" t="s">
        <v>185</v>
      </c>
      <c r="FP3" s="85" t="s">
        <v>152</v>
      </c>
      <c r="FQ3" s="86" t="s">
        <v>153</v>
      </c>
      <c r="FR3" s="80" t="s">
        <v>185</v>
      </c>
      <c r="FS3" s="81" t="s">
        <v>152</v>
      </c>
      <c r="FT3" s="82" t="s">
        <v>153</v>
      </c>
      <c r="FU3" s="84" t="s">
        <v>185</v>
      </c>
      <c r="FV3" s="85" t="s">
        <v>152</v>
      </c>
      <c r="FW3" s="86" t="s">
        <v>153</v>
      </c>
      <c r="FX3" s="80" t="s">
        <v>185</v>
      </c>
      <c r="FY3" s="81" t="s">
        <v>152</v>
      </c>
      <c r="FZ3" s="82" t="s">
        <v>153</v>
      </c>
      <c r="GA3" s="84" t="s">
        <v>185</v>
      </c>
      <c r="GB3" s="85" t="s">
        <v>152</v>
      </c>
      <c r="GC3" s="86" t="s">
        <v>153</v>
      </c>
      <c r="GD3" s="80" t="s">
        <v>185</v>
      </c>
      <c r="GE3" s="81" t="s">
        <v>152</v>
      </c>
      <c r="GF3" s="82" t="s">
        <v>153</v>
      </c>
      <c r="GG3" s="84" t="s">
        <v>185</v>
      </c>
      <c r="GH3" s="85" t="s">
        <v>152</v>
      </c>
      <c r="GI3" s="86" t="s">
        <v>153</v>
      </c>
      <c r="GJ3" s="80" t="s">
        <v>185</v>
      </c>
      <c r="GK3" s="81" t="s">
        <v>152</v>
      </c>
      <c r="GL3" s="82" t="s">
        <v>153</v>
      </c>
      <c r="GM3" s="84" t="s">
        <v>185</v>
      </c>
      <c r="GN3" s="85" t="s">
        <v>152</v>
      </c>
      <c r="GO3" s="86" t="s">
        <v>153</v>
      </c>
      <c r="GP3" s="80" t="s">
        <v>185</v>
      </c>
      <c r="GQ3" s="81" t="s">
        <v>152</v>
      </c>
      <c r="GR3" s="82" t="s">
        <v>153</v>
      </c>
      <c r="GS3" s="84" t="s">
        <v>185</v>
      </c>
      <c r="GT3" s="85" t="s">
        <v>152</v>
      </c>
      <c r="GU3" s="86" t="s">
        <v>153</v>
      </c>
      <c r="GV3" s="80" t="s">
        <v>185</v>
      </c>
      <c r="GW3" s="81" t="s">
        <v>152</v>
      </c>
      <c r="GX3" s="82" t="s">
        <v>153</v>
      </c>
      <c r="GY3" s="84" t="s">
        <v>185</v>
      </c>
      <c r="GZ3" s="85" t="s">
        <v>152</v>
      </c>
      <c r="HA3" s="86" t="s">
        <v>153</v>
      </c>
      <c r="HB3" s="80" t="s">
        <v>185</v>
      </c>
      <c r="HC3" s="81" t="s">
        <v>152</v>
      </c>
      <c r="HD3" s="82" t="s">
        <v>153</v>
      </c>
      <c r="HE3" s="84" t="s">
        <v>185</v>
      </c>
      <c r="HF3" s="85" t="s">
        <v>152</v>
      </c>
      <c r="HG3" s="86" t="s">
        <v>153</v>
      </c>
      <c r="HH3" s="80" t="s">
        <v>185</v>
      </c>
      <c r="HI3" s="81" t="s">
        <v>152</v>
      </c>
      <c r="HJ3" s="82" t="s">
        <v>153</v>
      </c>
      <c r="HK3" s="84" t="s">
        <v>185</v>
      </c>
      <c r="HL3" s="85" t="s">
        <v>152</v>
      </c>
      <c r="HM3" s="86" t="s">
        <v>153</v>
      </c>
      <c r="HN3" s="80" t="s">
        <v>185</v>
      </c>
      <c r="HO3" s="81" t="s">
        <v>152</v>
      </c>
      <c r="HP3" s="82" t="s">
        <v>153</v>
      </c>
      <c r="HQ3" s="84" t="s">
        <v>185</v>
      </c>
      <c r="HR3" s="85" t="s">
        <v>152</v>
      </c>
      <c r="HS3" s="86" t="s">
        <v>153</v>
      </c>
      <c r="HT3" s="80" t="s">
        <v>185</v>
      </c>
      <c r="HU3" s="81" t="s">
        <v>152</v>
      </c>
      <c r="HV3" s="82" t="s">
        <v>153</v>
      </c>
      <c r="HW3" s="84" t="s">
        <v>185</v>
      </c>
      <c r="HX3" s="85" t="s">
        <v>152</v>
      </c>
      <c r="HY3" s="86" t="s">
        <v>153</v>
      </c>
      <c r="HZ3" s="80" t="s">
        <v>185</v>
      </c>
      <c r="IA3" s="81" t="s">
        <v>152</v>
      </c>
      <c r="IB3" s="82" t="s">
        <v>153</v>
      </c>
      <c r="IC3" s="84" t="s">
        <v>185</v>
      </c>
      <c r="ID3" s="85" t="s">
        <v>152</v>
      </c>
      <c r="IE3" s="86" t="s">
        <v>153</v>
      </c>
      <c r="IF3" s="80" t="s">
        <v>185</v>
      </c>
      <c r="IG3" s="81" t="s">
        <v>152</v>
      </c>
      <c r="IH3" s="82" t="s">
        <v>153</v>
      </c>
      <c r="II3" s="84" t="s">
        <v>185</v>
      </c>
      <c r="IJ3" s="85" t="s">
        <v>152</v>
      </c>
      <c r="IK3" s="86" t="s">
        <v>153</v>
      </c>
      <c r="IL3" s="80" t="s">
        <v>185</v>
      </c>
      <c r="IM3" s="81" t="s">
        <v>152</v>
      </c>
      <c r="IN3" s="82" t="s">
        <v>153</v>
      </c>
      <c r="IO3" s="84" t="s">
        <v>185</v>
      </c>
      <c r="IP3" s="85" t="s">
        <v>152</v>
      </c>
      <c r="IQ3" s="86" t="s">
        <v>153</v>
      </c>
      <c r="IR3" s="80" t="s">
        <v>185</v>
      </c>
      <c r="IS3" s="81" t="s">
        <v>152</v>
      </c>
      <c r="IT3" s="82" t="s">
        <v>153</v>
      </c>
      <c r="IU3" s="84" t="s">
        <v>185</v>
      </c>
      <c r="IV3" s="85" t="s">
        <v>152</v>
      </c>
      <c r="IW3" s="86" t="s">
        <v>153</v>
      </c>
      <c r="IX3" s="80" t="s">
        <v>185</v>
      </c>
      <c r="IY3" s="81" t="s">
        <v>152</v>
      </c>
      <c r="IZ3" s="82" t="s">
        <v>153</v>
      </c>
      <c r="JA3" s="84" t="s">
        <v>185</v>
      </c>
      <c r="JB3" s="85" t="s">
        <v>152</v>
      </c>
      <c r="JC3" s="86" t="s">
        <v>153</v>
      </c>
      <c r="JD3" s="80" t="s">
        <v>185</v>
      </c>
      <c r="JE3" s="81" t="s">
        <v>152</v>
      </c>
      <c r="JF3" s="82" t="s">
        <v>153</v>
      </c>
      <c r="JG3" s="84" t="s">
        <v>185</v>
      </c>
      <c r="JH3" s="85" t="s">
        <v>152</v>
      </c>
      <c r="JI3" s="86" t="s">
        <v>153</v>
      </c>
      <c r="JJ3" s="80" t="s">
        <v>185</v>
      </c>
      <c r="JK3" s="81" t="s">
        <v>152</v>
      </c>
      <c r="JL3" s="82" t="s">
        <v>153</v>
      </c>
      <c r="JM3" s="84" t="s">
        <v>185</v>
      </c>
      <c r="JN3" s="85" t="s">
        <v>152</v>
      </c>
      <c r="JO3" s="86" t="s">
        <v>153</v>
      </c>
      <c r="JP3" s="80" t="s">
        <v>185</v>
      </c>
      <c r="JQ3" s="81" t="s">
        <v>152</v>
      </c>
      <c r="JR3" s="82" t="s">
        <v>153</v>
      </c>
      <c r="JS3" s="84" t="s">
        <v>185</v>
      </c>
      <c r="JT3" s="85" t="s">
        <v>152</v>
      </c>
      <c r="JU3" s="86" t="s">
        <v>153</v>
      </c>
      <c r="JV3" s="80" t="s">
        <v>185</v>
      </c>
      <c r="JW3" s="81" t="s">
        <v>152</v>
      </c>
      <c r="JX3" s="82" t="s">
        <v>153</v>
      </c>
      <c r="JY3" s="84" t="s">
        <v>185</v>
      </c>
      <c r="JZ3" s="85" t="s">
        <v>152</v>
      </c>
      <c r="KA3" s="86" t="s">
        <v>153</v>
      </c>
      <c r="KB3" s="80" t="s">
        <v>185</v>
      </c>
      <c r="KC3" s="81" t="s">
        <v>152</v>
      </c>
      <c r="KD3" s="82" t="s">
        <v>153</v>
      </c>
      <c r="KE3" s="84" t="s">
        <v>185</v>
      </c>
      <c r="KF3" s="85" t="s">
        <v>152</v>
      </c>
      <c r="KG3" s="86" t="s">
        <v>153</v>
      </c>
      <c r="KH3" s="80" t="s">
        <v>185</v>
      </c>
      <c r="KI3" s="81" t="s">
        <v>152</v>
      </c>
      <c r="KJ3" s="82" t="s">
        <v>153</v>
      </c>
      <c r="KK3" s="84" t="s">
        <v>185</v>
      </c>
      <c r="KL3" s="85" t="s">
        <v>152</v>
      </c>
      <c r="KM3" s="86" t="s">
        <v>153</v>
      </c>
      <c r="KN3" s="80" t="s">
        <v>185</v>
      </c>
      <c r="KO3" s="81" t="s">
        <v>152</v>
      </c>
      <c r="KP3" s="82" t="s">
        <v>153</v>
      </c>
      <c r="KQ3" s="84" t="s">
        <v>185</v>
      </c>
      <c r="KR3" s="85" t="s">
        <v>152</v>
      </c>
      <c r="KS3" s="86" t="s">
        <v>153</v>
      </c>
      <c r="KT3" s="80" t="s">
        <v>185</v>
      </c>
      <c r="KU3" s="81" t="s">
        <v>152</v>
      </c>
      <c r="KV3" s="82" t="s">
        <v>153</v>
      </c>
      <c r="KW3" s="84" t="s">
        <v>185</v>
      </c>
      <c r="KX3" s="85" t="s">
        <v>152</v>
      </c>
      <c r="KY3" s="86" t="s">
        <v>153</v>
      </c>
      <c r="KZ3" s="80" t="s">
        <v>185</v>
      </c>
      <c r="LA3" s="81" t="s">
        <v>152</v>
      </c>
      <c r="LB3" s="82" t="s">
        <v>153</v>
      </c>
      <c r="LC3" s="84" t="s">
        <v>185</v>
      </c>
      <c r="LD3" s="85" t="s">
        <v>152</v>
      </c>
      <c r="LE3" s="86" t="s">
        <v>153</v>
      </c>
      <c r="LF3" s="80" t="s">
        <v>185</v>
      </c>
      <c r="LG3" s="81" t="s">
        <v>152</v>
      </c>
      <c r="LH3" s="82" t="s">
        <v>153</v>
      </c>
      <c r="LI3" s="84" t="s">
        <v>185</v>
      </c>
      <c r="LJ3" s="85" t="s">
        <v>152</v>
      </c>
      <c r="LK3" s="86" t="s">
        <v>153</v>
      </c>
      <c r="LL3" s="80" t="s">
        <v>185</v>
      </c>
      <c r="LM3" s="81" t="s">
        <v>152</v>
      </c>
      <c r="LN3" s="82" t="s">
        <v>153</v>
      </c>
      <c r="LO3" s="84" t="s">
        <v>185</v>
      </c>
      <c r="LP3" s="85" t="s">
        <v>152</v>
      </c>
      <c r="LQ3" s="86" t="s">
        <v>153</v>
      </c>
      <c r="LR3" s="80" t="s">
        <v>185</v>
      </c>
      <c r="LS3" s="81" t="s">
        <v>152</v>
      </c>
      <c r="LT3" s="82" t="s">
        <v>153</v>
      </c>
      <c r="LU3" s="84" t="s">
        <v>185</v>
      </c>
      <c r="LV3" s="85" t="s">
        <v>152</v>
      </c>
      <c r="LW3" s="86" t="s">
        <v>153</v>
      </c>
      <c r="LX3" s="80" t="s">
        <v>185</v>
      </c>
      <c r="LY3" s="81" t="s">
        <v>152</v>
      </c>
      <c r="LZ3" s="82" t="s">
        <v>153</v>
      </c>
      <c r="MA3" s="84" t="s">
        <v>185</v>
      </c>
      <c r="MB3" s="85" t="s">
        <v>152</v>
      </c>
      <c r="MC3" s="86" t="s">
        <v>153</v>
      </c>
      <c r="MD3" s="80" t="s">
        <v>185</v>
      </c>
      <c r="ME3" s="81" t="s">
        <v>152</v>
      </c>
      <c r="MF3" s="82" t="s">
        <v>153</v>
      </c>
      <c r="MG3" s="84" t="s">
        <v>185</v>
      </c>
      <c r="MH3" s="85" t="s">
        <v>152</v>
      </c>
      <c r="MI3" s="86" t="s">
        <v>153</v>
      </c>
      <c r="MJ3" s="80" t="s">
        <v>185</v>
      </c>
      <c r="MK3" s="81" t="s">
        <v>152</v>
      </c>
      <c r="ML3" s="82" t="s">
        <v>153</v>
      </c>
      <c r="MM3" s="84" t="s">
        <v>185</v>
      </c>
      <c r="MN3" s="85" t="s">
        <v>152</v>
      </c>
      <c r="MO3" s="86" t="s">
        <v>153</v>
      </c>
      <c r="MP3" s="80" t="s">
        <v>185</v>
      </c>
      <c r="MQ3" s="81" t="s">
        <v>152</v>
      </c>
      <c r="MR3" s="82" t="s">
        <v>153</v>
      </c>
      <c r="MS3" s="84" t="s">
        <v>185</v>
      </c>
      <c r="MT3" s="85" t="s">
        <v>152</v>
      </c>
      <c r="MU3" s="86" t="s">
        <v>153</v>
      </c>
      <c r="MV3" s="80" t="s">
        <v>185</v>
      </c>
      <c r="MW3" s="81" t="s">
        <v>152</v>
      </c>
      <c r="MX3" s="82" t="s">
        <v>153</v>
      </c>
      <c r="MY3" s="84" t="s">
        <v>185</v>
      </c>
      <c r="MZ3" s="85" t="s">
        <v>152</v>
      </c>
      <c r="NA3" s="86" t="s">
        <v>153</v>
      </c>
      <c r="NB3" s="80" t="s">
        <v>185</v>
      </c>
      <c r="NC3" s="81" t="s">
        <v>152</v>
      </c>
      <c r="ND3" s="82" t="s">
        <v>153</v>
      </c>
      <c r="NE3" s="84" t="s">
        <v>185</v>
      </c>
      <c r="NF3" s="85" t="s">
        <v>152</v>
      </c>
      <c r="NG3" s="86" t="s">
        <v>153</v>
      </c>
      <c r="NH3" s="80" t="s">
        <v>185</v>
      </c>
      <c r="NI3" s="81" t="s">
        <v>152</v>
      </c>
      <c r="NJ3" s="82" t="s">
        <v>153</v>
      </c>
      <c r="NK3" s="84" t="s">
        <v>185</v>
      </c>
      <c r="NL3" s="85" t="s">
        <v>152</v>
      </c>
      <c r="NM3" s="86" t="s">
        <v>153</v>
      </c>
      <c r="NN3" s="80" t="s">
        <v>185</v>
      </c>
      <c r="NO3" s="81" t="s">
        <v>152</v>
      </c>
      <c r="NP3" s="82" t="s">
        <v>153</v>
      </c>
      <c r="NQ3" s="84" t="s">
        <v>185</v>
      </c>
      <c r="NR3" s="85" t="s">
        <v>152</v>
      </c>
      <c r="NS3" s="86" t="s">
        <v>153</v>
      </c>
      <c r="NT3" s="80" t="s">
        <v>185</v>
      </c>
      <c r="NU3" s="81" t="s">
        <v>152</v>
      </c>
      <c r="NV3" s="82" t="s">
        <v>153</v>
      </c>
      <c r="NW3" s="84" t="s">
        <v>185</v>
      </c>
      <c r="NX3" s="85" t="s">
        <v>152</v>
      </c>
      <c r="NY3" s="86" t="s">
        <v>153</v>
      </c>
      <c r="NZ3" s="80" t="s">
        <v>185</v>
      </c>
      <c r="OA3" s="81" t="s">
        <v>152</v>
      </c>
      <c r="OB3" s="82" t="s">
        <v>153</v>
      </c>
      <c r="OC3" s="84" t="s">
        <v>185</v>
      </c>
      <c r="OD3" s="85" t="s">
        <v>152</v>
      </c>
      <c r="OE3" s="86" t="s">
        <v>153</v>
      </c>
      <c r="OF3" s="80" t="s">
        <v>185</v>
      </c>
      <c r="OG3" s="81" t="s">
        <v>152</v>
      </c>
      <c r="OH3" s="82" t="s">
        <v>153</v>
      </c>
      <c r="OI3" s="84" t="s">
        <v>185</v>
      </c>
      <c r="OJ3" s="85" t="s">
        <v>152</v>
      </c>
      <c r="OK3" s="86" t="s">
        <v>153</v>
      </c>
      <c r="OL3" s="80" t="s">
        <v>185</v>
      </c>
      <c r="OM3" s="81" t="s">
        <v>152</v>
      </c>
      <c r="ON3" s="82" t="s">
        <v>153</v>
      </c>
      <c r="OO3" s="84" t="s">
        <v>185</v>
      </c>
      <c r="OP3" s="85" t="s">
        <v>152</v>
      </c>
      <c r="OQ3" s="86" t="s">
        <v>153</v>
      </c>
      <c r="OR3" s="80" t="s">
        <v>185</v>
      </c>
      <c r="OS3" s="81" t="s">
        <v>152</v>
      </c>
      <c r="OT3" s="82" t="s">
        <v>153</v>
      </c>
      <c r="OU3" s="84" t="s">
        <v>185</v>
      </c>
      <c r="OV3" s="85" t="s">
        <v>152</v>
      </c>
      <c r="OW3" s="86" t="s">
        <v>153</v>
      </c>
      <c r="OX3" s="80" t="s">
        <v>185</v>
      </c>
      <c r="OY3" s="81" t="s">
        <v>152</v>
      </c>
      <c r="OZ3" s="82" t="s">
        <v>153</v>
      </c>
      <c r="PA3" s="84" t="s">
        <v>185</v>
      </c>
      <c r="PB3" s="85" t="s">
        <v>152</v>
      </c>
      <c r="PC3" s="86" t="s">
        <v>153</v>
      </c>
    </row>
    <row r="4" spans="1:419" ht="25.5" x14ac:dyDescent="0.2">
      <c r="A4" s="31" t="s">
        <v>610</v>
      </c>
      <c r="B4" s="34" t="s">
        <v>517</v>
      </c>
      <c r="C4" s="31" t="s">
        <v>204</v>
      </c>
      <c r="D4" s="31" t="s">
        <v>534</v>
      </c>
      <c r="E4" s="33">
        <v>0.71750000000000003</v>
      </c>
      <c r="F4" s="32">
        <v>0.70860082666757507</v>
      </c>
      <c r="G4" s="34" t="s">
        <v>187</v>
      </c>
      <c r="H4" s="34" t="s">
        <v>187</v>
      </c>
      <c r="I4" s="34" t="s">
        <v>220</v>
      </c>
      <c r="K4" s="34" t="s">
        <v>187</v>
      </c>
      <c r="L4" s="35">
        <v>0.44</v>
      </c>
      <c r="M4" s="97">
        <v>0.56000000000000005</v>
      </c>
      <c r="N4" s="36">
        <v>6000</v>
      </c>
      <c r="O4" s="36">
        <v>100</v>
      </c>
      <c r="P4" s="36">
        <v>2100</v>
      </c>
      <c r="Q4" s="36">
        <v>0</v>
      </c>
      <c r="R4" s="36">
        <v>4200</v>
      </c>
      <c r="S4" s="36">
        <v>100</v>
      </c>
      <c r="T4" s="36">
        <v>0</v>
      </c>
      <c r="U4" s="36">
        <v>0</v>
      </c>
      <c r="V4" s="36">
        <v>2200</v>
      </c>
      <c r="W4" s="36">
        <v>80</v>
      </c>
      <c r="X4" s="36">
        <v>0</v>
      </c>
      <c r="Y4" s="36">
        <v>0</v>
      </c>
      <c r="Z4" s="88"/>
      <c r="AA4" s="88"/>
      <c r="AB4" s="88"/>
      <c r="AC4" s="88"/>
      <c r="AD4" s="88"/>
      <c r="AE4" s="88"/>
      <c r="AF4" s="88"/>
      <c r="AG4" s="88"/>
      <c r="AH4" s="88"/>
      <c r="AI4" s="88"/>
      <c r="AJ4" s="88"/>
      <c r="AK4" s="88"/>
      <c r="AL4" s="88"/>
      <c r="AM4" s="88"/>
      <c r="AN4" s="88"/>
      <c r="AO4" s="88"/>
      <c r="AP4" s="90">
        <v>10150</v>
      </c>
      <c r="AQ4" s="90" t="s">
        <v>654</v>
      </c>
      <c r="AR4" s="90">
        <v>10150</v>
      </c>
      <c r="AS4" s="90" t="s">
        <v>654</v>
      </c>
      <c r="AT4" s="90" t="s">
        <v>265</v>
      </c>
      <c r="AU4" s="90" t="s">
        <v>649</v>
      </c>
      <c r="AV4" s="90" t="s">
        <v>265</v>
      </c>
      <c r="AW4" s="90" t="s">
        <v>649</v>
      </c>
      <c r="AX4" s="88"/>
      <c r="AY4" s="88"/>
      <c r="AZ4" s="89"/>
      <c r="BA4" s="88"/>
      <c r="BB4" s="88"/>
      <c r="BC4" s="89"/>
      <c r="BD4" s="88"/>
      <c r="BE4" s="88"/>
      <c r="BF4" s="88"/>
      <c r="BG4" s="88"/>
      <c r="BH4" s="88"/>
      <c r="BI4" s="88"/>
      <c r="BJ4" s="89"/>
      <c r="BK4" s="88"/>
      <c r="BL4" s="88"/>
      <c r="BM4" s="89"/>
      <c r="BN4" s="88"/>
      <c r="BO4" s="88"/>
      <c r="BP4" s="88"/>
      <c r="BQ4" s="88"/>
      <c r="BR4" s="90">
        <v>6000</v>
      </c>
      <c r="BS4" s="90" t="s">
        <v>675</v>
      </c>
      <c r="BT4" s="91">
        <v>0.5</v>
      </c>
      <c r="BU4" s="90">
        <v>6000</v>
      </c>
      <c r="BV4" s="90" t="s">
        <v>675</v>
      </c>
      <c r="BW4" s="91">
        <v>0.5</v>
      </c>
      <c r="BX4" s="90" t="s">
        <v>265</v>
      </c>
      <c r="BY4" s="90" t="s">
        <v>649</v>
      </c>
      <c r="BZ4" s="90" t="s">
        <v>265</v>
      </c>
      <c r="CA4" s="90" t="s">
        <v>649</v>
      </c>
      <c r="CB4" s="20" t="s">
        <v>220</v>
      </c>
      <c r="DJ4" s="83">
        <v>0</v>
      </c>
      <c r="DK4" s="96" t="s">
        <v>265</v>
      </c>
      <c r="DL4" s="83" t="s">
        <v>265</v>
      </c>
      <c r="DM4" s="87" t="s">
        <v>265</v>
      </c>
      <c r="DN4" s="94" t="s">
        <v>265</v>
      </c>
      <c r="DO4" s="87">
        <v>1</v>
      </c>
      <c r="DP4" s="83">
        <v>40</v>
      </c>
      <c r="DQ4" s="96" t="s">
        <v>265</v>
      </c>
      <c r="DR4" s="83" t="s">
        <v>265</v>
      </c>
      <c r="DS4" s="87" t="s">
        <v>265</v>
      </c>
      <c r="DT4" s="94" t="s">
        <v>265</v>
      </c>
      <c r="DU4" s="87">
        <v>1</v>
      </c>
      <c r="DV4" s="83">
        <v>0</v>
      </c>
      <c r="DW4" s="96" t="s">
        <v>265</v>
      </c>
      <c r="DX4" s="83" t="s">
        <v>265</v>
      </c>
      <c r="DY4" s="87" t="s">
        <v>265</v>
      </c>
      <c r="DZ4" s="94" t="s">
        <v>265</v>
      </c>
      <c r="EA4" s="87">
        <v>1</v>
      </c>
      <c r="EB4" s="83" t="s">
        <v>265</v>
      </c>
      <c r="EC4" s="96" t="s">
        <v>265</v>
      </c>
      <c r="ED4" s="83" t="s">
        <v>265</v>
      </c>
      <c r="EE4" s="87" t="s">
        <v>652</v>
      </c>
      <c r="EF4" s="94" t="s">
        <v>265</v>
      </c>
      <c r="EG4" s="87">
        <v>1</v>
      </c>
      <c r="EH4" s="83" t="s">
        <v>265</v>
      </c>
      <c r="EI4" s="96" t="s">
        <v>265</v>
      </c>
      <c r="EJ4" s="83" t="s">
        <v>265</v>
      </c>
      <c r="EK4" s="87" t="s">
        <v>652</v>
      </c>
      <c r="EL4" s="94" t="s">
        <v>265</v>
      </c>
      <c r="EM4" s="87">
        <v>1</v>
      </c>
      <c r="EN4" s="83" t="s">
        <v>265</v>
      </c>
      <c r="EO4" s="96" t="s">
        <v>265</v>
      </c>
      <c r="EP4" s="83" t="s">
        <v>265</v>
      </c>
      <c r="EQ4" s="87" t="s">
        <v>652</v>
      </c>
      <c r="ER4" s="94" t="s">
        <v>265</v>
      </c>
      <c r="ES4" s="87">
        <v>1</v>
      </c>
      <c r="ET4" s="83" t="s">
        <v>265</v>
      </c>
      <c r="EU4" s="96" t="s">
        <v>265</v>
      </c>
      <c r="EV4" s="83" t="s">
        <v>265</v>
      </c>
      <c r="EW4" s="87" t="s">
        <v>652</v>
      </c>
      <c r="EX4" s="94" t="s">
        <v>265</v>
      </c>
      <c r="EY4" s="87">
        <v>1</v>
      </c>
      <c r="EZ4" s="83" t="s">
        <v>265</v>
      </c>
      <c r="FA4" s="96" t="s">
        <v>265</v>
      </c>
      <c r="FB4" s="83" t="s">
        <v>265</v>
      </c>
      <c r="FC4" s="87" t="s">
        <v>652</v>
      </c>
      <c r="FD4" s="94" t="s">
        <v>265</v>
      </c>
      <c r="FE4" s="87">
        <v>1</v>
      </c>
      <c r="FF4" s="83">
        <v>75</v>
      </c>
      <c r="FG4" s="96" t="s">
        <v>265</v>
      </c>
      <c r="FH4" s="83" t="s">
        <v>265</v>
      </c>
      <c r="FI4" s="87" t="s">
        <v>265</v>
      </c>
      <c r="FJ4" s="94" t="s">
        <v>265</v>
      </c>
      <c r="FK4" s="87">
        <v>1</v>
      </c>
      <c r="FL4" s="83" t="s">
        <v>265</v>
      </c>
      <c r="FM4" s="96" t="s">
        <v>265</v>
      </c>
      <c r="FN4" s="83" t="s">
        <v>265</v>
      </c>
      <c r="FO4" s="87" t="s">
        <v>652</v>
      </c>
      <c r="FP4" s="94" t="s">
        <v>265</v>
      </c>
      <c r="FQ4" s="87">
        <v>1</v>
      </c>
      <c r="FR4" s="83" t="s">
        <v>265</v>
      </c>
      <c r="FS4" s="96" t="s">
        <v>265</v>
      </c>
      <c r="FT4" s="83" t="s">
        <v>265</v>
      </c>
      <c r="FU4" s="87" t="s">
        <v>652</v>
      </c>
      <c r="FV4" s="94" t="s">
        <v>265</v>
      </c>
      <c r="FW4" s="87" t="s">
        <v>652</v>
      </c>
      <c r="FX4" s="83" t="s">
        <v>265</v>
      </c>
      <c r="FY4" s="96" t="s">
        <v>265</v>
      </c>
      <c r="FZ4" s="83" t="s">
        <v>265</v>
      </c>
      <c r="GA4" s="87" t="s">
        <v>652</v>
      </c>
      <c r="GB4" s="94" t="s">
        <v>265</v>
      </c>
      <c r="GC4" s="87" t="s">
        <v>652</v>
      </c>
      <c r="GD4" s="83" t="s">
        <v>265</v>
      </c>
      <c r="GE4" s="96" t="s">
        <v>265</v>
      </c>
      <c r="GF4" s="83" t="s">
        <v>265</v>
      </c>
      <c r="GG4" s="87" t="s">
        <v>652</v>
      </c>
      <c r="GH4" s="94" t="s">
        <v>265</v>
      </c>
      <c r="GI4" s="87">
        <v>1</v>
      </c>
      <c r="GJ4" s="83" t="s">
        <v>265</v>
      </c>
      <c r="GK4" s="96" t="s">
        <v>265</v>
      </c>
      <c r="GL4" s="83" t="s">
        <v>265</v>
      </c>
      <c r="GM4" s="87" t="s">
        <v>652</v>
      </c>
      <c r="GN4" s="94" t="s">
        <v>265</v>
      </c>
      <c r="GO4" s="87">
        <v>1</v>
      </c>
      <c r="GP4" s="83" t="s">
        <v>265</v>
      </c>
      <c r="GQ4" s="96" t="s">
        <v>265</v>
      </c>
      <c r="GR4" s="83" t="s">
        <v>265</v>
      </c>
      <c r="GS4" s="87" t="s">
        <v>652</v>
      </c>
      <c r="GT4" s="94" t="s">
        <v>265</v>
      </c>
      <c r="GU4" s="87">
        <v>1</v>
      </c>
      <c r="GV4" s="83" t="s">
        <v>265</v>
      </c>
      <c r="GW4" s="96" t="s">
        <v>265</v>
      </c>
      <c r="GX4" s="83" t="s">
        <v>265</v>
      </c>
      <c r="GY4" s="87">
        <v>0</v>
      </c>
      <c r="GZ4" s="94" t="s">
        <v>265</v>
      </c>
      <c r="HA4" s="87">
        <v>1</v>
      </c>
      <c r="HB4" s="83" t="s">
        <v>265</v>
      </c>
      <c r="HC4" s="96" t="s">
        <v>265</v>
      </c>
      <c r="HD4" s="83" t="s">
        <v>265</v>
      </c>
      <c r="HE4" s="87" t="s">
        <v>652</v>
      </c>
      <c r="HF4" s="94" t="s">
        <v>265</v>
      </c>
      <c r="HG4" s="87">
        <v>1</v>
      </c>
      <c r="HH4" s="83">
        <v>0</v>
      </c>
      <c r="HI4" s="96" t="s">
        <v>265</v>
      </c>
      <c r="HJ4" s="83" t="s">
        <v>265</v>
      </c>
      <c r="HK4" s="87" t="s">
        <v>265</v>
      </c>
      <c r="HL4" s="94" t="s">
        <v>265</v>
      </c>
      <c r="HM4" s="87">
        <v>1</v>
      </c>
      <c r="HN4" s="83" t="s">
        <v>265</v>
      </c>
      <c r="HO4" s="96" t="s">
        <v>265</v>
      </c>
      <c r="HP4" s="83" t="s">
        <v>265</v>
      </c>
      <c r="HQ4" s="87" t="s">
        <v>652</v>
      </c>
      <c r="HR4" s="94" t="s">
        <v>265</v>
      </c>
      <c r="HS4" s="87">
        <v>1</v>
      </c>
      <c r="HT4" s="83">
        <v>0</v>
      </c>
      <c r="HU4" s="96" t="s">
        <v>265</v>
      </c>
      <c r="HV4" s="83" t="s">
        <v>265</v>
      </c>
      <c r="HW4" s="87" t="s">
        <v>265</v>
      </c>
      <c r="HX4" s="94" t="s">
        <v>265</v>
      </c>
      <c r="HY4" s="87">
        <v>1</v>
      </c>
      <c r="HZ4" s="83" t="s">
        <v>265</v>
      </c>
      <c r="IA4" s="96" t="s">
        <v>265</v>
      </c>
      <c r="IB4" s="83" t="s">
        <v>265</v>
      </c>
      <c r="IC4" s="87" t="s">
        <v>652</v>
      </c>
      <c r="ID4" s="94" t="s">
        <v>265</v>
      </c>
      <c r="IE4" s="87">
        <v>1</v>
      </c>
      <c r="IF4" s="83">
        <v>0</v>
      </c>
      <c r="IG4" s="96">
        <v>25</v>
      </c>
      <c r="IH4" s="83" t="s">
        <v>265</v>
      </c>
      <c r="II4" s="87" t="s">
        <v>265</v>
      </c>
      <c r="IJ4" s="94" t="s">
        <v>265</v>
      </c>
      <c r="IK4" s="87">
        <v>1</v>
      </c>
      <c r="IL4" s="83" t="s">
        <v>693</v>
      </c>
      <c r="IM4" s="96" t="s">
        <v>265</v>
      </c>
      <c r="IN4" s="83" t="s">
        <v>265</v>
      </c>
      <c r="IO4" s="87" t="s">
        <v>265</v>
      </c>
      <c r="IP4" s="94" t="s">
        <v>265</v>
      </c>
      <c r="IQ4" s="87">
        <v>1</v>
      </c>
      <c r="IR4" s="83" t="s">
        <v>265</v>
      </c>
      <c r="IS4" s="96" t="s">
        <v>265</v>
      </c>
      <c r="IT4" s="83" t="s">
        <v>265</v>
      </c>
      <c r="IU4" s="87" t="s">
        <v>652</v>
      </c>
      <c r="IV4" s="94" t="s">
        <v>265</v>
      </c>
      <c r="IW4" s="87">
        <v>1</v>
      </c>
      <c r="IX4" s="83" t="s">
        <v>265</v>
      </c>
      <c r="IY4" s="96" t="s">
        <v>265</v>
      </c>
      <c r="IZ4" s="83" t="s">
        <v>265</v>
      </c>
      <c r="JA4" s="87" t="s">
        <v>652</v>
      </c>
      <c r="JB4" s="94" t="s">
        <v>265</v>
      </c>
      <c r="JC4" s="87">
        <v>1</v>
      </c>
      <c r="JD4" s="83">
        <v>0</v>
      </c>
      <c r="JE4" s="96" t="s">
        <v>265</v>
      </c>
      <c r="JF4" s="83" t="s">
        <v>265</v>
      </c>
      <c r="JG4" s="87" t="s">
        <v>265</v>
      </c>
      <c r="JH4" s="94" t="s">
        <v>265</v>
      </c>
      <c r="JI4" s="87">
        <v>1</v>
      </c>
      <c r="JJ4" s="83">
        <v>0</v>
      </c>
      <c r="JK4" s="96" t="s">
        <v>265</v>
      </c>
      <c r="JL4" s="83" t="s">
        <v>265</v>
      </c>
      <c r="JM4" s="87" t="s">
        <v>265</v>
      </c>
      <c r="JN4" s="94" t="s">
        <v>265</v>
      </c>
      <c r="JO4" s="87">
        <v>1</v>
      </c>
      <c r="JP4" s="83">
        <v>0</v>
      </c>
      <c r="JQ4" s="96" t="s">
        <v>265</v>
      </c>
      <c r="JR4" s="83" t="s">
        <v>265</v>
      </c>
      <c r="JS4" s="87" t="s">
        <v>265</v>
      </c>
      <c r="JT4" s="94" t="s">
        <v>265</v>
      </c>
      <c r="JU4" s="87">
        <v>1</v>
      </c>
      <c r="JV4" s="83" t="s">
        <v>265</v>
      </c>
      <c r="JW4" s="96" t="s">
        <v>265</v>
      </c>
      <c r="JX4" s="83" t="s">
        <v>265</v>
      </c>
      <c r="JY4" s="87" t="s">
        <v>652</v>
      </c>
      <c r="JZ4" s="94" t="s">
        <v>265</v>
      </c>
      <c r="KA4" s="87">
        <v>1</v>
      </c>
      <c r="KB4" s="83">
        <v>0</v>
      </c>
      <c r="KC4" s="96" t="s">
        <v>265</v>
      </c>
      <c r="KD4" s="83" t="s">
        <v>265</v>
      </c>
      <c r="KE4" s="87" t="s">
        <v>265</v>
      </c>
      <c r="KF4" s="94" t="s">
        <v>265</v>
      </c>
      <c r="KG4" s="87">
        <v>1</v>
      </c>
      <c r="KH4" s="83" t="s">
        <v>265</v>
      </c>
      <c r="KI4" s="96" t="s">
        <v>265</v>
      </c>
      <c r="KJ4" s="83" t="s">
        <v>265</v>
      </c>
      <c r="KK4" s="87" t="s">
        <v>652</v>
      </c>
      <c r="KL4" s="94" t="s">
        <v>265</v>
      </c>
      <c r="KM4" s="87">
        <v>1</v>
      </c>
      <c r="KN4" s="83" t="s">
        <v>265</v>
      </c>
      <c r="KO4" s="96" t="s">
        <v>265</v>
      </c>
      <c r="KP4" s="83" t="s">
        <v>265</v>
      </c>
      <c r="KQ4" s="87">
        <v>0</v>
      </c>
      <c r="KR4" s="94" t="s">
        <v>265</v>
      </c>
      <c r="KS4" s="87">
        <v>1</v>
      </c>
      <c r="KT4" s="83">
        <v>0</v>
      </c>
      <c r="KU4" s="96" t="s">
        <v>265</v>
      </c>
      <c r="KV4" s="83" t="s">
        <v>265</v>
      </c>
      <c r="KW4" s="87" t="s">
        <v>265</v>
      </c>
      <c r="KX4" s="94" t="s">
        <v>265</v>
      </c>
      <c r="KY4" s="87">
        <v>1</v>
      </c>
      <c r="KZ4" s="83" t="s">
        <v>265</v>
      </c>
      <c r="LA4" s="96" t="s">
        <v>265</v>
      </c>
      <c r="LB4" s="83" t="s">
        <v>265</v>
      </c>
      <c r="LC4" s="87">
        <v>0.5</v>
      </c>
      <c r="LD4" s="94" t="s">
        <v>265</v>
      </c>
      <c r="LE4" s="87">
        <v>1</v>
      </c>
      <c r="LF4" s="83">
        <v>0</v>
      </c>
      <c r="LG4" s="96" t="s">
        <v>265</v>
      </c>
      <c r="LH4" s="83" t="s">
        <v>265</v>
      </c>
      <c r="LI4" s="87" t="s">
        <v>265</v>
      </c>
      <c r="LJ4" s="94" t="s">
        <v>265</v>
      </c>
      <c r="LK4" s="87">
        <v>1</v>
      </c>
      <c r="LL4" s="83">
        <v>0</v>
      </c>
      <c r="LM4" s="96" t="s">
        <v>265</v>
      </c>
      <c r="LN4" s="83" t="s">
        <v>265</v>
      </c>
      <c r="LO4" s="87" t="s">
        <v>265</v>
      </c>
      <c r="LP4" s="94" t="s">
        <v>265</v>
      </c>
      <c r="LQ4" s="87">
        <v>1</v>
      </c>
      <c r="LR4" s="83" t="s">
        <v>265</v>
      </c>
      <c r="LS4" s="96" t="s">
        <v>265</v>
      </c>
      <c r="LT4" s="83" t="s">
        <v>265</v>
      </c>
      <c r="LU4" s="87">
        <v>0</v>
      </c>
      <c r="LV4" s="94" t="s">
        <v>265</v>
      </c>
      <c r="LW4" s="87">
        <v>1</v>
      </c>
      <c r="LX4" s="83">
        <v>40</v>
      </c>
      <c r="LY4" s="96" t="s">
        <v>265</v>
      </c>
      <c r="LZ4" s="83" t="s">
        <v>265</v>
      </c>
      <c r="MA4" s="87" t="s">
        <v>265</v>
      </c>
      <c r="MB4" s="94" t="s">
        <v>265</v>
      </c>
      <c r="MC4" s="87">
        <v>1</v>
      </c>
      <c r="MD4" s="83" t="s">
        <v>265</v>
      </c>
      <c r="ME4" s="96" t="s">
        <v>265</v>
      </c>
      <c r="MF4" s="83" t="s">
        <v>265</v>
      </c>
      <c r="MG4" s="87" t="s">
        <v>652</v>
      </c>
      <c r="MH4" s="94" t="s">
        <v>265</v>
      </c>
      <c r="MI4" s="87">
        <v>1</v>
      </c>
      <c r="MJ4" s="83" t="s">
        <v>265</v>
      </c>
      <c r="MK4" s="96" t="s">
        <v>265</v>
      </c>
      <c r="ML4" s="83" t="s">
        <v>265</v>
      </c>
      <c r="MM4" s="87" t="s">
        <v>652</v>
      </c>
      <c r="MN4" s="94" t="s">
        <v>265</v>
      </c>
      <c r="MO4" s="87">
        <v>1</v>
      </c>
      <c r="MP4" s="83" t="s">
        <v>265</v>
      </c>
      <c r="MQ4" s="96" t="s">
        <v>265</v>
      </c>
      <c r="MR4" s="83" t="s">
        <v>265</v>
      </c>
      <c r="MS4" s="87" t="s">
        <v>652</v>
      </c>
      <c r="MT4" s="94" t="s">
        <v>265</v>
      </c>
      <c r="MU4" s="87">
        <v>1</v>
      </c>
      <c r="MV4" s="83" t="s">
        <v>265</v>
      </c>
      <c r="MW4" s="96" t="s">
        <v>265</v>
      </c>
      <c r="MX4" s="83" t="s">
        <v>265</v>
      </c>
      <c r="MY4" s="87" t="s">
        <v>652</v>
      </c>
      <c r="MZ4" s="94" t="s">
        <v>265</v>
      </c>
      <c r="NA4" s="87">
        <v>1</v>
      </c>
      <c r="NB4" s="83">
        <v>40</v>
      </c>
      <c r="NC4" s="96" t="s">
        <v>265</v>
      </c>
      <c r="ND4" s="83" t="s">
        <v>265</v>
      </c>
      <c r="NE4" s="87" t="s">
        <v>265</v>
      </c>
      <c r="NF4" s="94" t="s">
        <v>265</v>
      </c>
      <c r="NG4" s="87">
        <v>1</v>
      </c>
      <c r="NH4" s="83" t="s">
        <v>265</v>
      </c>
      <c r="NI4" s="96" t="s">
        <v>265</v>
      </c>
      <c r="NJ4" s="83" t="s">
        <v>265</v>
      </c>
      <c r="NK4" s="87" t="s">
        <v>652</v>
      </c>
      <c r="NL4" s="94" t="s">
        <v>265</v>
      </c>
      <c r="NM4" s="87">
        <v>1</v>
      </c>
      <c r="NN4" s="83" t="s">
        <v>265</v>
      </c>
      <c r="NO4" s="96" t="s">
        <v>265</v>
      </c>
      <c r="NP4" s="83" t="s">
        <v>265</v>
      </c>
      <c r="NQ4" s="87" t="s">
        <v>652</v>
      </c>
      <c r="NR4" s="94" t="s">
        <v>265</v>
      </c>
      <c r="NS4" s="87">
        <v>1</v>
      </c>
      <c r="NT4" s="83">
        <v>0</v>
      </c>
      <c r="NU4" s="96" t="s">
        <v>265</v>
      </c>
      <c r="NV4" s="83" t="s">
        <v>265</v>
      </c>
      <c r="NW4" s="87" t="s">
        <v>265</v>
      </c>
      <c r="NX4" s="94" t="s">
        <v>265</v>
      </c>
      <c r="NY4" s="87">
        <v>1</v>
      </c>
      <c r="NZ4" s="83" t="s">
        <v>265</v>
      </c>
      <c r="OA4" s="96" t="s">
        <v>265</v>
      </c>
      <c r="OB4" s="83" t="s">
        <v>265</v>
      </c>
      <c r="OC4" s="87" t="s">
        <v>652</v>
      </c>
      <c r="OD4" s="94" t="s">
        <v>265</v>
      </c>
      <c r="OE4" s="87">
        <v>1</v>
      </c>
      <c r="OF4" s="83" t="s">
        <v>265</v>
      </c>
      <c r="OG4" s="96" t="s">
        <v>265</v>
      </c>
      <c r="OH4" s="83" t="s">
        <v>265</v>
      </c>
      <c r="OI4" s="87" t="s">
        <v>652</v>
      </c>
      <c r="OJ4" s="94" t="s">
        <v>265</v>
      </c>
      <c r="OK4" s="87">
        <v>1</v>
      </c>
      <c r="OL4" s="83" t="s">
        <v>265</v>
      </c>
      <c r="OM4" s="96" t="s">
        <v>265</v>
      </c>
      <c r="ON4" s="83" t="s">
        <v>265</v>
      </c>
      <c r="OO4" s="87" t="s">
        <v>652</v>
      </c>
      <c r="OP4" s="94" t="s">
        <v>265</v>
      </c>
      <c r="OQ4" s="87">
        <v>1</v>
      </c>
      <c r="OR4" s="83">
        <v>0</v>
      </c>
      <c r="OS4" s="96" t="s">
        <v>265</v>
      </c>
      <c r="OT4" s="83" t="s">
        <v>265</v>
      </c>
      <c r="OU4" s="87" t="s">
        <v>265</v>
      </c>
      <c r="OV4" s="94" t="s">
        <v>265</v>
      </c>
      <c r="OW4" s="87">
        <v>1</v>
      </c>
      <c r="OX4" s="83" t="s">
        <v>265</v>
      </c>
      <c r="OY4" s="96" t="s">
        <v>265</v>
      </c>
      <c r="OZ4" s="83" t="s">
        <v>265</v>
      </c>
      <c r="PA4" s="87" t="s">
        <v>652</v>
      </c>
      <c r="PB4" s="94" t="s">
        <v>265</v>
      </c>
      <c r="PC4" s="87">
        <v>1</v>
      </c>
    </row>
    <row r="5" spans="1:419" ht="25.5" x14ac:dyDescent="0.2">
      <c r="A5" s="31" t="s">
        <v>611</v>
      </c>
      <c r="B5" s="34" t="s">
        <v>517</v>
      </c>
      <c r="C5" s="31" t="s">
        <v>204</v>
      </c>
      <c r="D5" s="31" t="s">
        <v>536</v>
      </c>
      <c r="E5" s="33">
        <v>0.71750000000000003</v>
      </c>
      <c r="F5" s="32">
        <v>0.70860082666757507</v>
      </c>
      <c r="G5" s="92" t="s">
        <v>187</v>
      </c>
      <c r="H5" s="92" t="s">
        <v>187</v>
      </c>
      <c r="I5" s="34" t="s">
        <v>220</v>
      </c>
      <c r="K5" s="92" t="s">
        <v>187</v>
      </c>
      <c r="L5" s="98">
        <v>0.44</v>
      </c>
      <c r="M5" s="97">
        <v>0.56000000000000005</v>
      </c>
      <c r="N5" s="36">
        <v>6000</v>
      </c>
      <c r="O5" s="36">
        <v>100</v>
      </c>
      <c r="P5" s="36">
        <v>2100</v>
      </c>
      <c r="Q5" s="36">
        <v>0</v>
      </c>
      <c r="R5" s="36">
        <v>4200</v>
      </c>
      <c r="S5" s="36">
        <v>100</v>
      </c>
      <c r="T5" s="36">
        <v>0</v>
      </c>
      <c r="U5" s="36">
        <v>0</v>
      </c>
      <c r="V5" s="36">
        <v>2200</v>
      </c>
      <c r="W5" s="36">
        <v>80</v>
      </c>
      <c r="X5" s="36">
        <v>0</v>
      </c>
      <c r="Y5" s="36">
        <v>0</v>
      </c>
      <c r="Z5" s="88"/>
      <c r="AA5" s="88"/>
      <c r="AB5" s="88"/>
      <c r="AC5" s="88"/>
      <c r="AD5" s="88"/>
      <c r="AE5" s="88"/>
      <c r="AF5" s="88"/>
      <c r="AG5" s="88"/>
      <c r="AH5" s="88"/>
      <c r="AI5" s="88"/>
      <c r="AJ5" s="88"/>
      <c r="AK5" s="88"/>
      <c r="AL5" s="88"/>
      <c r="AM5" s="88"/>
      <c r="AN5" s="88"/>
      <c r="AO5" s="88"/>
      <c r="AP5" s="90">
        <v>10150</v>
      </c>
      <c r="AQ5" s="90" t="s">
        <v>654</v>
      </c>
      <c r="AR5" s="90">
        <v>10150</v>
      </c>
      <c r="AS5" s="90" t="s">
        <v>654</v>
      </c>
      <c r="AT5" s="90" t="s">
        <v>265</v>
      </c>
      <c r="AU5" s="90" t="s">
        <v>649</v>
      </c>
      <c r="AV5" s="90" t="s">
        <v>265</v>
      </c>
      <c r="AW5" s="90" t="s">
        <v>649</v>
      </c>
      <c r="AX5" s="88"/>
      <c r="AY5" s="88"/>
      <c r="AZ5" s="89"/>
      <c r="BA5" s="88"/>
      <c r="BB5" s="88"/>
      <c r="BC5" s="89"/>
      <c r="BD5" s="88"/>
      <c r="BE5" s="88"/>
      <c r="BF5" s="88"/>
      <c r="BG5" s="88"/>
      <c r="BH5" s="88"/>
      <c r="BI5" s="88"/>
      <c r="BJ5" s="89"/>
      <c r="BK5" s="88"/>
      <c r="BL5" s="88"/>
      <c r="BM5" s="89"/>
      <c r="BN5" s="88"/>
      <c r="BO5" s="88"/>
      <c r="BP5" s="88"/>
      <c r="BQ5" s="88"/>
      <c r="BR5" s="90">
        <v>6000</v>
      </c>
      <c r="BS5" s="90" t="s">
        <v>675</v>
      </c>
      <c r="BT5" s="91">
        <v>0.5</v>
      </c>
      <c r="BU5" s="90">
        <v>6000</v>
      </c>
      <c r="BV5" s="90" t="s">
        <v>675</v>
      </c>
      <c r="BW5" s="91">
        <v>0.5</v>
      </c>
      <c r="BX5" s="90" t="s">
        <v>265</v>
      </c>
      <c r="BY5" s="90" t="s">
        <v>649</v>
      </c>
      <c r="BZ5" s="90" t="s">
        <v>265</v>
      </c>
      <c r="CA5" s="90" t="s">
        <v>649</v>
      </c>
      <c r="CB5" s="20" t="s">
        <v>220</v>
      </c>
      <c r="DJ5" s="83">
        <v>0</v>
      </c>
      <c r="DK5" s="96" t="s">
        <v>265</v>
      </c>
      <c r="DL5" s="83" t="s">
        <v>265</v>
      </c>
      <c r="DM5" s="87" t="s">
        <v>265</v>
      </c>
      <c r="DN5" s="94" t="s">
        <v>265</v>
      </c>
      <c r="DO5" s="87">
        <v>1</v>
      </c>
      <c r="DP5" s="83">
        <v>40</v>
      </c>
      <c r="DQ5" s="96" t="s">
        <v>265</v>
      </c>
      <c r="DR5" s="83" t="s">
        <v>265</v>
      </c>
      <c r="DS5" s="87" t="s">
        <v>265</v>
      </c>
      <c r="DT5" s="94" t="s">
        <v>265</v>
      </c>
      <c r="DU5" s="87">
        <v>1</v>
      </c>
      <c r="DV5" s="83">
        <v>0</v>
      </c>
      <c r="DW5" s="96" t="s">
        <v>265</v>
      </c>
      <c r="DX5" s="83" t="s">
        <v>265</v>
      </c>
      <c r="DY5" s="87" t="s">
        <v>265</v>
      </c>
      <c r="DZ5" s="94" t="s">
        <v>265</v>
      </c>
      <c r="EA5" s="87">
        <v>1</v>
      </c>
      <c r="EB5" s="83" t="s">
        <v>265</v>
      </c>
      <c r="EC5" s="96" t="s">
        <v>265</v>
      </c>
      <c r="ED5" s="83" t="s">
        <v>265</v>
      </c>
      <c r="EE5" s="87" t="s">
        <v>652</v>
      </c>
      <c r="EF5" s="94" t="s">
        <v>265</v>
      </c>
      <c r="EG5" s="87">
        <v>1</v>
      </c>
      <c r="EH5" s="83" t="s">
        <v>265</v>
      </c>
      <c r="EI5" s="96" t="s">
        <v>265</v>
      </c>
      <c r="EJ5" s="83" t="s">
        <v>265</v>
      </c>
      <c r="EK5" s="87" t="s">
        <v>652</v>
      </c>
      <c r="EL5" s="94" t="s">
        <v>265</v>
      </c>
      <c r="EM5" s="87">
        <v>1</v>
      </c>
      <c r="EN5" s="83" t="s">
        <v>265</v>
      </c>
      <c r="EO5" s="96" t="s">
        <v>265</v>
      </c>
      <c r="EP5" s="83" t="s">
        <v>265</v>
      </c>
      <c r="EQ5" s="87" t="s">
        <v>652</v>
      </c>
      <c r="ER5" s="94" t="s">
        <v>265</v>
      </c>
      <c r="ES5" s="87">
        <v>1</v>
      </c>
      <c r="ET5" s="83" t="s">
        <v>265</v>
      </c>
      <c r="EU5" s="96" t="s">
        <v>265</v>
      </c>
      <c r="EV5" s="83" t="s">
        <v>265</v>
      </c>
      <c r="EW5" s="87" t="s">
        <v>652</v>
      </c>
      <c r="EX5" s="94" t="s">
        <v>265</v>
      </c>
      <c r="EY5" s="87">
        <v>1</v>
      </c>
      <c r="EZ5" s="83" t="s">
        <v>265</v>
      </c>
      <c r="FA5" s="96" t="s">
        <v>265</v>
      </c>
      <c r="FB5" s="83" t="s">
        <v>265</v>
      </c>
      <c r="FC5" s="87" t="s">
        <v>652</v>
      </c>
      <c r="FD5" s="94" t="s">
        <v>265</v>
      </c>
      <c r="FE5" s="87">
        <v>1</v>
      </c>
      <c r="FF5" s="83">
        <v>75</v>
      </c>
      <c r="FG5" s="96" t="s">
        <v>265</v>
      </c>
      <c r="FH5" s="83" t="s">
        <v>265</v>
      </c>
      <c r="FI5" s="87" t="s">
        <v>265</v>
      </c>
      <c r="FJ5" s="94" t="s">
        <v>265</v>
      </c>
      <c r="FK5" s="87">
        <v>1</v>
      </c>
      <c r="FL5" s="83" t="s">
        <v>265</v>
      </c>
      <c r="FM5" s="96" t="s">
        <v>265</v>
      </c>
      <c r="FN5" s="83" t="s">
        <v>265</v>
      </c>
      <c r="FO5" s="87" t="s">
        <v>652</v>
      </c>
      <c r="FP5" s="94" t="s">
        <v>265</v>
      </c>
      <c r="FQ5" s="87">
        <v>1</v>
      </c>
      <c r="FR5" s="83" t="s">
        <v>265</v>
      </c>
      <c r="FS5" s="96" t="s">
        <v>265</v>
      </c>
      <c r="FT5" s="83" t="s">
        <v>265</v>
      </c>
      <c r="FU5" s="87" t="s">
        <v>652</v>
      </c>
      <c r="FV5" s="94" t="s">
        <v>265</v>
      </c>
      <c r="FW5" s="87" t="s">
        <v>652</v>
      </c>
      <c r="FX5" s="83" t="s">
        <v>265</v>
      </c>
      <c r="FY5" s="96" t="s">
        <v>265</v>
      </c>
      <c r="FZ5" s="83" t="s">
        <v>265</v>
      </c>
      <c r="GA5" s="87" t="s">
        <v>652</v>
      </c>
      <c r="GB5" s="94" t="s">
        <v>265</v>
      </c>
      <c r="GC5" s="87" t="s">
        <v>652</v>
      </c>
      <c r="GD5" s="83" t="s">
        <v>265</v>
      </c>
      <c r="GE5" s="96" t="s">
        <v>265</v>
      </c>
      <c r="GF5" s="83" t="s">
        <v>265</v>
      </c>
      <c r="GG5" s="87" t="s">
        <v>652</v>
      </c>
      <c r="GH5" s="94" t="s">
        <v>265</v>
      </c>
      <c r="GI5" s="87">
        <v>1</v>
      </c>
      <c r="GJ5" s="83" t="s">
        <v>265</v>
      </c>
      <c r="GK5" s="96" t="s">
        <v>265</v>
      </c>
      <c r="GL5" s="83" t="s">
        <v>265</v>
      </c>
      <c r="GM5" s="87" t="s">
        <v>652</v>
      </c>
      <c r="GN5" s="94" t="s">
        <v>265</v>
      </c>
      <c r="GO5" s="87">
        <v>1</v>
      </c>
      <c r="GP5" s="83" t="s">
        <v>265</v>
      </c>
      <c r="GQ5" s="96" t="s">
        <v>265</v>
      </c>
      <c r="GR5" s="83" t="s">
        <v>265</v>
      </c>
      <c r="GS5" s="87" t="s">
        <v>652</v>
      </c>
      <c r="GT5" s="94" t="s">
        <v>265</v>
      </c>
      <c r="GU5" s="87">
        <v>1</v>
      </c>
      <c r="GV5" s="83" t="s">
        <v>265</v>
      </c>
      <c r="GW5" s="96" t="s">
        <v>265</v>
      </c>
      <c r="GX5" s="83" t="s">
        <v>265</v>
      </c>
      <c r="GY5" s="87">
        <v>0</v>
      </c>
      <c r="GZ5" s="94" t="s">
        <v>265</v>
      </c>
      <c r="HA5" s="87">
        <v>1</v>
      </c>
      <c r="HB5" s="83" t="s">
        <v>265</v>
      </c>
      <c r="HC5" s="96" t="s">
        <v>265</v>
      </c>
      <c r="HD5" s="83" t="s">
        <v>265</v>
      </c>
      <c r="HE5" s="87" t="s">
        <v>652</v>
      </c>
      <c r="HF5" s="94" t="s">
        <v>265</v>
      </c>
      <c r="HG5" s="87">
        <v>1</v>
      </c>
      <c r="HH5" s="83">
        <v>0</v>
      </c>
      <c r="HI5" s="96" t="s">
        <v>265</v>
      </c>
      <c r="HJ5" s="83" t="s">
        <v>265</v>
      </c>
      <c r="HK5" s="87" t="s">
        <v>265</v>
      </c>
      <c r="HL5" s="94" t="s">
        <v>265</v>
      </c>
      <c r="HM5" s="87">
        <v>1</v>
      </c>
      <c r="HN5" s="83" t="s">
        <v>265</v>
      </c>
      <c r="HO5" s="96" t="s">
        <v>265</v>
      </c>
      <c r="HP5" s="83" t="s">
        <v>265</v>
      </c>
      <c r="HQ5" s="87" t="s">
        <v>652</v>
      </c>
      <c r="HR5" s="94" t="s">
        <v>265</v>
      </c>
      <c r="HS5" s="87">
        <v>1</v>
      </c>
      <c r="HT5" s="83">
        <v>0</v>
      </c>
      <c r="HU5" s="96" t="s">
        <v>265</v>
      </c>
      <c r="HV5" s="83" t="s">
        <v>265</v>
      </c>
      <c r="HW5" s="87" t="s">
        <v>265</v>
      </c>
      <c r="HX5" s="94" t="s">
        <v>265</v>
      </c>
      <c r="HY5" s="87">
        <v>1</v>
      </c>
      <c r="HZ5" s="83" t="s">
        <v>265</v>
      </c>
      <c r="IA5" s="96" t="s">
        <v>265</v>
      </c>
      <c r="IB5" s="83" t="s">
        <v>265</v>
      </c>
      <c r="IC5" s="87" t="s">
        <v>652</v>
      </c>
      <c r="ID5" s="94" t="s">
        <v>265</v>
      </c>
      <c r="IE5" s="87">
        <v>1</v>
      </c>
      <c r="IF5" s="83">
        <v>0</v>
      </c>
      <c r="IG5" s="96">
        <v>25</v>
      </c>
      <c r="IH5" s="83" t="s">
        <v>265</v>
      </c>
      <c r="II5" s="87" t="s">
        <v>265</v>
      </c>
      <c r="IJ5" s="94" t="s">
        <v>265</v>
      </c>
      <c r="IK5" s="87">
        <v>1</v>
      </c>
      <c r="IL5" s="83" t="s">
        <v>693</v>
      </c>
      <c r="IM5" s="96" t="s">
        <v>265</v>
      </c>
      <c r="IN5" s="83" t="s">
        <v>265</v>
      </c>
      <c r="IO5" s="87" t="s">
        <v>265</v>
      </c>
      <c r="IP5" s="94" t="s">
        <v>265</v>
      </c>
      <c r="IQ5" s="87">
        <v>1</v>
      </c>
      <c r="IR5" s="83" t="s">
        <v>265</v>
      </c>
      <c r="IS5" s="96" t="s">
        <v>265</v>
      </c>
      <c r="IT5" s="83" t="s">
        <v>265</v>
      </c>
      <c r="IU5" s="87" t="s">
        <v>652</v>
      </c>
      <c r="IV5" s="94" t="s">
        <v>265</v>
      </c>
      <c r="IW5" s="87">
        <v>1</v>
      </c>
      <c r="IX5" s="83" t="s">
        <v>265</v>
      </c>
      <c r="IY5" s="96" t="s">
        <v>265</v>
      </c>
      <c r="IZ5" s="83" t="s">
        <v>265</v>
      </c>
      <c r="JA5" s="87" t="s">
        <v>652</v>
      </c>
      <c r="JB5" s="94" t="s">
        <v>265</v>
      </c>
      <c r="JC5" s="87">
        <v>1</v>
      </c>
      <c r="JD5" s="83">
        <v>0</v>
      </c>
      <c r="JE5" s="96" t="s">
        <v>265</v>
      </c>
      <c r="JF5" s="83" t="s">
        <v>265</v>
      </c>
      <c r="JG5" s="87" t="s">
        <v>265</v>
      </c>
      <c r="JH5" s="94" t="s">
        <v>265</v>
      </c>
      <c r="JI5" s="87">
        <v>1</v>
      </c>
      <c r="JJ5" s="83">
        <v>0</v>
      </c>
      <c r="JK5" s="96" t="s">
        <v>265</v>
      </c>
      <c r="JL5" s="83" t="s">
        <v>265</v>
      </c>
      <c r="JM5" s="87" t="s">
        <v>265</v>
      </c>
      <c r="JN5" s="94" t="s">
        <v>265</v>
      </c>
      <c r="JO5" s="87">
        <v>1</v>
      </c>
      <c r="JP5" s="83">
        <v>0</v>
      </c>
      <c r="JQ5" s="96" t="s">
        <v>265</v>
      </c>
      <c r="JR5" s="83" t="s">
        <v>265</v>
      </c>
      <c r="JS5" s="87" t="s">
        <v>265</v>
      </c>
      <c r="JT5" s="94" t="s">
        <v>265</v>
      </c>
      <c r="JU5" s="87">
        <v>1</v>
      </c>
      <c r="JV5" s="83" t="s">
        <v>265</v>
      </c>
      <c r="JW5" s="96" t="s">
        <v>265</v>
      </c>
      <c r="JX5" s="83" t="s">
        <v>265</v>
      </c>
      <c r="JY5" s="87" t="s">
        <v>652</v>
      </c>
      <c r="JZ5" s="94" t="s">
        <v>265</v>
      </c>
      <c r="KA5" s="87">
        <v>1</v>
      </c>
      <c r="KB5" s="83">
        <v>0</v>
      </c>
      <c r="KC5" s="96" t="s">
        <v>265</v>
      </c>
      <c r="KD5" s="83" t="s">
        <v>265</v>
      </c>
      <c r="KE5" s="87" t="s">
        <v>265</v>
      </c>
      <c r="KF5" s="94" t="s">
        <v>265</v>
      </c>
      <c r="KG5" s="87">
        <v>1</v>
      </c>
      <c r="KH5" s="83" t="s">
        <v>265</v>
      </c>
      <c r="KI5" s="96" t="s">
        <v>265</v>
      </c>
      <c r="KJ5" s="83" t="s">
        <v>265</v>
      </c>
      <c r="KK5" s="87" t="s">
        <v>652</v>
      </c>
      <c r="KL5" s="94" t="s">
        <v>265</v>
      </c>
      <c r="KM5" s="87">
        <v>1</v>
      </c>
      <c r="KN5" s="83" t="s">
        <v>265</v>
      </c>
      <c r="KO5" s="96" t="s">
        <v>265</v>
      </c>
      <c r="KP5" s="83" t="s">
        <v>265</v>
      </c>
      <c r="KQ5" s="87">
        <v>0</v>
      </c>
      <c r="KR5" s="94" t="s">
        <v>265</v>
      </c>
      <c r="KS5" s="87">
        <v>1</v>
      </c>
      <c r="KT5" s="83">
        <v>0</v>
      </c>
      <c r="KU5" s="96" t="s">
        <v>265</v>
      </c>
      <c r="KV5" s="83" t="s">
        <v>265</v>
      </c>
      <c r="KW5" s="87" t="s">
        <v>265</v>
      </c>
      <c r="KX5" s="94" t="s">
        <v>265</v>
      </c>
      <c r="KY5" s="87">
        <v>1</v>
      </c>
      <c r="KZ5" s="83" t="s">
        <v>265</v>
      </c>
      <c r="LA5" s="96" t="s">
        <v>265</v>
      </c>
      <c r="LB5" s="83" t="s">
        <v>265</v>
      </c>
      <c r="LC5" s="87">
        <v>0.5</v>
      </c>
      <c r="LD5" s="94" t="s">
        <v>265</v>
      </c>
      <c r="LE5" s="87">
        <v>1</v>
      </c>
      <c r="LF5" s="83">
        <v>0</v>
      </c>
      <c r="LG5" s="96" t="s">
        <v>265</v>
      </c>
      <c r="LH5" s="83" t="s">
        <v>265</v>
      </c>
      <c r="LI5" s="87" t="s">
        <v>265</v>
      </c>
      <c r="LJ5" s="94" t="s">
        <v>265</v>
      </c>
      <c r="LK5" s="87">
        <v>1</v>
      </c>
      <c r="LL5" s="83">
        <v>0</v>
      </c>
      <c r="LM5" s="96" t="s">
        <v>265</v>
      </c>
      <c r="LN5" s="83" t="s">
        <v>265</v>
      </c>
      <c r="LO5" s="87" t="s">
        <v>265</v>
      </c>
      <c r="LP5" s="94" t="s">
        <v>265</v>
      </c>
      <c r="LQ5" s="87">
        <v>1</v>
      </c>
      <c r="LR5" s="83" t="s">
        <v>265</v>
      </c>
      <c r="LS5" s="96" t="s">
        <v>265</v>
      </c>
      <c r="LT5" s="83" t="s">
        <v>265</v>
      </c>
      <c r="LU5" s="87">
        <v>0</v>
      </c>
      <c r="LV5" s="94" t="s">
        <v>265</v>
      </c>
      <c r="LW5" s="87">
        <v>1</v>
      </c>
      <c r="LX5" s="83">
        <v>40</v>
      </c>
      <c r="LY5" s="96" t="s">
        <v>265</v>
      </c>
      <c r="LZ5" s="83" t="s">
        <v>265</v>
      </c>
      <c r="MA5" s="87" t="s">
        <v>265</v>
      </c>
      <c r="MB5" s="94" t="s">
        <v>265</v>
      </c>
      <c r="MC5" s="87">
        <v>1</v>
      </c>
      <c r="MD5" s="83" t="s">
        <v>265</v>
      </c>
      <c r="ME5" s="96" t="s">
        <v>265</v>
      </c>
      <c r="MF5" s="83" t="s">
        <v>265</v>
      </c>
      <c r="MG5" s="87" t="s">
        <v>652</v>
      </c>
      <c r="MH5" s="94" t="s">
        <v>265</v>
      </c>
      <c r="MI5" s="87">
        <v>1</v>
      </c>
      <c r="MJ5" s="83" t="s">
        <v>265</v>
      </c>
      <c r="MK5" s="96" t="s">
        <v>265</v>
      </c>
      <c r="ML5" s="83" t="s">
        <v>265</v>
      </c>
      <c r="MM5" s="87" t="s">
        <v>652</v>
      </c>
      <c r="MN5" s="94" t="s">
        <v>265</v>
      </c>
      <c r="MO5" s="87">
        <v>1</v>
      </c>
      <c r="MP5" s="83" t="s">
        <v>265</v>
      </c>
      <c r="MQ5" s="96" t="s">
        <v>265</v>
      </c>
      <c r="MR5" s="83" t="s">
        <v>265</v>
      </c>
      <c r="MS5" s="87" t="s">
        <v>652</v>
      </c>
      <c r="MT5" s="94" t="s">
        <v>265</v>
      </c>
      <c r="MU5" s="87">
        <v>1</v>
      </c>
      <c r="MV5" s="83" t="s">
        <v>265</v>
      </c>
      <c r="MW5" s="96" t="s">
        <v>265</v>
      </c>
      <c r="MX5" s="83" t="s">
        <v>265</v>
      </c>
      <c r="MY5" s="87" t="s">
        <v>652</v>
      </c>
      <c r="MZ5" s="94" t="s">
        <v>265</v>
      </c>
      <c r="NA5" s="87">
        <v>1</v>
      </c>
      <c r="NB5" s="83">
        <v>40</v>
      </c>
      <c r="NC5" s="96" t="s">
        <v>265</v>
      </c>
      <c r="ND5" s="83" t="s">
        <v>265</v>
      </c>
      <c r="NE5" s="87" t="s">
        <v>265</v>
      </c>
      <c r="NF5" s="94" t="s">
        <v>265</v>
      </c>
      <c r="NG5" s="87">
        <v>1</v>
      </c>
      <c r="NH5" s="83" t="s">
        <v>265</v>
      </c>
      <c r="NI5" s="96" t="s">
        <v>265</v>
      </c>
      <c r="NJ5" s="83" t="s">
        <v>265</v>
      </c>
      <c r="NK5" s="87" t="s">
        <v>652</v>
      </c>
      <c r="NL5" s="94" t="s">
        <v>265</v>
      </c>
      <c r="NM5" s="87">
        <v>1</v>
      </c>
      <c r="NN5" s="83" t="s">
        <v>265</v>
      </c>
      <c r="NO5" s="96" t="s">
        <v>265</v>
      </c>
      <c r="NP5" s="83" t="s">
        <v>265</v>
      </c>
      <c r="NQ5" s="87" t="s">
        <v>652</v>
      </c>
      <c r="NR5" s="94" t="s">
        <v>265</v>
      </c>
      <c r="NS5" s="87">
        <v>1</v>
      </c>
      <c r="NT5" s="83">
        <v>0</v>
      </c>
      <c r="NU5" s="96" t="s">
        <v>265</v>
      </c>
      <c r="NV5" s="83" t="s">
        <v>265</v>
      </c>
      <c r="NW5" s="87" t="s">
        <v>265</v>
      </c>
      <c r="NX5" s="94" t="s">
        <v>265</v>
      </c>
      <c r="NY5" s="87">
        <v>1</v>
      </c>
      <c r="NZ5" s="83" t="s">
        <v>265</v>
      </c>
      <c r="OA5" s="96" t="s">
        <v>265</v>
      </c>
      <c r="OB5" s="83" t="s">
        <v>265</v>
      </c>
      <c r="OC5" s="87" t="s">
        <v>652</v>
      </c>
      <c r="OD5" s="94" t="s">
        <v>265</v>
      </c>
      <c r="OE5" s="87">
        <v>1</v>
      </c>
      <c r="OF5" s="83" t="s">
        <v>265</v>
      </c>
      <c r="OG5" s="96" t="s">
        <v>265</v>
      </c>
      <c r="OH5" s="83" t="s">
        <v>265</v>
      </c>
      <c r="OI5" s="87" t="s">
        <v>652</v>
      </c>
      <c r="OJ5" s="94" t="s">
        <v>265</v>
      </c>
      <c r="OK5" s="87">
        <v>1</v>
      </c>
      <c r="OL5" s="83" t="s">
        <v>265</v>
      </c>
      <c r="OM5" s="96" t="s">
        <v>265</v>
      </c>
      <c r="ON5" s="83" t="s">
        <v>265</v>
      </c>
      <c r="OO5" s="87" t="s">
        <v>652</v>
      </c>
      <c r="OP5" s="94" t="s">
        <v>265</v>
      </c>
      <c r="OQ5" s="87">
        <v>1</v>
      </c>
      <c r="OR5" s="83">
        <v>0</v>
      </c>
      <c r="OS5" s="96" t="s">
        <v>265</v>
      </c>
      <c r="OT5" s="83" t="s">
        <v>265</v>
      </c>
      <c r="OU5" s="87" t="s">
        <v>265</v>
      </c>
      <c r="OV5" s="94" t="s">
        <v>265</v>
      </c>
      <c r="OW5" s="87">
        <v>1</v>
      </c>
      <c r="OX5" s="83" t="s">
        <v>265</v>
      </c>
      <c r="OY5" s="96" t="s">
        <v>265</v>
      </c>
      <c r="OZ5" s="83" t="s">
        <v>265</v>
      </c>
      <c r="PA5" s="87" t="s">
        <v>652</v>
      </c>
      <c r="PB5" s="94" t="s">
        <v>265</v>
      </c>
      <c r="PC5" s="87">
        <v>1</v>
      </c>
    </row>
    <row r="6" spans="1:419" ht="25.5" x14ac:dyDescent="0.2">
      <c r="A6" s="31" t="s">
        <v>612</v>
      </c>
      <c r="B6" s="34" t="s">
        <v>626</v>
      </c>
      <c r="C6" s="31" t="s">
        <v>204</v>
      </c>
      <c r="D6" s="31" t="s">
        <v>310</v>
      </c>
      <c r="E6" s="33">
        <v>1</v>
      </c>
      <c r="F6" s="32">
        <v>1</v>
      </c>
      <c r="G6" s="92" t="s">
        <v>187</v>
      </c>
      <c r="H6" s="92" t="s">
        <v>187</v>
      </c>
      <c r="I6" s="34" t="s">
        <v>220</v>
      </c>
      <c r="K6" s="92" t="s">
        <v>187</v>
      </c>
      <c r="L6" s="98">
        <v>0.44</v>
      </c>
      <c r="M6" s="97">
        <v>0.56000000000000005</v>
      </c>
      <c r="N6" s="36">
        <v>0</v>
      </c>
      <c r="O6" s="36">
        <v>0</v>
      </c>
      <c r="P6" s="36">
        <v>0</v>
      </c>
      <c r="Q6" s="36">
        <v>0</v>
      </c>
      <c r="R6" s="36">
        <v>0</v>
      </c>
      <c r="S6" s="36">
        <v>0</v>
      </c>
      <c r="T6" s="36">
        <v>0</v>
      </c>
      <c r="U6" s="36">
        <v>0</v>
      </c>
      <c r="V6" s="36">
        <v>0</v>
      </c>
      <c r="W6" s="36">
        <v>0</v>
      </c>
      <c r="X6" s="36">
        <v>0</v>
      </c>
      <c r="Y6" s="36">
        <v>0</v>
      </c>
      <c r="Z6" s="88">
        <v>0</v>
      </c>
      <c r="AA6" s="93" t="s">
        <v>653</v>
      </c>
      <c r="AB6" s="88">
        <v>0</v>
      </c>
      <c r="AC6" s="93" t="s">
        <v>653</v>
      </c>
      <c r="AD6" s="88" t="s">
        <v>265</v>
      </c>
      <c r="AE6" s="88" t="s">
        <v>649</v>
      </c>
      <c r="AF6" s="88" t="s">
        <v>265</v>
      </c>
      <c r="AG6" s="88" t="s">
        <v>649</v>
      </c>
      <c r="AH6" s="88">
        <v>0</v>
      </c>
      <c r="AI6" s="93" t="s">
        <v>653</v>
      </c>
      <c r="AJ6" s="88">
        <v>0</v>
      </c>
      <c r="AK6" s="93" t="s">
        <v>653</v>
      </c>
      <c r="AL6" s="88" t="s">
        <v>265</v>
      </c>
      <c r="AM6" s="88" t="s">
        <v>649</v>
      </c>
      <c r="AN6" s="88" t="s">
        <v>265</v>
      </c>
      <c r="AO6" s="88" t="s">
        <v>649</v>
      </c>
      <c r="AP6" s="90">
        <v>0</v>
      </c>
      <c r="AQ6" s="90" t="s">
        <v>567</v>
      </c>
      <c r="AR6" s="90">
        <v>0</v>
      </c>
      <c r="AS6" s="90" t="s">
        <v>567</v>
      </c>
      <c r="AT6" s="90" t="s">
        <v>265</v>
      </c>
      <c r="AU6" s="90" t="s">
        <v>649</v>
      </c>
      <c r="AV6" s="90" t="s">
        <v>265</v>
      </c>
      <c r="AW6" s="90" t="s">
        <v>649</v>
      </c>
      <c r="AX6" s="88">
        <v>0</v>
      </c>
      <c r="AY6" s="88" t="s">
        <v>567</v>
      </c>
      <c r="AZ6" s="89">
        <v>0</v>
      </c>
      <c r="BA6" s="88">
        <v>0</v>
      </c>
      <c r="BB6" s="88" t="s">
        <v>567</v>
      </c>
      <c r="BC6" s="89">
        <v>0</v>
      </c>
      <c r="BD6" s="88"/>
      <c r="BE6" s="88"/>
      <c r="BF6" s="88"/>
      <c r="BG6" s="88"/>
      <c r="BH6" s="88">
        <v>0</v>
      </c>
      <c r="BI6" s="88" t="s">
        <v>567</v>
      </c>
      <c r="BJ6" s="89">
        <v>0</v>
      </c>
      <c r="BK6" s="88">
        <v>0</v>
      </c>
      <c r="BL6" s="88" t="s">
        <v>567</v>
      </c>
      <c r="BM6" s="89">
        <v>0</v>
      </c>
      <c r="BN6" s="88"/>
      <c r="BO6" s="88"/>
      <c r="BP6" s="88"/>
      <c r="BQ6" s="88"/>
      <c r="BR6" s="90">
        <v>0</v>
      </c>
      <c r="BS6" s="90" t="s">
        <v>567</v>
      </c>
      <c r="BT6" s="91">
        <v>0</v>
      </c>
      <c r="BU6" s="90">
        <v>0</v>
      </c>
      <c r="BV6" s="90" t="s">
        <v>567</v>
      </c>
      <c r="BW6" s="91">
        <v>0</v>
      </c>
      <c r="BX6" s="90" t="s">
        <v>265</v>
      </c>
      <c r="BY6" s="90" t="s">
        <v>649</v>
      </c>
      <c r="BZ6" s="90" t="s">
        <v>265</v>
      </c>
      <c r="CA6" s="90" t="s">
        <v>649</v>
      </c>
      <c r="CB6" s="20" t="s">
        <v>220</v>
      </c>
      <c r="CL6" s="36">
        <v>0</v>
      </c>
      <c r="CM6" s="40" t="s">
        <v>653</v>
      </c>
      <c r="CN6" s="36">
        <v>0</v>
      </c>
      <c r="CO6" s="40" t="s">
        <v>653</v>
      </c>
      <c r="CP6" s="36">
        <v>0</v>
      </c>
      <c r="CQ6" s="40" t="s">
        <v>653</v>
      </c>
      <c r="CR6" s="36">
        <v>0</v>
      </c>
      <c r="CS6" s="40" t="s">
        <v>653</v>
      </c>
      <c r="CT6" s="36">
        <v>0</v>
      </c>
      <c r="CU6" s="40" t="s">
        <v>653</v>
      </c>
      <c r="CV6" s="36">
        <v>0</v>
      </c>
      <c r="CW6" s="40" t="s">
        <v>653</v>
      </c>
      <c r="CX6" s="36">
        <v>0</v>
      </c>
      <c r="CY6" s="40" t="s">
        <v>653</v>
      </c>
      <c r="CZ6" s="36">
        <v>0</v>
      </c>
      <c r="DA6" s="40" t="s">
        <v>653</v>
      </c>
      <c r="DB6" s="36">
        <v>0</v>
      </c>
      <c r="DC6" s="40" t="s">
        <v>653</v>
      </c>
      <c r="DD6" s="36">
        <v>0</v>
      </c>
      <c r="DE6" s="40" t="s">
        <v>653</v>
      </c>
      <c r="DF6" s="36">
        <v>0</v>
      </c>
      <c r="DG6" s="40" t="s">
        <v>653</v>
      </c>
      <c r="DH6" s="36">
        <v>0</v>
      </c>
      <c r="DI6" s="40" t="s">
        <v>653</v>
      </c>
      <c r="DJ6" s="83">
        <v>0</v>
      </c>
      <c r="DK6" s="96" t="s">
        <v>265</v>
      </c>
      <c r="DL6" s="83" t="s">
        <v>265</v>
      </c>
      <c r="DM6" s="87" t="s">
        <v>265</v>
      </c>
      <c r="DN6" s="94" t="s">
        <v>265</v>
      </c>
      <c r="DO6" s="87">
        <v>1</v>
      </c>
      <c r="DP6" s="83">
        <v>0</v>
      </c>
      <c r="DQ6" s="96" t="s">
        <v>265</v>
      </c>
      <c r="DR6" s="83" t="s">
        <v>265</v>
      </c>
      <c r="DS6" s="87" t="s">
        <v>265</v>
      </c>
      <c r="DT6" s="94" t="s">
        <v>265</v>
      </c>
      <c r="DU6" s="87">
        <v>1</v>
      </c>
      <c r="DV6" s="83">
        <v>0</v>
      </c>
      <c r="DW6" s="96" t="s">
        <v>265</v>
      </c>
      <c r="DX6" s="83" t="s">
        <v>265</v>
      </c>
      <c r="DY6" s="87" t="s">
        <v>265</v>
      </c>
      <c r="DZ6" s="94" t="s">
        <v>265</v>
      </c>
      <c r="EA6" s="87">
        <v>1</v>
      </c>
      <c r="EB6" s="83">
        <v>0</v>
      </c>
      <c r="EC6" s="96" t="s">
        <v>265</v>
      </c>
      <c r="ED6" s="83" t="s">
        <v>265</v>
      </c>
      <c r="EE6" s="87" t="s">
        <v>265</v>
      </c>
      <c r="EF6" s="94" t="s">
        <v>265</v>
      </c>
      <c r="EG6" s="87">
        <v>1</v>
      </c>
      <c r="EH6" s="83">
        <v>0</v>
      </c>
      <c r="EI6" s="96" t="s">
        <v>265</v>
      </c>
      <c r="EJ6" s="83" t="s">
        <v>265</v>
      </c>
      <c r="EK6" s="87" t="s">
        <v>265</v>
      </c>
      <c r="EL6" s="94" t="s">
        <v>265</v>
      </c>
      <c r="EM6" s="87">
        <v>1</v>
      </c>
      <c r="EN6" s="83">
        <v>0</v>
      </c>
      <c r="EO6" s="96" t="s">
        <v>265</v>
      </c>
      <c r="EP6" s="83" t="s">
        <v>265</v>
      </c>
      <c r="EQ6" s="87" t="s">
        <v>265</v>
      </c>
      <c r="ER6" s="94" t="s">
        <v>265</v>
      </c>
      <c r="ES6" s="87">
        <v>1</v>
      </c>
      <c r="ET6" s="83">
        <v>0</v>
      </c>
      <c r="EU6" s="96" t="s">
        <v>265</v>
      </c>
      <c r="EV6" s="83" t="s">
        <v>265</v>
      </c>
      <c r="EW6" s="87" t="s">
        <v>265</v>
      </c>
      <c r="EX6" s="94" t="s">
        <v>265</v>
      </c>
      <c r="EY6" s="87">
        <v>1</v>
      </c>
      <c r="EZ6" s="83">
        <v>0</v>
      </c>
      <c r="FA6" s="96" t="s">
        <v>265</v>
      </c>
      <c r="FB6" s="83" t="s">
        <v>265</v>
      </c>
      <c r="FC6" s="87" t="s">
        <v>265</v>
      </c>
      <c r="FD6" s="94" t="s">
        <v>265</v>
      </c>
      <c r="FE6" s="87">
        <v>1</v>
      </c>
      <c r="FF6" s="83">
        <v>0</v>
      </c>
      <c r="FG6" s="96" t="s">
        <v>265</v>
      </c>
      <c r="FH6" s="83" t="s">
        <v>265</v>
      </c>
      <c r="FI6" s="87" t="s">
        <v>265</v>
      </c>
      <c r="FJ6" s="94" t="s">
        <v>265</v>
      </c>
      <c r="FK6" s="87">
        <v>1</v>
      </c>
      <c r="FL6" s="83">
        <v>0</v>
      </c>
      <c r="FM6" s="96" t="s">
        <v>265</v>
      </c>
      <c r="FN6" s="83" t="s">
        <v>265</v>
      </c>
      <c r="FO6" s="87" t="s">
        <v>265</v>
      </c>
      <c r="FP6" s="94" t="s">
        <v>265</v>
      </c>
      <c r="FQ6" s="87">
        <v>1</v>
      </c>
      <c r="FR6" s="83">
        <v>0</v>
      </c>
      <c r="FS6" s="96" t="s">
        <v>265</v>
      </c>
      <c r="FT6" s="83">
        <v>0</v>
      </c>
      <c r="FU6" s="87" t="s">
        <v>265</v>
      </c>
      <c r="FV6" s="94" t="s">
        <v>265</v>
      </c>
      <c r="FW6" s="87" t="s">
        <v>265</v>
      </c>
      <c r="FX6" s="83">
        <v>0</v>
      </c>
      <c r="FY6" s="96" t="s">
        <v>265</v>
      </c>
      <c r="FZ6" s="83">
        <v>0</v>
      </c>
      <c r="GA6" s="87" t="s">
        <v>265</v>
      </c>
      <c r="GB6" s="94" t="s">
        <v>265</v>
      </c>
      <c r="GC6" s="87" t="s">
        <v>265</v>
      </c>
      <c r="GD6" s="83">
        <v>0</v>
      </c>
      <c r="GE6" s="96" t="s">
        <v>265</v>
      </c>
      <c r="GF6" s="83" t="s">
        <v>265</v>
      </c>
      <c r="GG6" s="87" t="s">
        <v>265</v>
      </c>
      <c r="GH6" s="94" t="s">
        <v>265</v>
      </c>
      <c r="GI6" s="87">
        <v>1</v>
      </c>
      <c r="GJ6" s="83">
        <v>0</v>
      </c>
      <c r="GK6" s="96" t="s">
        <v>265</v>
      </c>
      <c r="GL6" s="83" t="s">
        <v>265</v>
      </c>
      <c r="GM6" s="87" t="s">
        <v>265</v>
      </c>
      <c r="GN6" s="94" t="s">
        <v>265</v>
      </c>
      <c r="GO6" s="87">
        <v>1</v>
      </c>
      <c r="GP6" s="83">
        <v>0</v>
      </c>
      <c r="GQ6" s="96" t="s">
        <v>265</v>
      </c>
      <c r="GR6" s="83" t="s">
        <v>265</v>
      </c>
      <c r="GS6" s="87" t="s">
        <v>265</v>
      </c>
      <c r="GT6" s="94" t="s">
        <v>265</v>
      </c>
      <c r="GU6" s="87">
        <v>1</v>
      </c>
      <c r="GV6" s="83" t="s">
        <v>265</v>
      </c>
      <c r="GW6" s="96" t="s">
        <v>265</v>
      </c>
      <c r="GX6" s="83" t="s">
        <v>265</v>
      </c>
      <c r="GY6" s="87">
        <v>0</v>
      </c>
      <c r="GZ6" s="94" t="s">
        <v>265</v>
      </c>
      <c r="HA6" s="87">
        <v>1</v>
      </c>
      <c r="HB6" s="83">
        <v>0</v>
      </c>
      <c r="HC6" s="96" t="s">
        <v>265</v>
      </c>
      <c r="HD6" s="83" t="s">
        <v>265</v>
      </c>
      <c r="HE6" s="87" t="s">
        <v>265</v>
      </c>
      <c r="HF6" s="94" t="s">
        <v>265</v>
      </c>
      <c r="HG6" s="87">
        <v>1</v>
      </c>
      <c r="HH6" s="83">
        <v>0</v>
      </c>
      <c r="HI6" s="96" t="s">
        <v>265</v>
      </c>
      <c r="HJ6" s="83" t="s">
        <v>265</v>
      </c>
      <c r="HK6" s="87" t="s">
        <v>265</v>
      </c>
      <c r="HL6" s="94" t="s">
        <v>265</v>
      </c>
      <c r="HM6" s="87">
        <v>1</v>
      </c>
      <c r="HN6" s="83">
        <v>0</v>
      </c>
      <c r="HO6" s="96" t="s">
        <v>265</v>
      </c>
      <c r="HP6" s="83" t="s">
        <v>265</v>
      </c>
      <c r="HQ6" s="87" t="s">
        <v>265</v>
      </c>
      <c r="HR6" s="94" t="s">
        <v>265</v>
      </c>
      <c r="HS6" s="87">
        <v>1</v>
      </c>
      <c r="HT6" s="83">
        <v>0</v>
      </c>
      <c r="HU6" s="96" t="s">
        <v>265</v>
      </c>
      <c r="HV6" s="83" t="s">
        <v>265</v>
      </c>
      <c r="HW6" s="87" t="s">
        <v>265</v>
      </c>
      <c r="HX6" s="94" t="s">
        <v>265</v>
      </c>
      <c r="HY6" s="87">
        <v>1</v>
      </c>
      <c r="HZ6" s="83">
        <v>0</v>
      </c>
      <c r="IA6" s="96" t="s">
        <v>265</v>
      </c>
      <c r="IB6" s="83" t="s">
        <v>265</v>
      </c>
      <c r="IC6" s="87" t="s">
        <v>265</v>
      </c>
      <c r="ID6" s="94" t="s">
        <v>265</v>
      </c>
      <c r="IE6" s="87">
        <v>1</v>
      </c>
      <c r="IF6" s="83">
        <v>0</v>
      </c>
      <c r="IG6" s="96">
        <v>0</v>
      </c>
      <c r="IH6" s="83" t="s">
        <v>265</v>
      </c>
      <c r="II6" s="87" t="s">
        <v>265</v>
      </c>
      <c r="IJ6" s="94" t="s">
        <v>265</v>
      </c>
      <c r="IK6" s="87">
        <v>1</v>
      </c>
      <c r="IL6" s="83">
        <v>0</v>
      </c>
      <c r="IM6" s="96" t="s">
        <v>265</v>
      </c>
      <c r="IN6" s="83" t="s">
        <v>265</v>
      </c>
      <c r="IO6" s="87" t="s">
        <v>265</v>
      </c>
      <c r="IP6" s="94" t="s">
        <v>265</v>
      </c>
      <c r="IQ6" s="87">
        <v>1</v>
      </c>
      <c r="IR6" s="83">
        <v>0</v>
      </c>
      <c r="IS6" s="96" t="s">
        <v>265</v>
      </c>
      <c r="IT6" s="83" t="s">
        <v>265</v>
      </c>
      <c r="IU6" s="87" t="s">
        <v>265</v>
      </c>
      <c r="IV6" s="94" t="s">
        <v>265</v>
      </c>
      <c r="IW6" s="87">
        <v>1</v>
      </c>
      <c r="IX6" s="83">
        <v>0</v>
      </c>
      <c r="IY6" s="96" t="s">
        <v>265</v>
      </c>
      <c r="IZ6" s="83" t="s">
        <v>265</v>
      </c>
      <c r="JA6" s="87" t="s">
        <v>265</v>
      </c>
      <c r="JB6" s="94" t="s">
        <v>265</v>
      </c>
      <c r="JC6" s="87">
        <v>1</v>
      </c>
      <c r="JD6" s="83">
        <v>0</v>
      </c>
      <c r="JE6" s="96" t="s">
        <v>265</v>
      </c>
      <c r="JF6" s="83" t="s">
        <v>265</v>
      </c>
      <c r="JG6" s="87" t="s">
        <v>265</v>
      </c>
      <c r="JH6" s="94" t="s">
        <v>265</v>
      </c>
      <c r="JI6" s="87">
        <v>1</v>
      </c>
      <c r="JJ6" s="83">
        <v>0</v>
      </c>
      <c r="JK6" s="96" t="s">
        <v>265</v>
      </c>
      <c r="JL6" s="83" t="s">
        <v>265</v>
      </c>
      <c r="JM6" s="87" t="s">
        <v>265</v>
      </c>
      <c r="JN6" s="94" t="s">
        <v>265</v>
      </c>
      <c r="JO6" s="87">
        <v>1</v>
      </c>
      <c r="JP6" s="83">
        <v>0</v>
      </c>
      <c r="JQ6" s="96" t="s">
        <v>265</v>
      </c>
      <c r="JR6" s="83" t="s">
        <v>265</v>
      </c>
      <c r="JS6" s="87" t="s">
        <v>265</v>
      </c>
      <c r="JT6" s="94" t="s">
        <v>265</v>
      </c>
      <c r="JU6" s="87">
        <v>1</v>
      </c>
      <c r="JV6" s="83">
        <v>0</v>
      </c>
      <c r="JW6" s="96" t="s">
        <v>265</v>
      </c>
      <c r="JX6" s="83" t="s">
        <v>265</v>
      </c>
      <c r="JY6" s="87" t="s">
        <v>265</v>
      </c>
      <c r="JZ6" s="94" t="s">
        <v>265</v>
      </c>
      <c r="KA6" s="87">
        <v>1</v>
      </c>
      <c r="KB6" s="83">
        <v>0</v>
      </c>
      <c r="KC6" s="96" t="s">
        <v>265</v>
      </c>
      <c r="KD6" s="83" t="s">
        <v>265</v>
      </c>
      <c r="KE6" s="87" t="s">
        <v>265</v>
      </c>
      <c r="KF6" s="94" t="s">
        <v>265</v>
      </c>
      <c r="KG6" s="87">
        <v>1</v>
      </c>
      <c r="KH6" s="83">
        <v>0</v>
      </c>
      <c r="KI6" s="96" t="s">
        <v>265</v>
      </c>
      <c r="KJ6" s="83" t="s">
        <v>265</v>
      </c>
      <c r="KK6" s="87" t="s">
        <v>265</v>
      </c>
      <c r="KL6" s="94" t="s">
        <v>265</v>
      </c>
      <c r="KM6" s="87">
        <v>1</v>
      </c>
      <c r="KN6" s="83" t="s">
        <v>265</v>
      </c>
      <c r="KO6" s="96" t="s">
        <v>265</v>
      </c>
      <c r="KP6" s="83" t="s">
        <v>265</v>
      </c>
      <c r="KQ6" s="87">
        <v>0</v>
      </c>
      <c r="KR6" s="94" t="s">
        <v>265</v>
      </c>
      <c r="KS6" s="87">
        <v>1</v>
      </c>
      <c r="KT6" s="83">
        <v>0</v>
      </c>
      <c r="KU6" s="96" t="s">
        <v>265</v>
      </c>
      <c r="KV6" s="83" t="s">
        <v>265</v>
      </c>
      <c r="KW6" s="87" t="s">
        <v>265</v>
      </c>
      <c r="KX6" s="94" t="s">
        <v>265</v>
      </c>
      <c r="KY6" s="87">
        <v>1</v>
      </c>
      <c r="KZ6" s="83">
        <v>0</v>
      </c>
      <c r="LA6" s="96" t="s">
        <v>265</v>
      </c>
      <c r="LB6" s="83" t="s">
        <v>265</v>
      </c>
      <c r="LC6" s="87" t="s">
        <v>265</v>
      </c>
      <c r="LD6" s="94" t="s">
        <v>265</v>
      </c>
      <c r="LE6" s="87">
        <v>1</v>
      </c>
      <c r="LF6" s="83">
        <v>0</v>
      </c>
      <c r="LG6" s="96" t="s">
        <v>265</v>
      </c>
      <c r="LH6" s="83" t="s">
        <v>265</v>
      </c>
      <c r="LI6" s="87" t="s">
        <v>265</v>
      </c>
      <c r="LJ6" s="94" t="s">
        <v>265</v>
      </c>
      <c r="LK6" s="87">
        <v>1</v>
      </c>
      <c r="LL6" s="83">
        <v>0</v>
      </c>
      <c r="LM6" s="96" t="s">
        <v>265</v>
      </c>
      <c r="LN6" s="83" t="s">
        <v>265</v>
      </c>
      <c r="LO6" s="87" t="s">
        <v>265</v>
      </c>
      <c r="LP6" s="94" t="s">
        <v>265</v>
      </c>
      <c r="LQ6" s="87">
        <v>1</v>
      </c>
      <c r="LR6" s="83" t="s">
        <v>265</v>
      </c>
      <c r="LS6" s="96" t="s">
        <v>265</v>
      </c>
      <c r="LT6" s="83" t="s">
        <v>265</v>
      </c>
      <c r="LU6" s="87">
        <v>0</v>
      </c>
      <c r="LV6" s="94" t="s">
        <v>265</v>
      </c>
      <c r="LW6" s="87">
        <v>1</v>
      </c>
      <c r="LX6" s="83">
        <v>0</v>
      </c>
      <c r="LY6" s="96" t="s">
        <v>265</v>
      </c>
      <c r="LZ6" s="83" t="s">
        <v>265</v>
      </c>
      <c r="MA6" s="87" t="s">
        <v>265</v>
      </c>
      <c r="MB6" s="94" t="s">
        <v>265</v>
      </c>
      <c r="MC6" s="87">
        <v>1</v>
      </c>
      <c r="MD6" s="83">
        <v>0</v>
      </c>
      <c r="ME6" s="96" t="s">
        <v>265</v>
      </c>
      <c r="MF6" s="83" t="s">
        <v>265</v>
      </c>
      <c r="MG6" s="87" t="s">
        <v>265</v>
      </c>
      <c r="MH6" s="94" t="s">
        <v>265</v>
      </c>
      <c r="MI6" s="87">
        <v>1</v>
      </c>
      <c r="MJ6" s="83">
        <v>0</v>
      </c>
      <c r="MK6" s="96" t="s">
        <v>265</v>
      </c>
      <c r="ML6" s="83" t="s">
        <v>265</v>
      </c>
      <c r="MM6" s="87" t="s">
        <v>265</v>
      </c>
      <c r="MN6" s="94" t="s">
        <v>265</v>
      </c>
      <c r="MO6" s="87">
        <v>1</v>
      </c>
      <c r="MP6" s="83">
        <v>0</v>
      </c>
      <c r="MQ6" s="96" t="s">
        <v>265</v>
      </c>
      <c r="MR6" s="83" t="s">
        <v>265</v>
      </c>
      <c r="MS6" s="87" t="s">
        <v>265</v>
      </c>
      <c r="MT6" s="94" t="s">
        <v>265</v>
      </c>
      <c r="MU6" s="87">
        <v>1</v>
      </c>
      <c r="MV6" s="83">
        <v>0</v>
      </c>
      <c r="MW6" s="96" t="s">
        <v>265</v>
      </c>
      <c r="MX6" s="83" t="s">
        <v>265</v>
      </c>
      <c r="MY6" s="87" t="s">
        <v>265</v>
      </c>
      <c r="MZ6" s="94" t="s">
        <v>265</v>
      </c>
      <c r="NA6" s="87">
        <v>1</v>
      </c>
      <c r="NB6" s="83">
        <v>0</v>
      </c>
      <c r="NC6" s="96" t="s">
        <v>265</v>
      </c>
      <c r="ND6" s="83" t="s">
        <v>265</v>
      </c>
      <c r="NE6" s="87" t="s">
        <v>265</v>
      </c>
      <c r="NF6" s="94" t="s">
        <v>265</v>
      </c>
      <c r="NG6" s="87">
        <v>1</v>
      </c>
      <c r="NH6" s="83">
        <v>0</v>
      </c>
      <c r="NI6" s="96" t="s">
        <v>265</v>
      </c>
      <c r="NJ6" s="83" t="s">
        <v>265</v>
      </c>
      <c r="NK6" s="87" t="s">
        <v>265</v>
      </c>
      <c r="NL6" s="94" t="s">
        <v>265</v>
      </c>
      <c r="NM6" s="87">
        <v>1</v>
      </c>
      <c r="NN6" s="83">
        <v>0</v>
      </c>
      <c r="NO6" s="96" t="s">
        <v>265</v>
      </c>
      <c r="NP6" s="83" t="s">
        <v>265</v>
      </c>
      <c r="NQ6" s="87" t="s">
        <v>265</v>
      </c>
      <c r="NR6" s="94" t="s">
        <v>265</v>
      </c>
      <c r="NS6" s="87">
        <v>1</v>
      </c>
      <c r="NT6" s="83">
        <v>0</v>
      </c>
      <c r="NU6" s="96" t="s">
        <v>265</v>
      </c>
      <c r="NV6" s="83" t="s">
        <v>265</v>
      </c>
      <c r="NW6" s="87" t="s">
        <v>265</v>
      </c>
      <c r="NX6" s="94" t="s">
        <v>265</v>
      </c>
      <c r="NY6" s="87">
        <v>1</v>
      </c>
      <c r="NZ6" s="83">
        <v>0</v>
      </c>
      <c r="OA6" s="96" t="s">
        <v>265</v>
      </c>
      <c r="OB6" s="83" t="s">
        <v>265</v>
      </c>
      <c r="OC6" s="87" t="s">
        <v>265</v>
      </c>
      <c r="OD6" s="94" t="s">
        <v>265</v>
      </c>
      <c r="OE6" s="87">
        <v>1</v>
      </c>
      <c r="OF6" s="83">
        <v>0</v>
      </c>
      <c r="OG6" s="96" t="s">
        <v>265</v>
      </c>
      <c r="OH6" s="83" t="s">
        <v>265</v>
      </c>
      <c r="OI6" s="87" t="s">
        <v>265</v>
      </c>
      <c r="OJ6" s="94" t="s">
        <v>265</v>
      </c>
      <c r="OK6" s="87">
        <v>1</v>
      </c>
      <c r="OL6" s="83">
        <v>0</v>
      </c>
      <c r="OM6" s="96" t="s">
        <v>265</v>
      </c>
      <c r="ON6" s="83" t="s">
        <v>265</v>
      </c>
      <c r="OO6" s="87" t="s">
        <v>265</v>
      </c>
      <c r="OP6" s="94" t="s">
        <v>265</v>
      </c>
      <c r="OQ6" s="87">
        <v>1</v>
      </c>
      <c r="OR6" s="83">
        <v>0</v>
      </c>
      <c r="OS6" s="96" t="s">
        <v>265</v>
      </c>
      <c r="OT6" s="83" t="s">
        <v>265</v>
      </c>
      <c r="OU6" s="87" t="s">
        <v>265</v>
      </c>
      <c r="OV6" s="94" t="s">
        <v>265</v>
      </c>
      <c r="OW6" s="87">
        <v>1</v>
      </c>
      <c r="OX6" s="83">
        <v>0</v>
      </c>
      <c r="OY6" s="96" t="s">
        <v>265</v>
      </c>
      <c r="OZ6" s="83" t="s">
        <v>265</v>
      </c>
      <c r="PA6" s="87" t="s">
        <v>265</v>
      </c>
      <c r="PB6" s="94" t="s">
        <v>265</v>
      </c>
      <c r="PC6" s="87">
        <v>1</v>
      </c>
    </row>
    <row r="7" spans="1:419" ht="25.5" x14ac:dyDescent="0.2">
      <c r="A7" s="31" t="s">
        <v>613</v>
      </c>
      <c r="B7" s="34" t="s">
        <v>517</v>
      </c>
      <c r="C7" s="31" t="s">
        <v>204</v>
      </c>
      <c r="D7" s="31" t="s">
        <v>313</v>
      </c>
      <c r="E7" s="33">
        <v>0.71750000000000003</v>
      </c>
      <c r="F7" s="32">
        <v>0.70860082666757507</v>
      </c>
      <c r="G7" s="92" t="s">
        <v>187</v>
      </c>
      <c r="H7" s="92" t="s">
        <v>187</v>
      </c>
      <c r="I7" s="34" t="s">
        <v>220</v>
      </c>
      <c r="K7" s="92" t="s">
        <v>187</v>
      </c>
      <c r="L7" s="98">
        <v>0.44</v>
      </c>
      <c r="M7" s="97">
        <v>0.56000000000000005</v>
      </c>
      <c r="N7" s="36">
        <v>0</v>
      </c>
      <c r="O7" s="36">
        <v>0</v>
      </c>
      <c r="P7" s="36">
        <v>0</v>
      </c>
      <c r="Q7" s="36">
        <v>0</v>
      </c>
      <c r="R7" s="36">
        <v>0</v>
      </c>
      <c r="S7" s="36">
        <v>0</v>
      </c>
      <c r="T7" s="36">
        <v>0</v>
      </c>
      <c r="U7" s="36">
        <v>0</v>
      </c>
      <c r="V7" s="36">
        <v>0</v>
      </c>
      <c r="W7" s="36">
        <v>0</v>
      </c>
      <c r="X7" s="36">
        <v>0</v>
      </c>
      <c r="Y7" s="36">
        <v>0</v>
      </c>
      <c r="Z7" s="88"/>
      <c r="AA7" s="88"/>
      <c r="AB7" s="88"/>
      <c r="AC7" s="88"/>
      <c r="AD7" s="88"/>
      <c r="AE7" s="88"/>
      <c r="AF7" s="88"/>
      <c r="AG7" s="88"/>
      <c r="AH7" s="88"/>
      <c r="AI7" s="88"/>
      <c r="AJ7" s="88"/>
      <c r="AK7" s="88"/>
      <c r="AL7" s="88"/>
      <c r="AM7" s="88"/>
      <c r="AN7" s="88"/>
      <c r="AO7" s="88"/>
      <c r="AP7" s="90">
        <v>10150</v>
      </c>
      <c r="AQ7" s="90" t="s">
        <v>654</v>
      </c>
      <c r="AR7" s="90">
        <v>10150</v>
      </c>
      <c r="AS7" s="90" t="s">
        <v>654</v>
      </c>
      <c r="AT7" s="90" t="s">
        <v>265</v>
      </c>
      <c r="AU7" s="90" t="s">
        <v>649</v>
      </c>
      <c r="AV7" s="90" t="s">
        <v>265</v>
      </c>
      <c r="AW7" s="90" t="s">
        <v>649</v>
      </c>
      <c r="AX7" s="88"/>
      <c r="AY7" s="88"/>
      <c r="AZ7" s="89"/>
      <c r="BA7" s="88"/>
      <c r="BB7" s="88"/>
      <c r="BC7" s="89"/>
      <c r="BD7" s="88"/>
      <c r="BE7" s="88"/>
      <c r="BF7" s="88"/>
      <c r="BG7" s="88"/>
      <c r="BH7" s="88"/>
      <c r="BI7" s="88"/>
      <c r="BJ7" s="89"/>
      <c r="BK7" s="88"/>
      <c r="BL7" s="88"/>
      <c r="BM7" s="89"/>
      <c r="BN7" s="88"/>
      <c r="BO7" s="88"/>
      <c r="BP7" s="88"/>
      <c r="BQ7" s="88"/>
      <c r="BR7" s="90">
        <v>6000</v>
      </c>
      <c r="BS7" s="90" t="s">
        <v>675</v>
      </c>
      <c r="BT7" s="91">
        <v>0.5</v>
      </c>
      <c r="BU7" s="90">
        <v>6000</v>
      </c>
      <c r="BV7" s="90" t="s">
        <v>675</v>
      </c>
      <c r="BW7" s="91">
        <v>0.5</v>
      </c>
      <c r="BX7" s="90" t="s">
        <v>265</v>
      </c>
      <c r="BY7" s="90" t="s">
        <v>649</v>
      </c>
      <c r="BZ7" s="90" t="s">
        <v>265</v>
      </c>
      <c r="CA7" s="90" t="s">
        <v>649</v>
      </c>
      <c r="CB7" s="20" t="s">
        <v>220</v>
      </c>
      <c r="DJ7" s="83">
        <v>0</v>
      </c>
      <c r="DK7" s="96" t="s">
        <v>265</v>
      </c>
      <c r="DL7" s="83" t="s">
        <v>265</v>
      </c>
      <c r="DM7" s="87" t="s">
        <v>265</v>
      </c>
      <c r="DN7" s="94" t="s">
        <v>265</v>
      </c>
      <c r="DO7" s="87">
        <v>1</v>
      </c>
      <c r="DP7" s="83">
        <v>40</v>
      </c>
      <c r="DQ7" s="96" t="s">
        <v>265</v>
      </c>
      <c r="DR7" s="83" t="s">
        <v>265</v>
      </c>
      <c r="DS7" s="87" t="s">
        <v>265</v>
      </c>
      <c r="DT7" s="94" t="s">
        <v>265</v>
      </c>
      <c r="DU7" s="87">
        <v>1</v>
      </c>
      <c r="DV7" s="83">
        <v>0</v>
      </c>
      <c r="DW7" s="96" t="s">
        <v>265</v>
      </c>
      <c r="DX7" s="83" t="s">
        <v>265</v>
      </c>
      <c r="DY7" s="87" t="s">
        <v>265</v>
      </c>
      <c r="DZ7" s="94" t="s">
        <v>265</v>
      </c>
      <c r="EA7" s="87">
        <v>1</v>
      </c>
      <c r="EB7" s="83" t="s">
        <v>265</v>
      </c>
      <c r="EC7" s="96" t="s">
        <v>265</v>
      </c>
      <c r="ED7" s="83" t="s">
        <v>265</v>
      </c>
      <c r="EE7" s="87" t="s">
        <v>652</v>
      </c>
      <c r="EF7" s="94" t="s">
        <v>265</v>
      </c>
      <c r="EG7" s="87">
        <v>1</v>
      </c>
      <c r="EH7" s="83" t="s">
        <v>265</v>
      </c>
      <c r="EI7" s="96" t="s">
        <v>265</v>
      </c>
      <c r="EJ7" s="83" t="s">
        <v>265</v>
      </c>
      <c r="EK7" s="87" t="s">
        <v>652</v>
      </c>
      <c r="EL7" s="94" t="s">
        <v>265</v>
      </c>
      <c r="EM7" s="87">
        <v>1</v>
      </c>
      <c r="EN7" s="83" t="s">
        <v>265</v>
      </c>
      <c r="EO7" s="96" t="s">
        <v>265</v>
      </c>
      <c r="EP7" s="83" t="s">
        <v>265</v>
      </c>
      <c r="EQ7" s="87" t="s">
        <v>652</v>
      </c>
      <c r="ER7" s="94" t="s">
        <v>265</v>
      </c>
      <c r="ES7" s="87">
        <v>1</v>
      </c>
      <c r="ET7" s="83" t="s">
        <v>265</v>
      </c>
      <c r="EU7" s="96" t="s">
        <v>265</v>
      </c>
      <c r="EV7" s="83" t="s">
        <v>265</v>
      </c>
      <c r="EW7" s="87" t="s">
        <v>652</v>
      </c>
      <c r="EX7" s="94" t="s">
        <v>265</v>
      </c>
      <c r="EY7" s="87">
        <v>1</v>
      </c>
      <c r="EZ7" s="83" t="s">
        <v>265</v>
      </c>
      <c r="FA7" s="96" t="s">
        <v>265</v>
      </c>
      <c r="FB7" s="83" t="s">
        <v>265</v>
      </c>
      <c r="FC7" s="87" t="s">
        <v>652</v>
      </c>
      <c r="FD7" s="94" t="s">
        <v>265</v>
      </c>
      <c r="FE7" s="87">
        <v>1</v>
      </c>
      <c r="FF7" s="83">
        <v>75</v>
      </c>
      <c r="FG7" s="96" t="s">
        <v>265</v>
      </c>
      <c r="FH7" s="83" t="s">
        <v>265</v>
      </c>
      <c r="FI7" s="87" t="s">
        <v>265</v>
      </c>
      <c r="FJ7" s="94" t="s">
        <v>265</v>
      </c>
      <c r="FK7" s="87">
        <v>1</v>
      </c>
      <c r="FL7" s="83" t="s">
        <v>265</v>
      </c>
      <c r="FM7" s="96" t="s">
        <v>265</v>
      </c>
      <c r="FN7" s="83" t="s">
        <v>265</v>
      </c>
      <c r="FO7" s="87" t="s">
        <v>652</v>
      </c>
      <c r="FP7" s="94" t="s">
        <v>265</v>
      </c>
      <c r="FQ7" s="87">
        <v>1</v>
      </c>
      <c r="FR7" s="83" t="s">
        <v>265</v>
      </c>
      <c r="FS7" s="96" t="s">
        <v>265</v>
      </c>
      <c r="FT7" s="83" t="s">
        <v>265</v>
      </c>
      <c r="FU7" s="87" t="s">
        <v>652</v>
      </c>
      <c r="FV7" s="94" t="s">
        <v>265</v>
      </c>
      <c r="FW7" s="87" t="s">
        <v>652</v>
      </c>
      <c r="FX7" s="83" t="s">
        <v>265</v>
      </c>
      <c r="FY7" s="96" t="s">
        <v>265</v>
      </c>
      <c r="FZ7" s="83" t="s">
        <v>265</v>
      </c>
      <c r="GA7" s="87" t="s">
        <v>652</v>
      </c>
      <c r="GB7" s="94" t="s">
        <v>265</v>
      </c>
      <c r="GC7" s="87" t="s">
        <v>652</v>
      </c>
      <c r="GD7" s="83" t="s">
        <v>265</v>
      </c>
      <c r="GE7" s="96" t="s">
        <v>265</v>
      </c>
      <c r="GF7" s="83" t="s">
        <v>265</v>
      </c>
      <c r="GG7" s="87" t="s">
        <v>652</v>
      </c>
      <c r="GH7" s="94" t="s">
        <v>265</v>
      </c>
      <c r="GI7" s="87">
        <v>1</v>
      </c>
      <c r="GJ7" s="83" t="s">
        <v>265</v>
      </c>
      <c r="GK7" s="96" t="s">
        <v>265</v>
      </c>
      <c r="GL7" s="83" t="s">
        <v>265</v>
      </c>
      <c r="GM7" s="87" t="s">
        <v>652</v>
      </c>
      <c r="GN7" s="94" t="s">
        <v>265</v>
      </c>
      <c r="GO7" s="87">
        <v>1</v>
      </c>
      <c r="GP7" s="83" t="s">
        <v>265</v>
      </c>
      <c r="GQ7" s="96" t="s">
        <v>265</v>
      </c>
      <c r="GR7" s="83" t="s">
        <v>265</v>
      </c>
      <c r="GS7" s="87" t="s">
        <v>652</v>
      </c>
      <c r="GT7" s="94" t="s">
        <v>265</v>
      </c>
      <c r="GU7" s="87">
        <v>1</v>
      </c>
      <c r="GV7" s="83" t="s">
        <v>265</v>
      </c>
      <c r="GW7" s="96" t="s">
        <v>265</v>
      </c>
      <c r="GX7" s="83" t="s">
        <v>265</v>
      </c>
      <c r="GY7" s="87">
        <v>0</v>
      </c>
      <c r="GZ7" s="94" t="s">
        <v>265</v>
      </c>
      <c r="HA7" s="87">
        <v>1</v>
      </c>
      <c r="HB7" s="83" t="s">
        <v>265</v>
      </c>
      <c r="HC7" s="96" t="s">
        <v>265</v>
      </c>
      <c r="HD7" s="83" t="s">
        <v>265</v>
      </c>
      <c r="HE7" s="87" t="s">
        <v>652</v>
      </c>
      <c r="HF7" s="94" t="s">
        <v>265</v>
      </c>
      <c r="HG7" s="87">
        <v>1</v>
      </c>
      <c r="HH7" s="83">
        <v>0</v>
      </c>
      <c r="HI7" s="96" t="s">
        <v>265</v>
      </c>
      <c r="HJ7" s="83" t="s">
        <v>265</v>
      </c>
      <c r="HK7" s="87" t="s">
        <v>265</v>
      </c>
      <c r="HL7" s="94" t="s">
        <v>265</v>
      </c>
      <c r="HM7" s="87">
        <v>1</v>
      </c>
      <c r="HN7" s="83" t="s">
        <v>265</v>
      </c>
      <c r="HO7" s="96" t="s">
        <v>265</v>
      </c>
      <c r="HP7" s="83" t="s">
        <v>265</v>
      </c>
      <c r="HQ7" s="87" t="s">
        <v>652</v>
      </c>
      <c r="HR7" s="94" t="s">
        <v>265</v>
      </c>
      <c r="HS7" s="87">
        <v>1</v>
      </c>
      <c r="HT7" s="83">
        <v>0</v>
      </c>
      <c r="HU7" s="96" t="s">
        <v>265</v>
      </c>
      <c r="HV7" s="83" t="s">
        <v>265</v>
      </c>
      <c r="HW7" s="87" t="s">
        <v>265</v>
      </c>
      <c r="HX7" s="94" t="s">
        <v>265</v>
      </c>
      <c r="HY7" s="87">
        <v>1</v>
      </c>
      <c r="HZ7" s="83" t="s">
        <v>265</v>
      </c>
      <c r="IA7" s="96" t="s">
        <v>265</v>
      </c>
      <c r="IB7" s="83" t="s">
        <v>265</v>
      </c>
      <c r="IC7" s="87" t="s">
        <v>652</v>
      </c>
      <c r="ID7" s="94" t="s">
        <v>265</v>
      </c>
      <c r="IE7" s="87">
        <v>1</v>
      </c>
      <c r="IF7" s="83">
        <v>0</v>
      </c>
      <c r="IG7" s="96">
        <v>25</v>
      </c>
      <c r="IH7" s="83" t="s">
        <v>265</v>
      </c>
      <c r="II7" s="87" t="s">
        <v>265</v>
      </c>
      <c r="IJ7" s="94" t="s">
        <v>265</v>
      </c>
      <c r="IK7" s="87">
        <v>1</v>
      </c>
      <c r="IL7" s="83" t="s">
        <v>693</v>
      </c>
      <c r="IM7" s="96" t="s">
        <v>265</v>
      </c>
      <c r="IN7" s="83" t="s">
        <v>265</v>
      </c>
      <c r="IO7" s="87" t="s">
        <v>265</v>
      </c>
      <c r="IP7" s="94" t="s">
        <v>265</v>
      </c>
      <c r="IQ7" s="87">
        <v>1</v>
      </c>
      <c r="IR7" s="83" t="s">
        <v>265</v>
      </c>
      <c r="IS7" s="96" t="s">
        <v>265</v>
      </c>
      <c r="IT7" s="83" t="s">
        <v>265</v>
      </c>
      <c r="IU7" s="87" t="s">
        <v>652</v>
      </c>
      <c r="IV7" s="94" t="s">
        <v>265</v>
      </c>
      <c r="IW7" s="87">
        <v>1</v>
      </c>
      <c r="IX7" s="83" t="s">
        <v>265</v>
      </c>
      <c r="IY7" s="96" t="s">
        <v>265</v>
      </c>
      <c r="IZ7" s="83" t="s">
        <v>265</v>
      </c>
      <c r="JA7" s="87" t="s">
        <v>652</v>
      </c>
      <c r="JB7" s="94" t="s">
        <v>265</v>
      </c>
      <c r="JC7" s="87">
        <v>1</v>
      </c>
      <c r="JD7" s="83">
        <v>0</v>
      </c>
      <c r="JE7" s="96" t="s">
        <v>265</v>
      </c>
      <c r="JF7" s="83" t="s">
        <v>265</v>
      </c>
      <c r="JG7" s="87" t="s">
        <v>265</v>
      </c>
      <c r="JH7" s="94" t="s">
        <v>265</v>
      </c>
      <c r="JI7" s="87">
        <v>1</v>
      </c>
      <c r="JJ7" s="83">
        <v>0</v>
      </c>
      <c r="JK7" s="96" t="s">
        <v>265</v>
      </c>
      <c r="JL7" s="83" t="s">
        <v>265</v>
      </c>
      <c r="JM7" s="87" t="s">
        <v>265</v>
      </c>
      <c r="JN7" s="94" t="s">
        <v>265</v>
      </c>
      <c r="JO7" s="87">
        <v>1</v>
      </c>
      <c r="JP7" s="83">
        <v>0</v>
      </c>
      <c r="JQ7" s="96" t="s">
        <v>265</v>
      </c>
      <c r="JR7" s="83" t="s">
        <v>265</v>
      </c>
      <c r="JS7" s="87" t="s">
        <v>265</v>
      </c>
      <c r="JT7" s="94" t="s">
        <v>265</v>
      </c>
      <c r="JU7" s="87">
        <v>1</v>
      </c>
      <c r="JV7" s="83" t="s">
        <v>265</v>
      </c>
      <c r="JW7" s="96" t="s">
        <v>265</v>
      </c>
      <c r="JX7" s="83" t="s">
        <v>265</v>
      </c>
      <c r="JY7" s="87" t="s">
        <v>652</v>
      </c>
      <c r="JZ7" s="94" t="s">
        <v>265</v>
      </c>
      <c r="KA7" s="87">
        <v>1</v>
      </c>
      <c r="KB7" s="83">
        <v>0</v>
      </c>
      <c r="KC7" s="96" t="s">
        <v>265</v>
      </c>
      <c r="KD7" s="83" t="s">
        <v>265</v>
      </c>
      <c r="KE7" s="87" t="s">
        <v>265</v>
      </c>
      <c r="KF7" s="94" t="s">
        <v>265</v>
      </c>
      <c r="KG7" s="87">
        <v>1</v>
      </c>
      <c r="KH7" s="83" t="s">
        <v>265</v>
      </c>
      <c r="KI7" s="96" t="s">
        <v>265</v>
      </c>
      <c r="KJ7" s="83" t="s">
        <v>265</v>
      </c>
      <c r="KK7" s="87" t="s">
        <v>652</v>
      </c>
      <c r="KL7" s="94" t="s">
        <v>265</v>
      </c>
      <c r="KM7" s="87">
        <v>1</v>
      </c>
      <c r="KN7" s="83" t="s">
        <v>265</v>
      </c>
      <c r="KO7" s="96" t="s">
        <v>265</v>
      </c>
      <c r="KP7" s="83" t="s">
        <v>265</v>
      </c>
      <c r="KQ7" s="87">
        <v>0</v>
      </c>
      <c r="KR7" s="94" t="s">
        <v>265</v>
      </c>
      <c r="KS7" s="87">
        <v>1</v>
      </c>
      <c r="KT7" s="83">
        <v>0</v>
      </c>
      <c r="KU7" s="96" t="s">
        <v>265</v>
      </c>
      <c r="KV7" s="83" t="s">
        <v>265</v>
      </c>
      <c r="KW7" s="87" t="s">
        <v>265</v>
      </c>
      <c r="KX7" s="94" t="s">
        <v>265</v>
      </c>
      <c r="KY7" s="87">
        <v>1</v>
      </c>
      <c r="KZ7" s="83" t="s">
        <v>265</v>
      </c>
      <c r="LA7" s="96" t="s">
        <v>265</v>
      </c>
      <c r="LB7" s="83" t="s">
        <v>265</v>
      </c>
      <c r="LC7" s="87">
        <v>0.5</v>
      </c>
      <c r="LD7" s="94" t="s">
        <v>265</v>
      </c>
      <c r="LE7" s="87">
        <v>1</v>
      </c>
      <c r="LF7" s="83">
        <v>0</v>
      </c>
      <c r="LG7" s="96" t="s">
        <v>265</v>
      </c>
      <c r="LH7" s="83" t="s">
        <v>265</v>
      </c>
      <c r="LI7" s="87" t="s">
        <v>265</v>
      </c>
      <c r="LJ7" s="94" t="s">
        <v>265</v>
      </c>
      <c r="LK7" s="87">
        <v>1</v>
      </c>
      <c r="LL7" s="83">
        <v>0</v>
      </c>
      <c r="LM7" s="96" t="s">
        <v>265</v>
      </c>
      <c r="LN7" s="83" t="s">
        <v>265</v>
      </c>
      <c r="LO7" s="87" t="s">
        <v>265</v>
      </c>
      <c r="LP7" s="94" t="s">
        <v>265</v>
      </c>
      <c r="LQ7" s="87">
        <v>1</v>
      </c>
      <c r="LR7" s="83" t="s">
        <v>265</v>
      </c>
      <c r="LS7" s="96" t="s">
        <v>265</v>
      </c>
      <c r="LT7" s="83" t="s">
        <v>265</v>
      </c>
      <c r="LU7" s="87">
        <v>0</v>
      </c>
      <c r="LV7" s="94" t="s">
        <v>265</v>
      </c>
      <c r="LW7" s="87">
        <v>1</v>
      </c>
      <c r="LX7" s="83">
        <v>40</v>
      </c>
      <c r="LY7" s="96" t="s">
        <v>265</v>
      </c>
      <c r="LZ7" s="83" t="s">
        <v>265</v>
      </c>
      <c r="MA7" s="87" t="s">
        <v>265</v>
      </c>
      <c r="MB7" s="94" t="s">
        <v>265</v>
      </c>
      <c r="MC7" s="87">
        <v>1</v>
      </c>
      <c r="MD7" s="83" t="s">
        <v>265</v>
      </c>
      <c r="ME7" s="96" t="s">
        <v>265</v>
      </c>
      <c r="MF7" s="83" t="s">
        <v>265</v>
      </c>
      <c r="MG7" s="87" t="s">
        <v>652</v>
      </c>
      <c r="MH7" s="94" t="s">
        <v>265</v>
      </c>
      <c r="MI7" s="87">
        <v>1</v>
      </c>
      <c r="MJ7" s="83" t="s">
        <v>265</v>
      </c>
      <c r="MK7" s="96" t="s">
        <v>265</v>
      </c>
      <c r="ML7" s="83" t="s">
        <v>265</v>
      </c>
      <c r="MM7" s="87" t="s">
        <v>652</v>
      </c>
      <c r="MN7" s="94" t="s">
        <v>265</v>
      </c>
      <c r="MO7" s="87">
        <v>1</v>
      </c>
      <c r="MP7" s="83" t="s">
        <v>265</v>
      </c>
      <c r="MQ7" s="96" t="s">
        <v>265</v>
      </c>
      <c r="MR7" s="83" t="s">
        <v>265</v>
      </c>
      <c r="MS7" s="87" t="s">
        <v>652</v>
      </c>
      <c r="MT7" s="94" t="s">
        <v>265</v>
      </c>
      <c r="MU7" s="87">
        <v>1</v>
      </c>
      <c r="MV7" s="83" t="s">
        <v>265</v>
      </c>
      <c r="MW7" s="96" t="s">
        <v>265</v>
      </c>
      <c r="MX7" s="83" t="s">
        <v>265</v>
      </c>
      <c r="MY7" s="87" t="s">
        <v>652</v>
      </c>
      <c r="MZ7" s="94" t="s">
        <v>265</v>
      </c>
      <c r="NA7" s="87">
        <v>1</v>
      </c>
      <c r="NB7" s="83">
        <v>40</v>
      </c>
      <c r="NC7" s="96" t="s">
        <v>265</v>
      </c>
      <c r="ND7" s="83" t="s">
        <v>265</v>
      </c>
      <c r="NE7" s="87" t="s">
        <v>265</v>
      </c>
      <c r="NF7" s="94" t="s">
        <v>265</v>
      </c>
      <c r="NG7" s="87">
        <v>1</v>
      </c>
      <c r="NH7" s="83" t="s">
        <v>265</v>
      </c>
      <c r="NI7" s="96" t="s">
        <v>265</v>
      </c>
      <c r="NJ7" s="83" t="s">
        <v>265</v>
      </c>
      <c r="NK7" s="87" t="s">
        <v>652</v>
      </c>
      <c r="NL7" s="94" t="s">
        <v>265</v>
      </c>
      <c r="NM7" s="87">
        <v>1</v>
      </c>
      <c r="NN7" s="83" t="s">
        <v>265</v>
      </c>
      <c r="NO7" s="96" t="s">
        <v>265</v>
      </c>
      <c r="NP7" s="83" t="s">
        <v>265</v>
      </c>
      <c r="NQ7" s="87" t="s">
        <v>652</v>
      </c>
      <c r="NR7" s="94" t="s">
        <v>265</v>
      </c>
      <c r="NS7" s="87">
        <v>1</v>
      </c>
      <c r="NT7" s="83">
        <v>0</v>
      </c>
      <c r="NU7" s="96" t="s">
        <v>265</v>
      </c>
      <c r="NV7" s="83" t="s">
        <v>265</v>
      </c>
      <c r="NW7" s="87" t="s">
        <v>265</v>
      </c>
      <c r="NX7" s="94" t="s">
        <v>265</v>
      </c>
      <c r="NY7" s="87">
        <v>1</v>
      </c>
      <c r="NZ7" s="83" t="s">
        <v>265</v>
      </c>
      <c r="OA7" s="96" t="s">
        <v>265</v>
      </c>
      <c r="OB7" s="83" t="s">
        <v>265</v>
      </c>
      <c r="OC7" s="87" t="s">
        <v>652</v>
      </c>
      <c r="OD7" s="94" t="s">
        <v>265</v>
      </c>
      <c r="OE7" s="87">
        <v>1</v>
      </c>
      <c r="OF7" s="83" t="s">
        <v>265</v>
      </c>
      <c r="OG7" s="96" t="s">
        <v>265</v>
      </c>
      <c r="OH7" s="83" t="s">
        <v>265</v>
      </c>
      <c r="OI7" s="87" t="s">
        <v>652</v>
      </c>
      <c r="OJ7" s="94" t="s">
        <v>265</v>
      </c>
      <c r="OK7" s="87">
        <v>1</v>
      </c>
      <c r="OL7" s="83" t="s">
        <v>265</v>
      </c>
      <c r="OM7" s="96" t="s">
        <v>265</v>
      </c>
      <c r="ON7" s="83" t="s">
        <v>265</v>
      </c>
      <c r="OO7" s="87" t="s">
        <v>652</v>
      </c>
      <c r="OP7" s="94" t="s">
        <v>265</v>
      </c>
      <c r="OQ7" s="87">
        <v>1</v>
      </c>
      <c r="OR7" s="83">
        <v>0</v>
      </c>
      <c r="OS7" s="96" t="s">
        <v>265</v>
      </c>
      <c r="OT7" s="83" t="s">
        <v>265</v>
      </c>
      <c r="OU7" s="87" t="s">
        <v>265</v>
      </c>
      <c r="OV7" s="94" t="s">
        <v>265</v>
      </c>
      <c r="OW7" s="87">
        <v>1</v>
      </c>
      <c r="OX7" s="83" t="s">
        <v>265</v>
      </c>
      <c r="OY7" s="96" t="s">
        <v>265</v>
      </c>
      <c r="OZ7" s="83" t="s">
        <v>265</v>
      </c>
      <c r="PA7" s="87" t="s">
        <v>652</v>
      </c>
      <c r="PB7" s="94" t="s">
        <v>265</v>
      </c>
      <c r="PC7" s="87">
        <v>1</v>
      </c>
    </row>
    <row r="8" spans="1:419" ht="25.5" x14ac:dyDescent="0.2">
      <c r="A8" s="31" t="s">
        <v>614</v>
      </c>
      <c r="B8" s="34" t="s">
        <v>642</v>
      </c>
      <c r="C8" s="31" t="s">
        <v>204</v>
      </c>
      <c r="D8" s="31" t="s">
        <v>540</v>
      </c>
      <c r="E8" s="33">
        <v>0.73939999999999995</v>
      </c>
      <c r="F8" s="32">
        <v>0.73250892479592977</v>
      </c>
      <c r="G8" s="92" t="s">
        <v>187</v>
      </c>
      <c r="H8" s="92" t="s">
        <v>187</v>
      </c>
      <c r="I8" s="34" t="s">
        <v>220</v>
      </c>
      <c r="K8" s="92" t="s">
        <v>187</v>
      </c>
      <c r="L8" s="98">
        <v>0.44</v>
      </c>
      <c r="M8" s="97">
        <v>0.56000000000000005</v>
      </c>
      <c r="N8" s="36">
        <v>5750</v>
      </c>
      <c r="O8" s="36">
        <v>100</v>
      </c>
      <c r="P8" s="36">
        <v>2300</v>
      </c>
      <c r="Q8" s="36">
        <v>0</v>
      </c>
      <c r="R8" s="36">
        <v>4200</v>
      </c>
      <c r="S8" s="36">
        <v>100</v>
      </c>
      <c r="T8" s="36">
        <v>0</v>
      </c>
      <c r="U8" s="36">
        <v>0</v>
      </c>
      <c r="V8" s="36">
        <v>2200</v>
      </c>
      <c r="W8" s="36">
        <v>80</v>
      </c>
      <c r="X8" s="36">
        <v>0</v>
      </c>
      <c r="Y8" s="36">
        <v>0</v>
      </c>
      <c r="Z8" s="88"/>
      <c r="AA8" s="88"/>
      <c r="AB8" s="88"/>
      <c r="AC8" s="88"/>
      <c r="AD8" s="88"/>
      <c r="AE8" s="88"/>
      <c r="AF8" s="88"/>
      <c r="AG8" s="88"/>
      <c r="AH8" s="88"/>
      <c r="AI8" s="88"/>
      <c r="AJ8" s="88"/>
      <c r="AK8" s="88"/>
      <c r="AL8" s="88"/>
      <c r="AM8" s="88"/>
      <c r="AN8" s="88"/>
      <c r="AO8" s="88"/>
      <c r="AP8" s="90">
        <v>8200</v>
      </c>
      <c r="AQ8" s="90" t="s">
        <v>685</v>
      </c>
      <c r="AR8" s="90">
        <v>8200</v>
      </c>
      <c r="AS8" s="90" t="s">
        <v>685</v>
      </c>
      <c r="AT8" s="90" t="s">
        <v>265</v>
      </c>
      <c r="AU8" s="90" t="s">
        <v>649</v>
      </c>
      <c r="AV8" s="90" t="s">
        <v>265</v>
      </c>
      <c r="AW8" s="90" t="s">
        <v>649</v>
      </c>
      <c r="AX8" s="88"/>
      <c r="AY8" s="88"/>
      <c r="AZ8" s="89"/>
      <c r="BA8" s="88"/>
      <c r="BB8" s="88"/>
      <c r="BC8" s="89"/>
      <c r="BD8" s="88"/>
      <c r="BE8" s="88"/>
      <c r="BF8" s="88"/>
      <c r="BG8" s="88"/>
      <c r="BH8" s="88"/>
      <c r="BI8" s="88"/>
      <c r="BJ8" s="89"/>
      <c r="BK8" s="88"/>
      <c r="BL8" s="88"/>
      <c r="BM8" s="89"/>
      <c r="BN8" s="88"/>
      <c r="BO8" s="88"/>
      <c r="BP8" s="88"/>
      <c r="BQ8" s="88"/>
      <c r="BR8" s="90">
        <v>5750</v>
      </c>
      <c r="BS8" s="90" t="s">
        <v>656</v>
      </c>
      <c r="BT8" s="91">
        <v>0.5</v>
      </c>
      <c r="BU8" s="90">
        <v>5750</v>
      </c>
      <c r="BV8" s="90" t="s">
        <v>656</v>
      </c>
      <c r="BW8" s="91">
        <v>0.5</v>
      </c>
      <c r="BX8" s="90" t="s">
        <v>265</v>
      </c>
      <c r="BY8" s="90" t="s">
        <v>649</v>
      </c>
      <c r="BZ8" s="90" t="s">
        <v>265</v>
      </c>
      <c r="CA8" s="90" t="s">
        <v>649</v>
      </c>
      <c r="CB8" s="20" t="s">
        <v>220</v>
      </c>
      <c r="DJ8" s="83">
        <v>0</v>
      </c>
      <c r="DK8" s="96" t="s">
        <v>265</v>
      </c>
      <c r="DL8" s="83" t="s">
        <v>265</v>
      </c>
      <c r="DM8" s="87" t="s">
        <v>265</v>
      </c>
      <c r="DN8" s="94" t="s">
        <v>265</v>
      </c>
      <c r="DO8" s="87">
        <v>1</v>
      </c>
      <c r="DP8" s="83">
        <v>40</v>
      </c>
      <c r="DQ8" s="96" t="s">
        <v>265</v>
      </c>
      <c r="DR8" s="83" t="s">
        <v>265</v>
      </c>
      <c r="DS8" s="87" t="s">
        <v>265</v>
      </c>
      <c r="DT8" s="94" t="s">
        <v>265</v>
      </c>
      <c r="DU8" s="87">
        <v>1</v>
      </c>
      <c r="DV8" s="83">
        <v>0</v>
      </c>
      <c r="DW8" s="96" t="s">
        <v>265</v>
      </c>
      <c r="DX8" s="83" t="s">
        <v>265</v>
      </c>
      <c r="DY8" s="87" t="s">
        <v>265</v>
      </c>
      <c r="DZ8" s="94" t="s">
        <v>265</v>
      </c>
      <c r="EA8" s="87">
        <v>1</v>
      </c>
      <c r="EB8" s="83" t="s">
        <v>265</v>
      </c>
      <c r="EC8" s="96" t="s">
        <v>265</v>
      </c>
      <c r="ED8" s="83" t="s">
        <v>265</v>
      </c>
      <c r="EE8" s="87" t="s">
        <v>652</v>
      </c>
      <c r="EF8" s="94" t="s">
        <v>265</v>
      </c>
      <c r="EG8" s="87">
        <v>1</v>
      </c>
      <c r="EH8" s="83" t="s">
        <v>265</v>
      </c>
      <c r="EI8" s="96" t="s">
        <v>265</v>
      </c>
      <c r="EJ8" s="83" t="s">
        <v>265</v>
      </c>
      <c r="EK8" s="87" t="s">
        <v>652</v>
      </c>
      <c r="EL8" s="94" t="s">
        <v>265</v>
      </c>
      <c r="EM8" s="87">
        <v>1</v>
      </c>
      <c r="EN8" s="83" t="s">
        <v>265</v>
      </c>
      <c r="EO8" s="96" t="s">
        <v>265</v>
      </c>
      <c r="EP8" s="83" t="s">
        <v>265</v>
      </c>
      <c r="EQ8" s="87" t="s">
        <v>652</v>
      </c>
      <c r="ER8" s="94" t="s">
        <v>265</v>
      </c>
      <c r="ES8" s="87">
        <v>1</v>
      </c>
      <c r="ET8" s="83" t="s">
        <v>265</v>
      </c>
      <c r="EU8" s="96" t="s">
        <v>265</v>
      </c>
      <c r="EV8" s="83" t="s">
        <v>265</v>
      </c>
      <c r="EW8" s="87" t="s">
        <v>652</v>
      </c>
      <c r="EX8" s="94" t="s">
        <v>265</v>
      </c>
      <c r="EY8" s="87">
        <v>1</v>
      </c>
      <c r="EZ8" s="83" t="s">
        <v>265</v>
      </c>
      <c r="FA8" s="96" t="s">
        <v>265</v>
      </c>
      <c r="FB8" s="83" t="s">
        <v>265</v>
      </c>
      <c r="FC8" s="87" t="s">
        <v>652</v>
      </c>
      <c r="FD8" s="94" t="s">
        <v>265</v>
      </c>
      <c r="FE8" s="87">
        <v>1</v>
      </c>
      <c r="FF8" s="83">
        <v>75</v>
      </c>
      <c r="FG8" s="96" t="s">
        <v>265</v>
      </c>
      <c r="FH8" s="83" t="s">
        <v>265</v>
      </c>
      <c r="FI8" s="87" t="s">
        <v>265</v>
      </c>
      <c r="FJ8" s="94" t="s">
        <v>265</v>
      </c>
      <c r="FK8" s="87">
        <v>1</v>
      </c>
      <c r="FL8" s="83" t="s">
        <v>265</v>
      </c>
      <c r="FM8" s="96" t="s">
        <v>265</v>
      </c>
      <c r="FN8" s="83" t="s">
        <v>265</v>
      </c>
      <c r="FO8" s="87" t="s">
        <v>652</v>
      </c>
      <c r="FP8" s="94" t="s">
        <v>265</v>
      </c>
      <c r="FQ8" s="87">
        <v>1</v>
      </c>
      <c r="FR8" s="83" t="s">
        <v>265</v>
      </c>
      <c r="FS8" s="96" t="s">
        <v>265</v>
      </c>
      <c r="FT8" s="83" t="s">
        <v>265</v>
      </c>
      <c r="FU8" s="87" t="s">
        <v>652</v>
      </c>
      <c r="FV8" s="94" t="s">
        <v>265</v>
      </c>
      <c r="FW8" s="87" t="s">
        <v>652</v>
      </c>
      <c r="FX8" s="83" t="s">
        <v>265</v>
      </c>
      <c r="FY8" s="96" t="s">
        <v>265</v>
      </c>
      <c r="FZ8" s="83" t="s">
        <v>265</v>
      </c>
      <c r="GA8" s="87" t="s">
        <v>652</v>
      </c>
      <c r="GB8" s="94" t="s">
        <v>265</v>
      </c>
      <c r="GC8" s="87" t="s">
        <v>652</v>
      </c>
      <c r="GD8" s="83" t="s">
        <v>265</v>
      </c>
      <c r="GE8" s="96" t="s">
        <v>265</v>
      </c>
      <c r="GF8" s="83" t="s">
        <v>265</v>
      </c>
      <c r="GG8" s="87" t="s">
        <v>652</v>
      </c>
      <c r="GH8" s="94" t="s">
        <v>265</v>
      </c>
      <c r="GI8" s="87">
        <v>1</v>
      </c>
      <c r="GJ8" s="83" t="s">
        <v>265</v>
      </c>
      <c r="GK8" s="96" t="s">
        <v>265</v>
      </c>
      <c r="GL8" s="83" t="s">
        <v>265</v>
      </c>
      <c r="GM8" s="87" t="s">
        <v>652</v>
      </c>
      <c r="GN8" s="94" t="s">
        <v>265</v>
      </c>
      <c r="GO8" s="87">
        <v>1</v>
      </c>
      <c r="GP8" s="83" t="s">
        <v>265</v>
      </c>
      <c r="GQ8" s="96" t="s">
        <v>265</v>
      </c>
      <c r="GR8" s="83" t="s">
        <v>265</v>
      </c>
      <c r="GS8" s="87" t="s">
        <v>652</v>
      </c>
      <c r="GT8" s="94" t="s">
        <v>265</v>
      </c>
      <c r="GU8" s="87">
        <v>1</v>
      </c>
      <c r="GV8" s="83" t="s">
        <v>265</v>
      </c>
      <c r="GW8" s="96" t="s">
        <v>265</v>
      </c>
      <c r="GX8" s="83" t="s">
        <v>265</v>
      </c>
      <c r="GY8" s="87">
        <v>0</v>
      </c>
      <c r="GZ8" s="94" t="s">
        <v>265</v>
      </c>
      <c r="HA8" s="87">
        <v>1</v>
      </c>
      <c r="HB8" s="83" t="s">
        <v>265</v>
      </c>
      <c r="HC8" s="96" t="s">
        <v>265</v>
      </c>
      <c r="HD8" s="83" t="s">
        <v>265</v>
      </c>
      <c r="HE8" s="87" t="s">
        <v>652</v>
      </c>
      <c r="HF8" s="94" t="s">
        <v>265</v>
      </c>
      <c r="HG8" s="87">
        <v>1</v>
      </c>
      <c r="HH8" s="83">
        <v>0</v>
      </c>
      <c r="HI8" s="96" t="s">
        <v>265</v>
      </c>
      <c r="HJ8" s="83" t="s">
        <v>265</v>
      </c>
      <c r="HK8" s="87" t="s">
        <v>265</v>
      </c>
      <c r="HL8" s="94" t="s">
        <v>265</v>
      </c>
      <c r="HM8" s="87">
        <v>1</v>
      </c>
      <c r="HN8" s="83" t="s">
        <v>265</v>
      </c>
      <c r="HO8" s="96" t="s">
        <v>265</v>
      </c>
      <c r="HP8" s="83" t="s">
        <v>265</v>
      </c>
      <c r="HQ8" s="87" t="s">
        <v>652</v>
      </c>
      <c r="HR8" s="94" t="s">
        <v>265</v>
      </c>
      <c r="HS8" s="87">
        <v>1</v>
      </c>
      <c r="HT8" s="83">
        <v>0</v>
      </c>
      <c r="HU8" s="96" t="s">
        <v>265</v>
      </c>
      <c r="HV8" s="83" t="s">
        <v>265</v>
      </c>
      <c r="HW8" s="87" t="s">
        <v>265</v>
      </c>
      <c r="HX8" s="94" t="s">
        <v>265</v>
      </c>
      <c r="HY8" s="87">
        <v>1</v>
      </c>
      <c r="HZ8" s="83" t="s">
        <v>265</v>
      </c>
      <c r="IA8" s="96" t="s">
        <v>265</v>
      </c>
      <c r="IB8" s="83" t="s">
        <v>265</v>
      </c>
      <c r="IC8" s="87" t="s">
        <v>652</v>
      </c>
      <c r="ID8" s="94" t="s">
        <v>265</v>
      </c>
      <c r="IE8" s="87">
        <v>1</v>
      </c>
      <c r="IF8" s="83">
        <v>0</v>
      </c>
      <c r="IG8" s="96">
        <v>25</v>
      </c>
      <c r="IH8" s="83" t="s">
        <v>265</v>
      </c>
      <c r="II8" s="87" t="s">
        <v>265</v>
      </c>
      <c r="IJ8" s="94" t="s">
        <v>265</v>
      </c>
      <c r="IK8" s="87">
        <v>1</v>
      </c>
      <c r="IL8" s="83" t="s">
        <v>682</v>
      </c>
      <c r="IM8" s="96" t="s">
        <v>265</v>
      </c>
      <c r="IN8" s="83" t="s">
        <v>265</v>
      </c>
      <c r="IO8" s="87" t="s">
        <v>265</v>
      </c>
      <c r="IP8" s="94" t="s">
        <v>265</v>
      </c>
      <c r="IQ8" s="87">
        <v>1</v>
      </c>
      <c r="IR8" s="83" t="s">
        <v>265</v>
      </c>
      <c r="IS8" s="96" t="s">
        <v>265</v>
      </c>
      <c r="IT8" s="83" t="s">
        <v>265</v>
      </c>
      <c r="IU8" s="87" t="s">
        <v>652</v>
      </c>
      <c r="IV8" s="94" t="s">
        <v>265</v>
      </c>
      <c r="IW8" s="87">
        <v>1</v>
      </c>
      <c r="IX8" s="83" t="s">
        <v>265</v>
      </c>
      <c r="IY8" s="96" t="s">
        <v>265</v>
      </c>
      <c r="IZ8" s="83" t="s">
        <v>265</v>
      </c>
      <c r="JA8" s="87" t="s">
        <v>652</v>
      </c>
      <c r="JB8" s="94" t="s">
        <v>265</v>
      </c>
      <c r="JC8" s="87">
        <v>1</v>
      </c>
      <c r="JD8" s="83">
        <v>0</v>
      </c>
      <c r="JE8" s="96" t="s">
        <v>265</v>
      </c>
      <c r="JF8" s="83" t="s">
        <v>265</v>
      </c>
      <c r="JG8" s="87" t="s">
        <v>265</v>
      </c>
      <c r="JH8" s="94" t="s">
        <v>265</v>
      </c>
      <c r="JI8" s="87">
        <v>1</v>
      </c>
      <c r="JJ8" s="83">
        <v>0</v>
      </c>
      <c r="JK8" s="96" t="s">
        <v>265</v>
      </c>
      <c r="JL8" s="83" t="s">
        <v>265</v>
      </c>
      <c r="JM8" s="87" t="s">
        <v>265</v>
      </c>
      <c r="JN8" s="94" t="s">
        <v>265</v>
      </c>
      <c r="JO8" s="87">
        <v>1</v>
      </c>
      <c r="JP8" s="83">
        <v>0</v>
      </c>
      <c r="JQ8" s="96" t="s">
        <v>265</v>
      </c>
      <c r="JR8" s="83" t="s">
        <v>265</v>
      </c>
      <c r="JS8" s="87" t="s">
        <v>265</v>
      </c>
      <c r="JT8" s="94" t="s">
        <v>265</v>
      </c>
      <c r="JU8" s="87">
        <v>1</v>
      </c>
      <c r="JV8" s="83" t="s">
        <v>265</v>
      </c>
      <c r="JW8" s="96" t="s">
        <v>265</v>
      </c>
      <c r="JX8" s="83" t="s">
        <v>265</v>
      </c>
      <c r="JY8" s="87" t="s">
        <v>652</v>
      </c>
      <c r="JZ8" s="94" t="s">
        <v>265</v>
      </c>
      <c r="KA8" s="87">
        <v>1</v>
      </c>
      <c r="KB8" s="83">
        <v>0</v>
      </c>
      <c r="KC8" s="96" t="s">
        <v>265</v>
      </c>
      <c r="KD8" s="83" t="s">
        <v>265</v>
      </c>
      <c r="KE8" s="87" t="s">
        <v>265</v>
      </c>
      <c r="KF8" s="94" t="s">
        <v>265</v>
      </c>
      <c r="KG8" s="87">
        <v>1</v>
      </c>
      <c r="KH8" s="83" t="s">
        <v>265</v>
      </c>
      <c r="KI8" s="96" t="s">
        <v>265</v>
      </c>
      <c r="KJ8" s="83" t="s">
        <v>265</v>
      </c>
      <c r="KK8" s="87" t="s">
        <v>652</v>
      </c>
      <c r="KL8" s="94" t="s">
        <v>265</v>
      </c>
      <c r="KM8" s="87">
        <v>1</v>
      </c>
      <c r="KN8" s="83" t="s">
        <v>265</v>
      </c>
      <c r="KO8" s="96" t="s">
        <v>265</v>
      </c>
      <c r="KP8" s="83" t="s">
        <v>265</v>
      </c>
      <c r="KQ8" s="87">
        <v>0</v>
      </c>
      <c r="KR8" s="94" t="s">
        <v>265</v>
      </c>
      <c r="KS8" s="87">
        <v>1</v>
      </c>
      <c r="KT8" s="83">
        <v>0</v>
      </c>
      <c r="KU8" s="96" t="s">
        <v>265</v>
      </c>
      <c r="KV8" s="83" t="s">
        <v>265</v>
      </c>
      <c r="KW8" s="87" t="s">
        <v>265</v>
      </c>
      <c r="KX8" s="94" t="s">
        <v>265</v>
      </c>
      <c r="KY8" s="87">
        <v>1</v>
      </c>
      <c r="KZ8" s="83" t="s">
        <v>265</v>
      </c>
      <c r="LA8" s="96" t="s">
        <v>265</v>
      </c>
      <c r="LB8" s="83" t="s">
        <v>265</v>
      </c>
      <c r="LC8" s="87">
        <v>0.5</v>
      </c>
      <c r="LD8" s="94" t="s">
        <v>265</v>
      </c>
      <c r="LE8" s="87">
        <v>1</v>
      </c>
      <c r="LF8" s="83">
        <v>0</v>
      </c>
      <c r="LG8" s="96" t="s">
        <v>265</v>
      </c>
      <c r="LH8" s="83" t="s">
        <v>265</v>
      </c>
      <c r="LI8" s="87" t="s">
        <v>265</v>
      </c>
      <c r="LJ8" s="94" t="s">
        <v>265</v>
      </c>
      <c r="LK8" s="87">
        <v>1</v>
      </c>
      <c r="LL8" s="83">
        <v>0</v>
      </c>
      <c r="LM8" s="96" t="s">
        <v>265</v>
      </c>
      <c r="LN8" s="83" t="s">
        <v>265</v>
      </c>
      <c r="LO8" s="87" t="s">
        <v>265</v>
      </c>
      <c r="LP8" s="94" t="s">
        <v>265</v>
      </c>
      <c r="LQ8" s="87">
        <v>1</v>
      </c>
      <c r="LR8" s="83" t="s">
        <v>265</v>
      </c>
      <c r="LS8" s="96" t="s">
        <v>265</v>
      </c>
      <c r="LT8" s="83" t="s">
        <v>265</v>
      </c>
      <c r="LU8" s="87">
        <v>0</v>
      </c>
      <c r="LV8" s="94" t="s">
        <v>265</v>
      </c>
      <c r="LW8" s="87">
        <v>1</v>
      </c>
      <c r="LX8" s="83">
        <v>40</v>
      </c>
      <c r="LY8" s="96" t="s">
        <v>265</v>
      </c>
      <c r="LZ8" s="83" t="s">
        <v>265</v>
      </c>
      <c r="MA8" s="87" t="s">
        <v>265</v>
      </c>
      <c r="MB8" s="94" t="s">
        <v>265</v>
      </c>
      <c r="MC8" s="87">
        <v>1</v>
      </c>
      <c r="MD8" s="83" t="s">
        <v>265</v>
      </c>
      <c r="ME8" s="96" t="s">
        <v>265</v>
      </c>
      <c r="MF8" s="83" t="s">
        <v>265</v>
      </c>
      <c r="MG8" s="87" t="s">
        <v>652</v>
      </c>
      <c r="MH8" s="94" t="s">
        <v>265</v>
      </c>
      <c r="MI8" s="87">
        <v>1</v>
      </c>
      <c r="MJ8" s="83" t="s">
        <v>265</v>
      </c>
      <c r="MK8" s="96" t="s">
        <v>265</v>
      </c>
      <c r="ML8" s="83" t="s">
        <v>265</v>
      </c>
      <c r="MM8" s="87" t="s">
        <v>652</v>
      </c>
      <c r="MN8" s="94" t="s">
        <v>265</v>
      </c>
      <c r="MO8" s="87">
        <v>1</v>
      </c>
      <c r="MP8" s="83" t="s">
        <v>265</v>
      </c>
      <c r="MQ8" s="96" t="s">
        <v>265</v>
      </c>
      <c r="MR8" s="83" t="s">
        <v>265</v>
      </c>
      <c r="MS8" s="87" t="s">
        <v>652</v>
      </c>
      <c r="MT8" s="94" t="s">
        <v>265</v>
      </c>
      <c r="MU8" s="87">
        <v>1</v>
      </c>
      <c r="MV8" s="83" t="s">
        <v>265</v>
      </c>
      <c r="MW8" s="96" t="s">
        <v>265</v>
      </c>
      <c r="MX8" s="83" t="s">
        <v>265</v>
      </c>
      <c r="MY8" s="87" t="s">
        <v>652</v>
      </c>
      <c r="MZ8" s="94" t="s">
        <v>265</v>
      </c>
      <c r="NA8" s="87">
        <v>1</v>
      </c>
      <c r="NB8" s="83">
        <v>40</v>
      </c>
      <c r="NC8" s="96" t="s">
        <v>265</v>
      </c>
      <c r="ND8" s="83" t="s">
        <v>265</v>
      </c>
      <c r="NE8" s="87" t="s">
        <v>265</v>
      </c>
      <c r="NF8" s="94" t="s">
        <v>265</v>
      </c>
      <c r="NG8" s="87">
        <v>1</v>
      </c>
      <c r="NH8" s="83" t="s">
        <v>265</v>
      </c>
      <c r="NI8" s="96" t="s">
        <v>265</v>
      </c>
      <c r="NJ8" s="83" t="s">
        <v>265</v>
      </c>
      <c r="NK8" s="87" t="s">
        <v>652</v>
      </c>
      <c r="NL8" s="94" t="s">
        <v>265</v>
      </c>
      <c r="NM8" s="87">
        <v>1</v>
      </c>
      <c r="NN8" s="83" t="s">
        <v>265</v>
      </c>
      <c r="NO8" s="96" t="s">
        <v>265</v>
      </c>
      <c r="NP8" s="83" t="s">
        <v>265</v>
      </c>
      <c r="NQ8" s="87" t="s">
        <v>652</v>
      </c>
      <c r="NR8" s="94" t="s">
        <v>265</v>
      </c>
      <c r="NS8" s="87">
        <v>1</v>
      </c>
      <c r="NT8" s="83">
        <v>0</v>
      </c>
      <c r="NU8" s="96" t="s">
        <v>265</v>
      </c>
      <c r="NV8" s="83" t="s">
        <v>265</v>
      </c>
      <c r="NW8" s="87" t="s">
        <v>265</v>
      </c>
      <c r="NX8" s="94" t="s">
        <v>265</v>
      </c>
      <c r="NY8" s="87">
        <v>1</v>
      </c>
      <c r="NZ8" s="83" t="s">
        <v>265</v>
      </c>
      <c r="OA8" s="96" t="s">
        <v>265</v>
      </c>
      <c r="OB8" s="83" t="s">
        <v>265</v>
      </c>
      <c r="OC8" s="87" t="s">
        <v>652</v>
      </c>
      <c r="OD8" s="94" t="s">
        <v>265</v>
      </c>
      <c r="OE8" s="87">
        <v>1</v>
      </c>
      <c r="OF8" s="83" t="s">
        <v>265</v>
      </c>
      <c r="OG8" s="96" t="s">
        <v>265</v>
      </c>
      <c r="OH8" s="83" t="s">
        <v>265</v>
      </c>
      <c r="OI8" s="87" t="s">
        <v>652</v>
      </c>
      <c r="OJ8" s="94" t="s">
        <v>265</v>
      </c>
      <c r="OK8" s="87">
        <v>1</v>
      </c>
      <c r="OL8" s="83" t="s">
        <v>265</v>
      </c>
      <c r="OM8" s="96" t="s">
        <v>265</v>
      </c>
      <c r="ON8" s="83" t="s">
        <v>265</v>
      </c>
      <c r="OO8" s="87" t="s">
        <v>652</v>
      </c>
      <c r="OP8" s="94" t="s">
        <v>265</v>
      </c>
      <c r="OQ8" s="87">
        <v>1</v>
      </c>
      <c r="OR8" s="83">
        <v>0</v>
      </c>
      <c r="OS8" s="96" t="s">
        <v>265</v>
      </c>
      <c r="OT8" s="83" t="s">
        <v>265</v>
      </c>
      <c r="OU8" s="87" t="s">
        <v>265</v>
      </c>
      <c r="OV8" s="94" t="s">
        <v>265</v>
      </c>
      <c r="OW8" s="87">
        <v>1</v>
      </c>
      <c r="OX8" s="83" t="s">
        <v>265</v>
      </c>
      <c r="OY8" s="96" t="s">
        <v>265</v>
      </c>
      <c r="OZ8" s="83" t="s">
        <v>265</v>
      </c>
      <c r="PA8" s="87" t="s">
        <v>652</v>
      </c>
      <c r="PB8" s="94" t="s">
        <v>265</v>
      </c>
      <c r="PC8" s="87">
        <v>1</v>
      </c>
    </row>
    <row r="9" spans="1:419" ht="25.5" x14ac:dyDescent="0.2">
      <c r="A9" s="31" t="s">
        <v>615</v>
      </c>
      <c r="B9" s="34" t="s">
        <v>643</v>
      </c>
      <c r="C9" s="31" t="s">
        <v>204</v>
      </c>
      <c r="D9" s="31" t="s">
        <v>542</v>
      </c>
      <c r="E9" s="33">
        <v>0.87719999999999998</v>
      </c>
      <c r="F9" s="32">
        <v>0.8733000082331055</v>
      </c>
      <c r="G9" s="92" t="s">
        <v>187</v>
      </c>
      <c r="H9" s="92" t="s">
        <v>187</v>
      </c>
      <c r="I9" s="34" t="s">
        <v>220</v>
      </c>
      <c r="K9" s="92" t="s">
        <v>187</v>
      </c>
      <c r="L9" s="98">
        <v>0.44</v>
      </c>
      <c r="M9" s="97">
        <v>0.56000000000000005</v>
      </c>
      <c r="N9" s="36">
        <v>870</v>
      </c>
      <c r="O9" s="36">
        <v>100</v>
      </c>
      <c r="P9" s="36">
        <v>2400</v>
      </c>
      <c r="Q9" s="36">
        <v>0</v>
      </c>
      <c r="R9" s="36">
        <v>0</v>
      </c>
      <c r="S9" s="36">
        <v>1400</v>
      </c>
      <c r="T9" s="36">
        <v>0</v>
      </c>
      <c r="U9" s="36">
        <v>0</v>
      </c>
      <c r="V9" s="36">
        <v>870</v>
      </c>
      <c r="W9" s="36">
        <v>50</v>
      </c>
      <c r="X9" s="36">
        <v>400</v>
      </c>
      <c r="Y9" s="36">
        <v>0</v>
      </c>
      <c r="Z9" s="88"/>
      <c r="AA9" s="88"/>
      <c r="AB9" s="88"/>
      <c r="AC9" s="88"/>
      <c r="AD9" s="88"/>
      <c r="AE9" s="88"/>
      <c r="AF9" s="88"/>
      <c r="AG9" s="88"/>
      <c r="AH9" s="88"/>
      <c r="AI9" s="88"/>
      <c r="AJ9" s="88"/>
      <c r="AK9" s="88"/>
      <c r="AL9" s="88"/>
      <c r="AM9" s="88"/>
      <c r="AN9" s="88"/>
      <c r="AO9" s="88"/>
      <c r="AP9" s="90">
        <v>3350</v>
      </c>
      <c r="AQ9" s="90" t="s">
        <v>698</v>
      </c>
      <c r="AR9" s="90">
        <v>3350</v>
      </c>
      <c r="AS9" s="90" t="s">
        <v>698</v>
      </c>
      <c r="AT9" s="90" t="s">
        <v>265</v>
      </c>
      <c r="AU9" s="90" t="s">
        <v>649</v>
      </c>
      <c r="AV9" s="90" t="s">
        <v>265</v>
      </c>
      <c r="AW9" s="90" t="s">
        <v>649</v>
      </c>
      <c r="AX9" s="88"/>
      <c r="AY9" s="88"/>
      <c r="AZ9" s="89"/>
      <c r="BA9" s="88"/>
      <c r="BB9" s="88"/>
      <c r="BC9" s="89"/>
      <c r="BD9" s="88"/>
      <c r="BE9" s="88"/>
      <c r="BF9" s="88"/>
      <c r="BG9" s="88"/>
      <c r="BH9" s="88"/>
      <c r="BI9" s="88"/>
      <c r="BJ9" s="89"/>
      <c r="BK9" s="88"/>
      <c r="BL9" s="88"/>
      <c r="BM9" s="89"/>
      <c r="BN9" s="88"/>
      <c r="BO9" s="88"/>
      <c r="BP9" s="88"/>
      <c r="BQ9" s="88"/>
      <c r="BR9" s="90">
        <v>870</v>
      </c>
      <c r="BS9" s="90" t="s">
        <v>704</v>
      </c>
      <c r="BT9" s="91">
        <v>0.3</v>
      </c>
      <c r="BU9" s="90">
        <v>870</v>
      </c>
      <c r="BV9" s="90" t="s">
        <v>704</v>
      </c>
      <c r="BW9" s="91">
        <v>0.3</v>
      </c>
      <c r="BX9" s="90" t="s">
        <v>265</v>
      </c>
      <c r="BY9" s="90" t="s">
        <v>649</v>
      </c>
      <c r="BZ9" s="90" t="s">
        <v>265</v>
      </c>
      <c r="CA9" s="90" t="s">
        <v>649</v>
      </c>
      <c r="CB9" s="20" t="s">
        <v>220</v>
      </c>
      <c r="DJ9" s="83">
        <v>0</v>
      </c>
      <c r="DK9" s="96" t="s">
        <v>265</v>
      </c>
      <c r="DL9" s="83" t="s">
        <v>265</v>
      </c>
      <c r="DM9" s="87" t="s">
        <v>265</v>
      </c>
      <c r="DN9" s="94" t="s">
        <v>265</v>
      </c>
      <c r="DO9" s="87">
        <v>1</v>
      </c>
      <c r="DP9" s="83">
        <v>25</v>
      </c>
      <c r="DQ9" s="96" t="s">
        <v>265</v>
      </c>
      <c r="DR9" s="83" t="s">
        <v>265</v>
      </c>
      <c r="DS9" s="87" t="s">
        <v>265</v>
      </c>
      <c r="DT9" s="94" t="s">
        <v>265</v>
      </c>
      <c r="DU9" s="87">
        <v>1</v>
      </c>
      <c r="DV9" s="83">
        <v>0</v>
      </c>
      <c r="DW9" s="96" t="s">
        <v>265</v>
      </c>
      <c r="DX9" s="83" t="s">
        <v>265</v>
      </c>
      <c r="DY9" s="87" t="s">
        <v>265</v>
      </c>
      <c r="DZ9" s="94" t="s">
        <v>265</v>
      </c>
      <c r="EA9" s="87">
        <v>1</v>
      </c>
      <c r="EB9" s="83" t="s">
        <v>265</v>
      </c>
      <c r="EC9" s="96" t="s">
        <v>265</v>
      </c>
      <c r="ED9" s="83" t="s">
        <v>265</v>
      </c>
      <c r="EE9" s="87" t="s">
        <v>651</v>
      </c>
      <c r="EF9" s="94" t="s">
        <v>265</v>
      </c>
      <c r="EG9" s="87">
        <v>1</v>
      </c>
      <c r="EH9" s="83" t="s">
        <v>265</v>
      </c>
      <c r="EI9" s="96" t="s">
        <v>265</v>
      </c>
      <c r="EJ9" s="83" t="s">
        <v>265</v>
      </c>
      <c r="EK9" s="87" t="s">
        <v>651</v>
      </c>
      <c r="EL9" s="94" t="s">
        <v>265</v>
      </c>
      <c r="EM9" s="87">
        <v>1</v>
      </c>
      <c r="EN9" s="83" t="s">
        <v>265</v>
      </c>
      <c r="EO9" s="96" t="s">
        <v>265</v>
      </c>
      <c r="EP9" s="83" t="s">
        <v>265</v>
      </c>
      <c r="EQ9" s="87" t="s">
        <v>651</v>
      </c>
      <c r="ER9" s="94" t="s">
        <v>265</v>
      </c>
      <c r="ES9" s="87">
        <v>1</v>
      </c>
      <c r="ET9" s="83" t="s">
        <v>265</v>
      </c>
      <c r="EU9" s="96" t="s">
        <v>265</v>
      </c>
      <c r="EV9" s="83" t="s">
        <v>265</v>
      </c>
      <c r="EW9" s="87" t="s">
        <v>651</v>
      </c>
      <c r="EX9" s="94" t="s">
        <v>265</v>
      </c>
      <c r="EY9" s="87">
        <v>1</v>
      </c>
      <c r="EZ9" s="83" t="s">
        <v>265</v>
      </c>
      <c r="FA9" s="96" t="s">
        <v>265</v>
      </c>
      <c r="FB9" s="83" t="s">
        <v>265</v>
      </c>
      <c r="FC9" s="87" t="s">
        <v>651</v>
      </c>
      <c r="FD9" s="94" t="s">
        <v>265</v>
      </c>
      <c r="FE9" s="87">
        <v>1</v>
      </c>
      <c r="FF9" s="83">
        <v>75</v>
      </c>
      <c r="FG9" s="96" t="s">
        <v>265</v>
      </c>
      <c r="FH9" s="83" t="s">
        <v>265</v>
      </c>
      <c r="FI9" s="87" t="s">
        <v>265</v>
      </c>
      <c r="FJ9" s="94" t="s">
        <v>265</v>
      </c>
      <c r="FK9" s="87">
        <v>1</v>
      </c>
      <c r="FL9" s="83" t="s">
        <v>265</v>
      </c>
      <c r="FM9" s="96" t="s">
        <v>265</v>
      </c>
      <c r="FN9" s="83" t="s">
        <v>265</v>
      </c>
      <c r="FO9" s="87" t="s">
        <v>651</v>
      </c>
      <c r="FP9" s="94" t="s">
        <v>265</v>
      </c>
      <c r="FQ9" s="87">
        <v>1</v>
      </c>
      <c r="FR9" s="83" t="s">
        <v>265</v>
      </c>
      <c r="FS9" s="96" t="s">
        <v>265</v>
      </c>
      <c r="FT9" s="83" t="s">
        <v>265</v>
      </c>
      <c r="FU9" s="87" t="s">
        <v>651</v>
      </c>
      <c r="FV9" s="94" t="s">
        <v>265</v>
      </c>
      <c r="FW9" s="87" t="s">
        <v>651</v>
      </c>
      <c r="FX9" s="83" t="s">
        <v>265</v>
      </c>
      <c r="FY9" s="96" t="s">
        <v>265</v>
      </c>
      <c r="FZ9" s="83" t="s">
        <v>265</v>
      </c>
      <c r="GA9" s="87" t="s">
        <v>651</v>
      </c>
      <c r="GB9" s="94" t="s">
        <v>265</v>
      </c>
      <c r="GC9" s="87" t="s">
        <v>651</v>
      </c>
      <c r="GD9" s="83" t="s">
        <v>265</v>
      </c>
      <c r="GE9" s="96" t="s">
        <v>265</v>
      </c>
      <c r="GF9" s="83" t="s">
        <v>265</v>
      </c>
      <c r="GG9" s="87" t="s">
        <v>651</v>
      </c>
      <c r="GH9" s="94" t="s">
        <v>265</v>
      </c>
      <c r="GI9" s="87">
        <v>1</v>
      </c>
      <c r="GJ9" s="83" t="s">
        <v>265</v>
      </c>
      <c r="GK9" s="96" t="s">
        <v>265</v>
      </c>
      <c r="GL9" s="83" t="s">
        <v>265</v>
      </c>
      <c r="GM9" s="87" t="s">
        <v>651</v>
      </c>
      <c r="GN9" s="94" t="s">
        <v>265</v>
      </c>
      <c r="GO9" s="87">
        <v>1</v>
      </c>
      <c r="GP9" s="83" t="s">
        <v>265</v>
      </c>
      <c r="GQ9" s="96" t="s">
        <v>265</v>
      </c>
      <c r="GR9" s="83" t="s">
        <v>265</v>
      </c>
      <c r="GS9" s="87" t="s">
        <v>651</v>
      </c>
      <c r="GT9" s="94" t="s">
        <v>265</v>
      </c>
      <c r="GU9" s="87">
        <v>1</v>
      </c>
      <c r="GV9" s="83" t="s">
        <v>265</v>
      </c>
      <c r="GW9" s="96" t="s">
        <v>265</v>
      </c>
      <c r="GX9" s="83" t="s">
        <v>265</v>
      </c>
      <c r="GY9" s="87">
        <v>0</v>
      </c>
      <c r="GZ9" s="94" t="s">
        <v>265</v>
      </c>
      <c r="HA9" s="87">
        <v>1</v>
      </c>
      <c r="HB9" s="83" t="s">
        <v>265</v>
      </c>
      <c r="HC9" s="96" t="s">
        <v>265</v>
      </c>
      <c r="HD9" s="83" t="s">
        <v>265</v>
      </c>
      <c r="HE9" s="87" t="s">
        <v>651</v>
      </c>
      <c r="HF9" s="94" t="s">
        <v>265</v>
      </c>
      <c r="HG9" s="87">
        <v>1</v>
      </c>
      <c r="HH9" s="83">
        <v>0</v>
      </c>
      <c r="HI9" s="96" t="s">
        <v>265</v>
      </c>
      <c r="HJ9" s="83" t="s">
        <v>265</v>
      </c>
      <c r="HK9" s="87" t="s">
        <v>265</v>
      </c>
      <c r="HL9" s="94" t="s">
        <v>265</v>
      </c>
      <c r="HM9" s="87">
        <v>1</v>
      </c>
      <c r="HN9" s="83" t="s">
        <v>265</v>
      </c>
      <c r="HO9" s="96" t="s">
        <v>265</v>
      </c>
      <c r="HP9" s="83" t="s">
        <v>265</v>
      </c>
      <c r="HQ9" s="87" t="s">
        <v>651</v>
      </c>
      <c r="HR9" s="94" t="s">
        <v>265</v>
      </c>
      <c r="HS9" s="87">
        <v>1</v>
      </c>
      <c r="HT9" s="83">
        <v>0</v>
      </c>
      <c r="HU9" s="96" t="s">
        <v>265</v>
      </c>
      <c r="HV9" s="83" t="s">
        <v>265</v>
      </c>
      <c r="HW9" s="87" t="s">
        <v>265</v>
      </c>
      <c r="HX9" s="94" t="s">
        <v>265</v>
      </c>
      <c r="HY9" s="87">
        <v>1</v>
      </c>
      <c r="HZ9" s="83" t="s">
        <v>265</v>
      </c>
      <c r="IA9" s="96" t="s">
        <v>265</v>
      </c>
      <c r="IB9" s="83" t="s">
        <v>265</v>
      </c>
      <c r="IC9" s="87" t="s">
        <v>651</v>
      </c>
      <c r="ID9" s="94" t="s">
        <v>265</v>
      </c>
      <c r="IE9" s="87">
        <v>1</v>
      </c>
      <c r="IF9" s="83">
        <v>0</v>
      </c>
      <c r="IG9" s="96">
        <v>10</v>
      </c>
      <c r="IH9" s="83" t="s">
        <v>265</v>
      </c>
      <c r="II9" s="87" t="s">
        <v>265</v>
      </c>
      <c r="IJ9" s="94" t="s">
        <v>265</v>
      </c>
      <c r="IK9" s="87">
        <v>1</v>
      </c>
      <c r="IL9" s="83">
        <v>60</v>
      </c>
      <c r="IM9" s="96" t="s">
        <v>265</v>
      </c>
      <c r="IN9" s="83" t="s">
        <v>265</v>
      </c>
      <c r="IO9" s="87" t="s">
        <v>265</v>
      </c>
      <c r="IP9" s="94" t="s">
        <v>265</v>
      </c>
      <c r="IQ9" s="87">
        <v>1</v>
      </c>
      <c r="IR9" s="83" t="s">
        <v>265</v>
      </c>
      <c r="IS9" s="96" t="s">
        <v>265</v>
      </c>
      <c r="IT9" s="83" t="s">
        <v>265</v>
      </c>
      <c r="IU9" s="87" t="s">
        <v>652</v>
      </c>
      <c r="IV9" s="94" t="s">
        <v>265</v>
      </c>
      <c r="IW9" s="87">
        <v>1</v>
      </c>
      <c r="IX9" s="83" t="s">
        <v>265</v>
      </c>
      <c r="IY9" s="96" t="s">
        <v>265</v>
      </c>
      <c r="IZ9" s="83" t="s">
        <v>265</v>
      </c>
      <c r="JA9" s="87" t="s">
        <v>652</v>
      </c>
      <c r="JB9" s="94" t="s">
        <v>265</v>
      </c>
      <c r="JC9" s="87">
        <v>1</v>
      </c>
      <c r="JD9" s="83">
        <v>0</v>
      </c>
      <c r="JE9" s="96" t="s">
        <v>265</v>
      </c>
      <c r="JF9" s="83" t="s">
        <v>265</v>
      </c>
      <c r="JG9" s="87" t="s">
        <v>265</v>
      </c>
      <c r="JH9" s="94" t="s">
        <v>265</v>
      </c>
      <c r="JI9" s="87">
        <v>1</v>
      </c>
      <c r="JJ9" s="83">
        <v>0</v>
      </c>
      <c r="JK9" s="96" t="s">
        <v>265</v>
      </c>
      <c r="JL9" s="83" t="s">
        <v>265</v>
      </c>
      <c r="JM9" s="87" t="s">
        <v>265</v>
      </c>
      <c r="JN9" s="94" t="s">
        <v>265</v>
      </c>
      <c r="JO9" s="87">
        <v>1</v>
      </c>
      <c r="JP9" s="83">
        <v>0</v>
      </c>
      <c r="JQ9" s="96" t="s">
        <v>265</v>
      </c>
      <c r="JR9" s="83" t="s">
        <v>265</v>
      </c>
      <c r="JS9" s="87" t="s">
        <v>265</v>
      </c>
      <c r="JT9" s="94" t="s">
        <v>265</v>
      </c>
      <c r="JU9" s="87">
        <v>1</v>
      </c>
      <c r="JV9" s="83" t="s">
        <v>265</v>
      </c>
      <c r="JW9" s="96" t="s">
        <v>265</v>
      </c>
      <c r="JX9" s="83" t="s">
        <v>265</v>
      </c>
      <c r="JY9" s="87" t="s">
        <v>651</v>
      </c>
      <c r="JZ9" s="94" t="s">
        <v>265</v>
      </c>
      <c r="KA9" s="87">
        <v>1</v>
      </c>
      <c r="KB9" s="83">
        <v>0</v>
      </c>
      <c r="KC9" s="96" t="s">
        <v>265</v>
      </c>
      <c r="KD9" s="83" t="s">
        <v>265</v>
      </c>
      <c r="KE9" s="87" t="s">
        <v>265</v>
      </c>
      <c r="KF9" s="94" t="s">
        <v>265</v>
      </c>
      <c r="KG9" s="87">
        <v>1</v>
      </c>
      <c r="KH9" s="83" t="s">
        <v>265</v>
      </c>
      <c r="KI9" s="96" t="s">
        <v>265</v>
      </c>
      <c r="KJ9" s="83" t="s">
        <v>265</v>
      </c>
      <c r="KK9" s="87" t="s">
        <v>651</v>
      </c>
      <c r="KL9" s="94" t="s">
        <v>265</v>
      </c>
      <c r="KM9" s="87">
        <v>1</v>
      </c>
      <c r="KN9" s="83" t="s">
        <v>265</v>
      </c>
      <c r="KO9" s="96" t="s">
        <v>265</v>
      </c>
      <c r="KP9" s="83" t="s">
        <v>265</v>
      </c>
      <c r="KQ9" s="87">
        <v>0</v>
      </c>
      <c r="KR9" s="94" t="s">
        <v>265</v>
      </c>
      <c r="KS9" s="87">
        <v>1</v>
      </c>
      <c r="KT9" s="83">
        <v>0</v>
      </c>
      <c r="KU9" s="96" t="s">
        <v>265</v>
      </c>
      <c r="KV9" s="83" t="s">
        <v>265</v>
      </c>
      <c r="KW9" s="87" t="s">
        <v>265</v>
      </c>
      <c r="KX9" s="94" t="s">
        <v>265</v>
      </c>
      <c r="KY9" s="87">
        <v>1</v>
      </c>
      <c r="KZ9" s="83" t="s">
        <v>265</v>
      </c>
      <c r="LA9" s="96" t="s">
        <v>265</v>
      </c>
      <c r="LB9" s="83" t="s">
        <v>265</v>
      </c>
      <c r="LC9" s="87">
        <v>0.5</v>
      </c>
      <c r="LD9" s="94" t="s">
        <v>265</v>
      </c>
      <c r="LE9" s="87">
        <v>1</v>
      </c>
      <c r="LF9" s="83">
        <v>0</v>
      </c>
      <c r="LG9" s="96" t="s">
        <v>265</v>
      </c>
      <c r="LH9" s="83" t="s">
        <v>265</v>
      </c>
      <c r="LI9" s="87" t="s">
        <v>265</v>
      </c>
      <c r="LJ9" s="94" t="s">
        <v>265</v>
      </c>
      <c r="LK9" s="87">
        <v>1</v>
      </c>
      <c r="LL9" s="83">
        <v>0</v>
      </c>
      <c r="LM9" s="96" t="s">
        <v>265</v>
      </c>
      <c r="LN9" s="83" t="s">
        <v>265</v>
      </c>
      <c r="LO9" s="87" t="s">
        <v>265</v>
      </c>
      <c r="LP9" s="94" t="s">
        <v>265</v>
      </c>
      <c r="LQ9" s="87">
        <v>1</v>
      </c>
      <c r="LR9" s="83" t="s">
        <v>265</v>
      </c>
      <c r="LS9" s="96" t="s">
        <v>265</v>
      </c>
      <c r="LT9" s="83" t="s">
        <v>265</v>
      </c>
      <c r="LU9" s="87">
        <v>0</v>
      </c>
      <c r="LV9" s="94" t="s">
        <v>265</v>
      </c>
      <c r="LW9" s="87">
        <v>1</v>
      </c>
      <c r="LX9" s="83">
        <v>35</v>
      </c>
      <c r="LY9" s="96" t="s">
        <v>265</v>
      </c>
      <c r="LZ9" s="83" t="s">
        <v>265</v>
      </c>
      <c r="MA9" s="87" t="s">
        <v>265</v>
      </c>
      <c r="MB9" s="94" t="s">
        <v>265</v>
      </c>
      <c r="MC9" s="87">
        <v>1</v>
      </c>
      <c r="MD9" s="83" t="s">
        <v>265</v>
      </c>
      <c r="ME9" s="96" t="s">
        <v>265</v>
      </c>
      <c r="MF9" s="83" t="s">
        <v>265</v>
      </c>
      <c r="MG9" s="87" t="s">
        <v>651</v>
      </c>
      <c r="MH9" s="94" t="s">
        <v>265</v>
      </c>
      <c r="MI9" s="87">
        <v>1</v>
      </c>
      <c r="MJ9" s="83" t="s">
        <v>265</v>
      </c>
      <c r="MK9" s="96" t="s">
        <v>265</v>
      </c>
      <c r="ML9" s="83" t="s">
        <v>265</v>
      </c>
      <c r="MM9" s="87" t="s">
        <v>651</v>
      </c>
      <c r="MN9" s="94" t="s">
        <v>265</v>
      </c>
      <c r="MO9" s="87">
        <v>1</v>
      </c>
      <c r="MP9" s="83" t="s">
        <v>265</v>
      </c>
      <c r="MQ9" s="96" t="s">
        <v>265</v>
      </c>
      <c r="MR9" s="83" t="s">
        <v>265</v>
      </c>
      <c r="MS9" s="87" t="s">
        <v>651</v>
      </c>
      <c r="MT9" s="94" t="s">
        <v>265</v>
      </c>
      <c r="MU9" s="87">
        <v>1</v>
      </c>
      <c r="MV9" s="83" t="s">
        <v>265</v>
      </c>
      <c r="MW9" s="96" t="s">
        <v>265</v>
      </c>
      <c r="MX9" s="83" t="s">
        <v>265</v>
      </c>
      <c r="MY9" s="87" t="s">
        <v>651</v>
      </c>
      <c r="MZ9" s="94" t="s">
        <v>265</v>
      </c>
      <c r="NA9" s="87">
        <v>1</v>
      </c>
      <c r="NB9" s="83">
        <v>25</v>
      </c>
      <c r="NC9" s="96" t="s">
        <v>265</v>
      </c>
      <c r="ND9" s="83" t="s">
        <v>265</v>
      </c>
      <c r="NE9" s="87" t="s">
        <v>265</v>
      </c>
      <c r="NF9" s="94" t="s">
        <v>265</v>
      </c>
      <c r="NG9" s="87">
        <v>1</v>
      </c>
      <c r="NH9" s="83" t="s">
        <v>265</v>
      </c>
      <c r="NI9" s="96" t="s">
        <v>265</v>
      </c>
      <c r="NJ9" s="83" t="s">
        <v>265</v>
      </c>
      <c r="NK9" s="87" t="s">
        <v>651</v>
      </c>
      <c r="NL9" s="94" t="s">
        <v>265</v>
      </c>
      <c r="NM9" s="87">
        <v>1</v>
      </c>
      <c r="NN9" s="83" t="s">
        <v>265</v>
      </c>
      <c r="NO9" s="96" t="s">
        <v>265</v>
      </c>
      <c r="NP9" s="83" t="s">
        <v>265</v>
      </c>
      <c r="NQ9" s="87" t="s">
        <v>651</v>
      </c>
      <c r="NR9" s="94" t="s">
        <v>265</v>
      </c>
      <c r="NS9" s="87">
        <v>1</v>
      </c>
      <c r="NT9" s="83">
        <v>0</v>
      </c>
      <c r="NU9" s="96" t="s">
        <v>265</v>
      </c>
      <c r="NV9" s="83" t="s">
        <v>265</v>
      </c>
      <c r="NW9" s="87" t="s">
        <v>265</v>
      </c>
      <c r="NX9" s="94" t="s">
        <v>265</v>
      </c>
      <c r="NY9" s="87">
        <v>1</v>
      </c>
      <c r="NZ9" s="83" t="s">
        <v>265</v>
      </c>
      <c r="OA9" s="96" t="s">
        <v>265</v>
      </c>
      <c r="OB9" s="83" t="s">
        <v>265</v>
      </c>
      <c r="OC9" s="87" t="s">
        <v>651</v>
      </c>
      <c r="OD9" s="94" t="s">
        <v>265</v>
      </c>
      <c r="OE9" s="87">
        <v>1</v>
      </c>
      <c r="OF9" s="83" t="s">
        <v>265</v>
      </c>
      <c r="OG9" s="96" t="s">
        <v>265</v>
      </c>
      <c r="OH9" s="83" t="s">
        <v>265</v>
      </c>
      <c r="OI9" s="87" t="s">
        <v>651</v>
      </c>
      <c r="OJ9" s="94" t="s">
        <v>265</v>
      </c>
      <c r="OK9" s="87">
        <v>1</v>
      </c>
      <c r="OL9" s="83" t="s">
        <v>265</v>
      </c>
      <c r="OM9" s="96" t="s">
        <v>265</v>
      </c>
      <c r="ON9" s="83" t="s">
        <v>265</v>
      </c>
      <c r="OO9" s="87" t="s">
        <v>651</v>
      </c>
      <c r="OP9" s="94" t="s">
        <v>265</v>
      </c>
      <c r="OQ9" s="87">
        <v>1</v>
      </c>
      <c r="OR9" s="83">
        <v>0</v>
      </c>
      <c r="OS9" s="96" t="s">
        <v>265</v>
      </c>
      <c r="OT9" s="83" t="s">
        <v>265</v>
      </c>
      <c r="OU9" s="87" t="s">
        <v>265</v>
      </c>
      <c r="OV9" s="94" t="s">
        <v>265</v>
      </c>
      <c r="OW9" s="87">
        <v>1</v>
      </c>
      <c r="OX9" s="83" t="s">
        <v>265</v>
      </c>
      <c r="OY9" s="96" t="s">
        <v>265</v>
      </c>
      <c r="OZ9" s="83" t="s">
        <v>265</v>
      </c>
      <c r="PA9" s="87" t="s">
        <v>651</v>
      </c>
      <c r="PB9" s="94" t="s">
        <v>265</v>
      </c>
      <c r="PC9" s="87">
        <v>1</v>
      </c>
    </row>
    <row r="10" spans="1:419" x14ac:dyDescent="0.2">
      <c r="A10" s="31" t="s">
        <v>616</v>
      </c>
      <c r="B10" s="34" t="s">
        <v>644</v>
      </c>
      <c r="C10" s="31" t="s">
        <v>204</v>
      </c>
      <c r="D10" s="31" t="s">
        <v>544</v>
      </c>
      <c r="E10" s="33">
        <v>0.94440000000000002</v>
      </c>
      <c r="F10" s="32">
        <v>0.94320943508883148</v>
      </c>
      <c r="G10" s="92" t="s">
        <v>187</v>
      </c>
      <c r="H10" s="92" t="s">
        <v>187</v>
      </c>
      <c r="I10" s="34" t="s">
        <v>220</v>
      </c>
      <c r="K10" s="92" t="s">
        <v>187</v>
      </c>
      <c r="L10" s="98">
        <v>0.44</v>
      </c>
      <c r="M10" s="97">
        <v>0.56000000000000005</v>
      </c>
      <c r="N10" s="36">
        <v>0</v>
      </c>
      <c r="O10" s="36">
        <v>40</v>
      </c>
      <c r="P10" s="36">
        <v>1500</v>
      </c>
      <c r="Q10" s="36">
        <v>0</v>
      </c>
      <c r="R10" s="36">
        <v>0</v>
      </c>
      <c r="S10" s="36">
        <v>500</v>
      </c>
      <c r="T10" s="36">
        <v>0</v>
      </c>
      <c r="U10" s="36">
        <v>0</v>
      </c>
      <c r="V10" s="36">
        <v>0</v>
      </c>
      <c r="W10" s="36">
        <v>10</v>
      </c>
      <c r="X10" s="36">
        <v>700</v>
      </c>
      <c r="Y10" s="36">
        <v>0</v>
      </c>
      <c r="Z10" s="88"/>
      <c r="AA10" s="88"/>
      <c r="AB10" s="88"/>
      <c r="AC10" s="88"/>
      <c r="AD10" s="88"/>
      <c r="AE10" s="88"/>
      <c r="AF10" s="88"/>
      <c r="AG10" s="88"/>
      <c r="AH10" s="88"/>
      <c r="AI10" s="88"/>
      <c r="AJ10" s="88"/>
      <c r="AK10" s="88"/>
      <c r="AL10" s="88"/>
      <c r="AM10" s="88"/>
      <c r="AN10" s="88"/>
      <c r="AO10" s="88"/>
      <c r="AP10" s="90">
        <v>1550</v>
      </c>
      <c r="AQ10" s="90" t="s">
        <v>699</v>
      </c>
      <c r="AR10" s="90">
        <v>1550</v>
      </c>
      <c r="AS10" s="90" t="s">
        <v>699</v>
      </c>
      <c r="AT10" s="90" t="s">
        <v>265</v>
      </c>
      <c r="AU10" s="90" t="s">
        <v>649</v>
      </c>
      <c r="AV10" s="90" t="s">
        <v>265</v>
      </c>
      <c r="AW10" s="90" t="s">
        <v>649</v>
      </c>
      <c r="AX10" s="88"/>
      <c r="AY10" s="88"/>
      <c r="AZ10" s="89"/>
      <c r="BA10" s="88"/>
      <c r="BB10" s="88"/>
      <c r="BC10" s="89"/>
      <c r="BD10" s="88"/>
      <c r="BE10" s="88"/>
      <c r="BF10" s="88"/>
      <c r="BG10" s="88"/>
      <c r="BH10" s="88"/>
      <c r="BI10" s="88"/>
      <c r="BJ10" s="89"/>
      <c r="BK10" s="88"/>
      <c r="BL10" s="88"/>
      <c r="BM10" s="89"/>
      <c r="BN10" s="88"/>
      <c r="BO10" s="88"/>
      <c r="BP10" s="88"/>
      <c r="BQ10" s="88"/>
      <c r="BR10" s="90">
        <v>0</v>
      </c>
      <c r="BS10" s="90" t="s">
        <v>567</v>
      </c>
      <c r="BT10" s="91">
        <v>0.3</v>
      </c>
      <c r="BU10" s="90">
        <v>0</v>
      </c>
      <c r="BV10" s="90" t="s">
        <v>567</v>
      </c>
      <c r="BW10" s="91">
        <v>0.3</v>
      </c>
      <c r="BX10" s="90" t="s">
        <v>265</v>
      </c>
      <c r="BY10" s="90" t="s">
        <v>649</v>
      </c>
      <c r="BZ10" s="90" t="s">
        <v>265</v>
      </c>
      <c r="CA10" s="90" t="s">
        <v>649</v>
      </c>
      <c r="CB10" s="20" t="s">
        <v>220</v>
      </c>
      <c r="DJ10" s="83">
        <v>0</v>
      </c>
      <c r="DK10" s="96" t="s">
        <v>265</v>
      </c>
      <c r="DL10" s="83" t="s">
        <v>265</v>
      </c>
      <c r="DM10" s="87" t="s">
        <v>265</v>
      </c>
      <c r="DN10" s="94" t="s">
        <v>265</v>
      </c>
      <c r="DO10" s="87">
        <v>1</v>
      </c>
      <c r="DP10" s="83">
        <v>5</v>
      </c>
      <c r="DQ10" s="96" t="s">
        <v>265</v>
      </c>
      <c r="DR10" s="83" t="s">
        <v>265</v>
      </c>
      <c r="DS10" s="87" t="s">
        <v>265</v>
      </c>
      <c r="DT10" s="94" t="s">
        <v>265</v>
      </c>
      <c r="DU10" s="87">
        <v>1</v>
      </c>
      <c r="DV10" s="83">
        <v>0</v>
      </c>
      <c r="DW10" s="96" t="s">
        <v>265</v>
      </c>
      <c r="DX10" s="83" t="s">
        <v>265</v>
      </c>
      <c r="DY10" s="87" t="s">
        <v>265</v>
      </c>
      <c r="DZ10" s="94" t="s">
        <v>265</v>
      </c>
      <c r="EA10" s="87">
        <v>1</v>
      </c>
      <c r="EB10" s="83" t="s">
        <v>265</v>
      </c>
      <c r="EC10" s="96" t="s">
        <v>265</v>
      </c>
      <c r="ED10" s="83" t="s">
        <v>265</v>
      </c>
      <c r="EE10" s="87">
        <v>0.3</v>
      </c>
      <c r="EF10" s="94" t="s">
        <v>265</v>
      </c>
      <c r="EG10" s="87">
        <v>1</v>
      </c>
      <c r="EH10" s="83" t="s">
        <v>265</v>
      </c>
      <c r="EI10" s="96" t="s">
        <v>265</v>
      </c>
      <c r="EJ10" s="83" t="s">
        <v>265</v>
      </c>
      <c r="EK10" s="87">
        <v>0.3</v>
      </c>
      <c r="EL10" s="94" t="s">
        <v>265</v>
      </c>
      <c r="EM10" s="87">
        <v>1</v>
      </c>
      <c r="EN10" s="83" t="s">
        <v>265</v>
      </c>
      <c r="EO10" s="96" t="s">
        <v>265</v>
      </c>
      <c r="EP10" s="83" t="s">
        <v>265</v>
      </c>
      <c r="EQ10" s="87">
        <v>0.3</v>
      </c>
      <c r="ER10" s="94" t="s">
        <v>265</v>
      </c>
      <c r="ES10" s="87">
        <v>1</v>
      </c>
      <c r="ET10" s="83" t="s">
        <v>265</v>
      </c>
      <c r="EU10" s="96" t="s">
        <v>265</v>
      </c>
      <c r="EV10" s="83" t="s">
        <v>265</v>
      </c>
      <c r="EW10" s="87">
        <v>0.3</v>
      </c>
      <c r="EX10" s="94" t="s">
        <v>265</v>
      </c>
      <c r="EY10" s="87">
        <v>1</v>
      </c>
      <c r="EZ10" s="83" t="s">
        <v>265</v>
      </c>
      <c r="FA10" s="96" t="s">
        <v>265</v>
      </c>
      <c r="FB10" s="83" t="s">
        <v>265</v>
      </c>
      <c r="FC10" s="87">
        <v>0.3</v>
      </c>
      <c r="FD10" s="94" t="s">
        <v>265</v>
      </c>
      <c r="FE10" s="87">
        <v>1</v>
      </c>
      <c r="FF10" s="83">
        <v>30</v>
      </c>
      <c r="FG10" s="96" t="s">
        <v>265</v>
      </c>
      <c r="FH10" s="83" t="s">
        <v>265</v>
      </c>
      <c r="FI10" s="87" t="s">
        <v>265</v>
      </c>
      <c r="FJ10" s="94" t="s">
        <v>265</v>
      </c>
      <c r="FK10" s="87">
        <v>1</v>
      </c>
      <c r="FL10" s="83" t="s">
        <v>265</v>
      </c>
      <c r="FM10" s="96" t="s">
        <v>265</v>
      </c>
      <c r="FN10" s="83" t="s">
        <v>265</v>
      </c>
      <c r="FO10" s="87">
        <v>0.3</v>
      </c>
      <c r="FP10" s="94" t="s">
        <v>265</v>
      </c>
      <c r="FQ10" s="87">
        <v>1</v>
      </c>
      <c r="FR10" s="83" t="s">
        <v>265</v>
      </c>
      <c r="FS10" s="96" t="s">
        <v>265</v>
      </c>
      <c r="FT10" s="83" t="s">
        <v>265</v>
      </c>
      <c r="FU10" s="87">
        <v>0.3</v>
      </c>
      <c r="FV10" s="94" t="s">
        <v>265</v>
      </c>
      <c r="FW10" s="87">
        <v>0.3</v>
      </c>
      <c r="FX10" s="83" t="s">
        <v>265</v>
      </c>
      <c r="FY10" s="96" t="s">
        <v>265</v>
      </c>
      <c r="FZ10" s="83" t="s">
        <v>265</v>
      </c>
      <c r="GA10" s="87">
        <v>0.3</v>
      </c>
      <c r="GB10" s="94" t="s">
        <v>265</v>
      </c>
      <c r="GC10" s="87">
        <v>0.3</v>
      </c>
      <c r="GD10" s="83" t="s">
        <v>265</v>
      </c>
      <c r="GE10" s="96" t="s">
        <v>265</v>
      </c>
      <c r="GF10" s="83" t="s">
        <v>265</v>
      </c>
      <c r="GG10" s="87">
        <v>0.3</v>
      </c>
      <c r="GH10" s="94" t="s">
        <v>265</v>
      </c>
      <c r="GI10" s="87">
        <v>1</v>
      </c>
      <c r="GJ10" s="83" t="s">
        <v>265</v>
      </c>
      <c r="GK10" s="96" t="s">
        <v>265</v>
      </c>
      <c r="GL10" s="83" t="s">
        <v>265</v>
      </c>
      <c r="GM10" s="87">
        <v>0.3</v>
      </c>
      <c r="GN10" s="94" t="s">
        <v>265</v>
      </c>
      <c r="GO10" s="87">
        <v>1</v>
      </c>
      <c r="GP10" s="83" t="s">
        <v>265</v>
      </c>
      <c r="GQ10" s="96" t="s">
        <v>265</v>
      </c>
      <c r="GR10" s="83" t="s">
        <v>265</v>
      </c>
      <c r="GS10" s="87">
        <v>0.3</v>
      </c>
      <c r="GT10" s="94" t="s">
        <v>265</v>
      </c>
      <c r="GU10" s="87">
        <v>1</v>
      </c>
      <c r="GV10" s="83" t="s">
        <v>265</v>
      </c>
      <c r="GW10" s="96" t="s">
        <v>265</v>
      </c>
      <c r="GX10" s="83" t="s">
        <v>265</v>
      </c>
      <c r="GY10" s="87">
        <v>0</v>
      </c>
      <c r="GZ10" s="94" t="s">
        <v>265</v>
      </c>
      <c r="HA10" s="87">
        <v>1</v>
      </c>
      <c r="HB10" s="83" t="s">
        <v>265</v>
      </c>
      <c r="HC10" s="96" t="s">
        <v>265</v>
      </c>
      <c r="HD10" s="83" t="s">
        <v>265</v>
      </c>
      <c r="HE10" s="87">
        <v>0.3</v>
      </c>
      <c r="HF10" s="94" t="s">
        <v>265</v>
      </c>
      <c r="HG10" s="87">
        <v>1</v>
      </c>
      <c r="HH10" s="83">
        <v>0</v>
      </c>
      <c r="HI10" s="96" t="s">
        <v>265</v>
      </c>
      <c r="HJ10" s="83" t="s">
        <v>265</v>
      </c>
      <c r="HK10" s="87" t="s">
        <v>265</v>
      </c>
      <c r="HL10" s="94" t="s">
        <v>265</v>
      </c>
      <c r="HM10" s="87">
        <v>1</v>
      </c>
      <c r="HN10" s="83" t="s">
        <v>265</v>
      </c>
      <c r="HO10" s="96" t="s">
        <v>265</v>
      </c>
      <c r="HP10" s="83" t="s">
        <v>265</v>
      </c>
      <c r="HQ10" s="87">
        <v>0.3</v>
      </c>
      <c r="HR10" s="94" t="s">
        <v>265</v>
      </c>
      <c r="HS10" s="87">
        <v>1</v>
      </c>
      <c r="HT10" s="83">
        <v>0</v>
      </c>
      <c r="HU10" s="96" t="s">
        <v>265</v>
      </c>
      <c r="HV10" s="83" t="s">
        <v>265</v>
      </c>
      <c r="HW10" s="87" t="s">
        <v>265</v>
      </c>
      <c r="HX10" s="94" t="s">
        <v>265</v>
      </c>
      <c r="HY10" s="87">
        <v>1</v>
      </c>
      <c r="HZ10" s="83" t="s">
        <v>265</v>
      </c>
      <c r="IA10" s="96" t="s">
        <v>265</v>
      </c>
      <c r="IB10" s="83" t="s">
        <v>265</v>
      </c>
      <c r="IC10" s="87">
        <v>0.3</v>
      </c>
      <c r="ID10" s="94" t="s">
        <v>265</v>
      </c>
      <c r="IE10" s="87">
        <v>1</v>
      </c>
      <c r="IF10" s="83">
        <v>0</v>
      </c>
      <c r="IG10" s="96">
        <v>5</v>
      </c>
      <c r="IH10" s="83" t="s">
        <v>265</v>
      </c>
      <c r="II10" s="87" t="s">
        <v>265</v>
      </c>
      <c r="IJ10" s="94" t="s">
        <v>265</v>
      </c>
      <c r="IK10" s="87">
        <v>1</v>
      </c>
      <c r="IL10" s="83">
        <v>15</v>
      </c>
      <c r="IM10" s="96" t="s">
        <v>265</v>
      </c>
      <c r="IN10" s="83" t="s">
        <v>265</v>
      </c>
      <c r="IO10" s="87" t="s">
        <v>265</v>
      </c>
      <c r="IP10" s="94" t="s">
        <v>265</v>
      </c>
      <c r="IQ10" s="87">
        <v>1</v>
      </c>
      <c r="IR10" s="83" t="s">
        <v>265</v>
      </c>
      <c r="IS10" s="96" t="s">
        <v>265</v>
      </c>
      <c r="IT10" s="83" t="s">
        <v>265</v>
      </c>
      <c r="IU10" s="87">
        <v>0.5</v>
      </c>
      <c r="IV10" s="94" t="s">
        <v>265</v>
      </c>
      <c r="IW10" s="87">
        <v>1</v>
      </c>
      <c r="IX10" s="83" t="s">
        <v>265</v>
      </c>
      <c r="IY10" s="96" t="s">
        <v>265</v>
      </c>
      <c r="IZ10" s="83" t="s">
        <v>265</v>
      </c>
      <c r="JA10" s="87">
        <v>0.5</v>
      </c>
      <c r="JB10" s="94" t="s">
        <v>265</v>
      </c>
      <c r="JC10" s="87">
        <v>1</v>
      </c>
      <c r="JD10" s="83">
        <v>0</v>
      </c>
      <c r="JE10" s="96" t="s">
        <v>265</v>
      </c>
      <c r="JF10" s="83" t="s">
        <v>265</v>
      </c>
      <c r="JG10" s="87" t="s">
        <v>265</v>
      </c>
      <c r="JH10" s="94" t="s">
        <v>265</v>
      </c>
      <c r="JI10" s="87">
        <v>1</v>
      </c>
      <c r="JJ10" s="83">
        <v>0</v>
      </c>
      <c r="JK10" s="96" t="s">
        <v>265</v>
      </c>
      <c r="JL10" s="83" t="s">
        <v>265</v>
      </c>
      <c r="JM10" s="87" t="s">
        <v>265</v>
      </c>
      <c r="JN10" s="94" t="s">
        <v>265</v>
      </c>
      <c r="JO10" s="87">
        <v>1</v>
      </c>
      <c r="JP10" s="83">
        <v>0</v>
      </c>
      <c r="JQ10" s="96" t="s">
        <v>265</v>
      </c>
      <c r="JR10" s="83" t="s">
        <v>265</v>
      </c>
      <c r="JS10" s="87" t="s">
        <v>265</v>
      </c>
      <c r="JT10" s="94" t="s">
        <v>265</v>
      </c>
      <c r="JU10" s="87">
        <v>1</v>
      </c>
      <c r="JV10" s="83" t="s">
        <v>265</v>
      </c>
      <c r="JW10" s="96" t="s">
        <v>265</v>
      </c>
      <c r="JX10" s="83" t="s">
        <v>265</v>
      </c>
      <c r="JY10" s="87">
        <v>0.3</v>
      </c>
      <c r="JZ10" s="94" t="s">
        <v>265</v>
      </c>
      <c r="KA10" s="87">
        <v>1</v>
      </c>
      <c r="KB10" s="83">
        <v>0</v>
      </c>
      <c r="KC10" s="96" t="s">
        <v>265</v>
      </c>
      <c r="KD10" s="83" t="s">
        <v>265</v>
      </c>
      <c r="KE10" s="87" t="s">
        <v>265</v>
      </c>
      <c r="KF10" s="94" t="s">
        <v>265</v>
      </c>
      <c r="KG10" s="87">
        <v>1</v>
      </c>
      <c r="KH10" s="83" t="s">
        <v>265</v>
      </c>
      <c r="KI10" s="96" t="s">
        <v>265</v>
      </c>
      <c r="KJ10" s="83" t="s">
        <v>265</v>
      </c>
      <c r="KK10" s="87">
        <v>0.3</v>
      </c>
      <c r="KL10" s="94" t="s">
        <v>265</v>
      </c>
      <c r="KM10" s="87">
        <v>1</v>
      </c>
      <c r="KN10" s="83" t="s">
        <v>265</v>
      </c>
      <c r="KO10" s="96" t="s">
        <v>265</v>
      </c>
      <c r="KP10" s="83" t="s">
        <v>265</v>
      </c>
      <c r="KQ10" s="87">
        <v>0</v>
      </c>
      <c r="KR10" s="94" t="s">
        <v>265</v>
      </c>
      <c r="KS10" s="87">
        <v>1</v>
      </c>
      <c r="KT10" s="83">
        <v>0</v>
      </c>
      <c r="KU10" s="96" t="s">
        <v>265</v>
      </c>
      <c r="KV10" s="83" t="s">
        <v>265</v>
      </c>
      <c r="KW10" s="87" t="s">
        <v>265</v>
      </c>
      <c r="KX10" s="94" t="s">
        <v>265</v>
      </c>
      <c r="KY10" s="87">
        <v>1</v>
      </c>
      <c r="KZ10" s="83" t="s">
        <v>265</v>
      </c>
      <c r="LA10" s="96" t="s">
        <v>265</v>
      </c>
      <c r="LB10" s="83" t="s">
        <v>265</v>
      </c>
      <c r="LC10" s="87">
        <v>0.5</v>
      </c>
      <c r="LD10" s="94" t="s">
        <v>265</v>
      </c>
      <c r="LE10" s="87">
        <v>1</v>
      </c>
      <c r="LF10" s="83">
        <v>0</v>
      </c>
      <c r="LG10" s="96" t="s">
        <v>265</v>
      </c>
      <c r="LH10" s="83" t="s">
        <v>265</v>
      </c>
      <c r="LI10" s="87" t="s">
        <v>265</v>
      </c>
      <c r="LJ10" s="94" t="s">
        <v>265</v>
      </c>
      <c r="LK10" s="87">
        <v>1</v>
      </c>
      <c r="LL10" s="83">
        <v>0</v>
      </c>
      <c r="LM10" s="96" t="s">
        <v>265</v>
      </c>
      <c r="LN10" s="83" t="s">
        <v>265</v>
      </c>
      <c r="LO10" s="87" t="s">
        <v>265</v>
      </c>
      <c r="LP10" s="94" t="s">
        <v>265</v>
      </c>
      <c r="LQ10" s="87">
        <v>1</v>
      </c>
      <c r="LR10" s="83" t="s">
        <v>265</v>
      </c>
      <c r="LS10" s="96" t="s">
        <v>265</v>
      </c>
      <c r="LT10" s="83" t="s">
        <v>265</v>
      </c>
      <c r="LU10" s="87">
        <v>0</v>
      </c>
      <c r="LV10" s="94" t="s">
        <v>265</v>
      </c>
      <c r="LW10" s="87">
        <v>1</v>
      </c>
      <c r="LX10" s="83">
        <v>10</v>
      </c>
      <c r="LY10" s="96" t="s">
        <v>265</v>
      </c>
      <c r="LZ10" s="83" t="s">
        <v>265</v>
      </c>
      <c r="MA10" s="87" t="s">
        <v>265</v>
      </c>
      <c r="MB10" s="94" t="s">
        <v>265</v>
      </c>
      <c r="MC10" s="87">
        <v>1</v>
      </c>
      <c r="MD10" s="83" t="s">
        <v>265</v>
      </c>
      <c r="ME10" s="96" t="s">
        <v>265</v>
      </c>
      <c r="MF10" s="83" t="s">
        <v>265</v>
      </c>
      <c r="MG10" s="87">
        <v>0.3</v>
      </c>
      <c r="MH10" s="94" t="s">
        <v>265</v>
      </c>
      <c r="MI10" s="87">
        <v>1</v>
      </c>
      <c r="MJ10" s="83" t="s">
        <v>265</v>
      </c>
      <c r="MK10" s="96" t="s">
        <v>265</v>
      </c>
      <c r="ML10" s="83" t="s">
        <v>265</v>
      </c>
      <c r="MM10" s="87">
        <v>0.3</v>
      </c>
      <c r="MN10" s="94" t="s">
        <v>265</v>
      </c>
      <c r="MO10" s="87">
        <v>1</v>
      </c>
      <c r="MP10" s="83" t="s">
        <v>265</v>
      </c>
      <c r="MQ10" s="96" t="s">
        <v>265</v>
      </c>
      <c r="MR10" s="83" t="s">
        <v>265</v>
      </c>
      <c r="MS10" s="87">
        <v>0.3</v>
      </c>
      <c r="MT10" s="94" t="s">
        <v>265</v>
      </c>
      <c r="MU10" s="87">
        <v>1</v>
      </c>
      <c r="MV10" s="83" t="s">
        <v>265</v>
      </c>
      <c r="MW10" s="96" t="s">
        <v>265</v>
      </c>
      <c r="MX10" s="83" t="s">
        <v>265</v>
      </c>
      <c r="MY10" s="87">
        <v>0.3</v>
      </c>
      <c r="MZ10" s="94" t="s">
        <v>265</v>
      </c>
      <c r="NA10" s="87">
        <v>1</v>
      </c>
      <c r="NB10" s="83">
        <v>5</v>
      </c>
      <c r="NC10" s="96" t="s">
        <v>265</v>
      </c>
      <c r="ND10" s="83" t="s">
        <v>265</v>
      </c>
      <c r="NE10" s="87" t="s">
        <v>265</v>
      </c>
      <c r="NF10" s="94" t="s">
        <v>265</v>
      </c>
      <c r="NG10" s="87">
        <v>1</v>
      </c>
      <c r="NH10" s="83" t="s">
        <v>265</v>
      </c>
      <c r="NI10" s="96" t="s">
        <v>265</v>
      </c>
      <c r="NJ10" s="83" t="s">
        <v>265</v>
      </c>
      <c r="NK10" s="87">
        <v>0.3</v>
      </c>
      <c r="NL10" s="94" t="s">
        <v>265</v>
      </c>
      <c r="NM10" s="87">
        <v>1</v>
      </c>
      <c r="NN10" s="83" t="s">
        <v>265</v>
      </c>
      <c r="NO10" s="96" t="s">
        <v>265</v>
      </c>
      <c r="NP10" s="83" t="s">
        <v>265</v>
      </c>
      <c r="NQ10" s="87">
        <v>0.3</v>
      </c>
      <c r="NR10" s="94" t="s">
        <v>265</v>
      </c>
      <c r="NS10" s="87">
        <v>1</v>
      </c>
      <c r="NT10" s="83">
        <v>0</v>
      </c>
      <c r="NU10" s="96" t="s">
        <v>265</v>
      </c>
      <c r="NV10" s="83" t="s">
        <v>265</v>
      </c>
      <c r="NW10" s="87" t="s">
        <v>265</v>
      </c>
      <c r="NX10" s="94" t="s">
        <v>265</v>
      </c>
      <c r="NY10" s="87">
        <v>1</v>
      </c>
      <c r="NZ10" s="83" t="s">
        <v>265</v>
      </c>
      <c r="OA10" s="96" t="s">
        <v>265</v>
      </c>
      <c r="OB10" s="83" t="s">
        <v>265</v>
      </c>
      <c r="OC10" s="87">
        <v>0.3</v>
      </c>
      <c r="OD10" s="94" t="s">
        <v>265</v>
      </c>
      <c r="OE10" s="87">
        <v>1</v>
      </c>
      <c r="OF10" s="83" t="s">
        <v>265</v>
      </c>
      <c r="OG10" s="96" t="s">
        <v>265</v>
      </c>
      <c r="OH10" s="83" t="s">
        <v>265</v>
      </c>
      <c r="OI10" s="87">
        <v>0.3</v>
      </c>
      <c r="OJ10" s="94" t="s">
        <v>265</v>
      </c>
      <c r="OK10" s="87">
        <v>1</v>
      </c>
      <c r="OL10" s="83" t="s">
        <v>265</v>
      </c>
      <c r="OM10" s="96" t="s">
        <v>265</v>
      </c>
      <c r="ON10" s="83" t="s">
        <v>265</v>
      </c>
      <c r="OO10" s="87">
        <v>0.3</v>
      </c>
      <c r="OP10" s="94" t="s">
        <v>265</v>
      </c>
      <c r="OQ10" s="87">
        <v>1</v>
      </c>
      <c r="OR10" s="83">
        <v>0</v>
      </c>
      <c r="OS10" s="96" t="s">
        <v>265</v>
      </c>
      <c r="OT10" s="83" t="s">
        <v>265</v>
      </c>
      <c r="OU10" s="87" t="s">
        <v>265</v>
      </c>
      <c r="OV10" s="94" t="s">
        <v>265</v>
      </c>
      <c r="OW10" s="87">
        <v>1</v>
      </c>
      <c r="OX10" s="83" t="s">
        <v>265</v>
      </c>
      <c r="OY10" s="96" t="s">
        <v>265</v>
      </c>
      <c r="OZ10" s="83" t="s">
        <v>265</v>
      </c>
      <c r="PA10" s="87">
        <v>0.3</v>
      </c>
      <c r="PB10" s="94" t="s">
        <v>265</v>
      </c>
      <c r="PC10" s="87">
        <v>1</v>
      </c>
    </row>
  </sheetData>
  <sheetProtection algorithmName="SHA-512" hashValue="c+XtXmXlzVeBWG/XsvhEbk6Voawv7485G6BWNUMB+72a9HM1R1QedojuUoKR4HxRRF1HCpK/zCHQ7mfGDHgazQ==" saltValue="EvAZXfM16+/YeDnAt2l40g==" spinCount="100000" sheet="1" objects="1" scenarios="1" formatColumns="0"/>
  <dataConsolidate/>
  <mergeCells count="207">
    <mergeCell ref="OX1:PC1"/>
    <mergeCell ref="OX2:OZ2"/>
    <mergeCell ref="PA2:PC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Z2:CA2"/>
    <mergeCell ref="CB2:CD2"/>
    <mergeCell ref="CJ2:CK2"/>
    <mergeCell ref="BD2:BE2"/>
    <mergeCell ref="BF2:BG2"/>
    <mergeCell ref="BH2:BJ2"/>
    <mergeCell ref="BK2:BM2"/>
    <mergeCell ref="BN2:BO2"/>
    <mergeCell ref="BP2:BQ2"/>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CL1:CS1"/>
    <mergeCell ref="CT1:DA1"/>
    <mergeCell ref="DB1:DI1"/>
    <mergeCell ref="N1:Y1"/>
    <mergeCell ref="Z1:AG1"/>
    <mergeCell ref="AH1:AO1"/>
    <mergeCell ref="AP1:AW1"/>
    <mergeCell ref="AX1:BG1"/>
    <mergeCell ref="BH1:BQ1"/>
  </mergeCells>
  <dataValidations count="231">
    <dataValidation allowBlank="1" showInputMessage="1" showErrorMessage="1" promptTitle="Required if Referral Required:" prompt="Plan Cost Sharing Attributes; Enter the Specialists that require a Referral" sqref="J4:J1048576" xr:uid="{23FBE4E0-9BAE-41F0-88EF-2249AC44471B}"/>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CADDFF22-6A97-45E2-99B7-4FE4A754E81A}">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989BEA7E-66DF-443C-B282-05FD6E24D26C}">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328605E2-5731-4C8A-82E8-F47408BDFCE6}">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76FF94EC-6769-4BF8-AB77-1B39635912B5}">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BCCEB4A2-4627-420C-AEEC-8A98B1A24D8D}">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766325D3-817F-40F7-B8AB-00747A50B28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F096D3ED-030E-4DB3-8A3E-C4EE7A386535}">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4E7F8DF0-BBE2-448B-9A13-81C852815280}">
      <formula1>0</formula1>
    </dataValidation>
    <dataValidation allowBlank="1" showInputMessage="1" showErrorMessage="1" promptTitle="Required:" prompt="Plan Cost Sharing Attributes; Enter the Plan Marketing Name" sqref="B4:B1048576" xr:uid="{508B90D9-2C4E-46B1-95A7-BCE71E07EC54}"/>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68BDB28E-29A2-4752-B3E5-98389A397658}">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E4086791-75A8-491D-88C7-2B1217605DB4}">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43AF463E-2D4A-47DF-B543-35FAC22E3BCD}">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57C29F49-6813-464F-A15C-EE5644C4E110}">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FEFAF08-37AC-47B5-B718-F167F88E90BB}">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C3DA6EBB-BFD7-471C-BD61-521955CB0FB3}">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4631EEEA-7444-46A9-8664-6616E06DD23F}">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87642DF9-7A59-4C3E-80C2-7CE018F10E33}">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CFE9B123-3204-4543-AE32-307672E53E47}">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11:BW1048576 BW10 BW9 BW8 BW7 BW6 BW4" xr:uid="{F04692D4-B5B7-4AA6-B3C7-A39D8EB84222}">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10 BT11:BT1048576 BT9 BT8 BT7 BT6 BT5 BT4" xr:uid="{9CA1C52B-F0C3-48BE-9786-99E962C2EB2D}">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11:M1048576 M10 M9 M8 M7 M6 M5" xr:uid="{E47212B6-7C6A-4A2B-855D-06C02E1A4D87}">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6664162D-2230-455D-9AE4-1F1559A165A3}">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1797C8AD-70EC-48E3-A644-3A57DA0D2BE1}">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CFA6D426-8BAD-467D-A6DF-8CE81A990E6B}">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11:BM1048576" xr:uid="{ABF195D3-0668-45E5-80E1-811596EB9F1D}">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11:BJ1048576" xr:uid="{EBBC1E46-3F2E-4EB4-8C47-31648713C9E6}">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11:BC1048576" xr:uid="{F04FA5A4-FD08-40F1-80BA-FFE0E4C9759B}">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11:AZ1048576" xr:uid="{8A820296-74C0-4507-A61B-4F349BB46E16}">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7379D808-E7DE-4513-B71C-587E9CEAD6F9}">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B2D61235-D03B-4079-A075-CC50DE5828B5}">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127E3809-9C91-43AD-B418-AAA8EAE3A926}">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8355B772-D4B0-4D63-B017-00CB15651F0C}">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11:Z1048576" xr:uid="{2DF2E158-0195-4059-B4A1-56E0CE173568}">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11:AA1048576" xr:uid="{7781D1F8-C7E6-41D3-998D-D3614C0A179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11:AB1048576" xr:uid="{D4E80D19-4DCF-484C-8FD4-FEF6E8E96FF0}">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11:AC1048576" xr:uid="{11B648B6-54E1-4157-9BA1-F051E7D0007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11:AD1048576" xr:uid="{8165FF16-51C2-4F9D-AE56-64DA2F1CE2D6}">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11:AE1048576" xr:uid="{1974FA76-EFB2-48EA-8353-916DBFD33A9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11:AF1048576" xr:uid="{5379CA4F-673E-4EEB-86DE-622E68A8D225}">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11:AG1048576" xr:uid="{737FF737-F13E-4DCE-B5F6-465E310DE08A}">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11:AH1048576" xr:uid="{AE2F0B97-C114-405A-AE5F-B4BCB0A835FB}">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11:AI1048576" xr:uid="{762A5092-7123-4B6D-8ACB-542B6741356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11:AJ1048576" xr:uid="{C838DF71-4BD8-47E8-A0D8-E4DC28552390}">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11:AK1048576" xr:uid="{46961B1A-2159-436B-9037-25F4AB07073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11:AL1048576" xr:uid="{9A9D187A-185C-4710-986F-75139E5F8848}">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11:AM1048576" xr:uid="{88F52B67-98FB-44FB-B592-8C650EE9757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11:AN1048576" xr:uid="{6ADE24F0-EE6A-42FC-8FB7-D8FEF297C1F1}">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11:AO1048576" xr:uid="{25DFB7A3-F476-4151-8000-5D7AD6932E98}">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10 AP11:AP1048576 AP9 AP8 AP7 AP6 AP5 AP4" xr:uid="{31C193E2-5607-4BD5-B992-22B2A6EA9722}">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10 AQ11:AQ1048576 AQ9 AQ8 AQ7 AQ6 AQ5 AQ4" xr:uid="{A8AEDC29-6E3E-440C-BA54-C7717777414E}">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11:AR1048576 AR10 AR9 AR8 AR7 AR6 AR4" xr:uid="{22ECA11A-8764-4E5F-B7EF-B4F4ECF686BE}">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11:AS1048576 AS10 AS9 AS8 AS7 AS6 AS4" xr:uid="{041BB704-D3AE-440D-8259-A294D57E70E8}">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10 AT11:AT1048576 AT9 AT8 AT7 AT6 AT5 AT4" xr:uid="{6B5ED687-0213-46F3-87FE-6993AD49D29E}">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10 AU11:AU1048576 AU9 AU8 AU7 AU6 AU5 AU4" xr:uid="{DB2AA007-2DDD-4BE5-BCF4-45608B1312AA}">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10 AV11:AV1048576 AV9 AV8 AV7 AV6 AV5 AV4" xr:uid="{20D2BB8F-5CCB-41A4-BF7D-777276235DC8}">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10 AW11:AW1048576 AW9 AW8 AW7 AW6 AW5 AW4" xr:uid="{7710758D-8A90-4F48-BEA7-F76037290DAD}">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11:AX1048576" xr:uid="{9CBB2FD1-EA27-40C1-94B9-0BF47AE8F0F3}">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11:AY1048576" xr:uid="{565354D8-0663-4147-B1B3-3D2A66656788}">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11:BA1048576" xr:uid="{7E8D79EB-6C29-47F4-BA52-A35782367154}">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11:BB1048576" xr:uid="{F665BD49-B3FA-4A9A-9C66-7E1332A551E5}">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11:BD1048576" xr:uid="{8E542D48-6A0F-4906-8135-8D8DA7A6C4E5}">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11:BE1048576" xr:uid="{63F5C66B-C7AC-4BFB-BD3A-66DD183B2799}">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11:BF1048576" xr:uid="{DBD96424-41E3-4691-9CD1-46BCA10CDB71}">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11:BG1048576" xr:uid="{75013A5C-CDB9-4547-BC3C-B4601D8E8B64}">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11:BH1048576" xr:uid="{52D0F98C-14B8-474A-97B2-AE678A674150}">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11:BI1048576" xr:uid="{87CC174C-4057-48BC-A2FC-A1696823150A}">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11:BK1048576" xr:uid="{BCFE8688-B7D0-4394-882A-97075365D7D6}">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11:BL1048576" xr:uid="{BBD9F1D2-5BFF-4833-AB1A-3A366C9A7CC1}">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11:BN1048576" xr:uid="{390CB5C1-2B21-4C8F-914F-D06F830E7EB8}">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11:BO1048576" xr:uid="{29D403EF-93A7-4FE6-A534-FFCB99ECB27F}">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11:BP1048576" xr:uid="{B554034D-0FE6-4C77-8A97-0A8C67BE40A4}">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11:BQ1048576" xr:uid="{60A610A5-D042-4773-9181-4D09A0A135B2}">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10 BR11:BR1048576 BR9 BR8 BR7 BR6 BR5 BR4" xr:uid="{94F05103-A48E-439F-B5CC-55322ADF18E3}">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10 BS11:BS1048576 BS9 BS8 BS7 BS6 BS5 BS4" xr:uid="{04AC725F-EC63-4ED3-A483-8F8508CAC949}">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11:BU1048576 BU10 BU9 BU8 BU7 BU6 BU4" xr:uid="{70454247-23FA-4F98-A09A-5894E00E2A23}">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11:BV1048576 BV10 BV9 BV8 BV7 BV6 BV4" xr:uid="{48575BAB-E97D-4A4A-8709-0D54B03D9D08}">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10 BX11:BX1048576 BX9 BX8 BX7 BX6 BX5 BX4" xr:uid="{D5B74FAB-4C62-4ABB-841C-41136D3C599B}">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10 BY11:BY1048576 BY9 BY8 BY7 BY6 BY5 BY4" xr:uid="{8FE8CF22-80D4-4256-BB34-9722C9D55022}">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10 BZ11:BZ1048576 BZ9 BZ8 BZ7 BZ6 BZ5 BZ4" xr:uid="{1C837B5C-BA02-45DE-997F-CDD533AD6C9E}">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10 CA11:CA1048576 CA9 CA8 CA7 CA6 CA5 CA4" xr:uid="{4A91992A-B526-43C5-8BB3-D6D9C0A911FB}">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F72A2D25-20D9-44B3-A5D9-02E8BD833231}">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831BFF67-D627-4247-860D-168ABE617AB1}">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078A37EF-AF11-4FDC-98B1-4F2A49B201FF}">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2C318BF9-9C35-40FE-B5D2-29C2102AF7CB}">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FC4B300E-9373-42DE-A79F-E6081DD801D8}">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086E1723-F5E0-4AD9-883B-581D43DC4330}">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685DC6B9-250F-47D6-83A1-405C57A45543}">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FCAAA65D-76AB-4267-8639-66B9764BEE58}">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9E9AD002-BA5F-4CF9-AE5B-CF85BDF8E505}">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55E53C74-9CC4-4BB2-841A-9E40F22977CE}">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06C71766-6F9D-4553-A151-1DC57B7C679A}">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003BD1E1-0D59-4725-B6B2-336BAE579DEE}">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10 DK11:DK1048576 DK9 DK8 DK7 DK6 DK5 DK4" xr:uid="{2266F8C7-4B5F-4B27-B2EF-383BB01AA405}">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10 DN11:DN1048576 DN9 DN8 DN7 DN6 DN5 DN4" xr:uid="{5E8CF92E-8809-4A2E-934D-DC7A85EEF8AE}">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10 DQ11:DQ1048576 DQ9 DQ8 DQ7 DQ6 DQ5 DQ4" xr:uid="{ABFAFDDA-E08F-4EBE-B9D9-22ACD80D0822}">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10 DT11:DT1048576 DT9 DT8 DT7 DT6 DT5 DT4" xr:uid="{7B3EC494-1B86-4C7B-B0EF-9630FE38BD42}">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10 DW11:DW1048576 DW9 DW8 DW7 DW6 DW5 DW4" xr:uid="{AC57CC32-022E-4A8C-9462-CDDA8050BADB}">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10 DZ11:DZ1048576 DZ9 DZ8 DZ7 DZ6 DZ5 DZ4" xr:uid="{D2FB8F0F-D7CD-498B-B97B-29A01772849D}">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10 EC11:EC1048576 EC9 EC8 EC7 EC6 EC5 EC4" xr:uid="{B0CA1D1F-A3D5-43E5-98E8-E684194B7D5B}">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10 EF11:EF1048576 EF9 EF8 EF7 EF6 EF5 EF4" xr:uid="{1CA87164-CA89-4FFE-888B-8D96E59AFF48}">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10 EI11:EI1048576 EI9 EI8 EI7 EI6 EI5 EI4" xr:uid="{0A1AEA7A-26FE-4B5E-9B87-056243D5F382}">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10 EL11:EL1048576 EL9 EL8 EL7 EL6 EL5 EL4" xr:uid="{1956D027-FAE7-4F68-B402-0280CF2327EC}">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10 EO11:EO1048576 EO9 EO8 EO7 EO6 EO5 EO4" xr:uid="{83846735-A33C-4671-ABB1-3A6587B0F726}">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10 ER11:ER1048576 ER9 ER8 ER7 ER6 ER5 ER4" xr:uid="{06C16382-E8E9-4A65-9158-B222A94BCA27}">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10 EU11:EU1048576 EU9 EU8 EU7 EU6 EU5 EU4" xr:uid="{B16789C9-395A-40D6-94C5-18B1D9F6A2D0}">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10 EX11:EX1048576 EX9 EX8 EX7 EX6 EX5 EX4" xr:uid="{4EA8508B-6CC8-4F3E-A90B-AE2BB5600CB0}">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10 FA11:FA1048576 FA9 FA8 FA7 FA6 FA5 FA4" xr:uid="{FE8619FB-5F7B-4E6C-B76D-F0E1E3C87AFD}">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10 FD11:FD1048576 FD9 FD8 FD7 FD6 FD5 FD4" xr:uid="{D0B3F954-5A8B-477E-8506-3CC9ABAB5B60}">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10 FG11:FG1048576 FG9 FG8 FG7 FG6 FG5 FG4" xr:uid="{B29CCA2D-A12D-4537-9BDD-6F29969427D6}">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10 FJ11:FJ1048576 FJ9 FJ8 FJ7 FJ6 FJ5 FJ4" xr:uid="{6B5E94B5-C3E4-43DC-AAEC-7B0C7157BDF3}">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10 FM11:FM1048576 FM9 FM8 FM7 FM6 FM5 FM4" xr:uid="{416AA4F7-AB8B-4600-818F-0CDEAE2D7905}">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10 FP11:FP1048576 FP9 FP8 FP7 FP6 FP5 FP4" xr:uid="{D551D1E8-7C30-448B-82B6-6135E0A6AB8B}">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10 FS11:FS1048576 FS9 FS8 FS7 FS6 FS5 FS4" xr:uid="{7A4CAEE8-BB81-4E29-9FA4-354C06EAB525}">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10 FV11:FV1048576 FV9 FV8 FV7 FV6 FV5 FV4" xr:uid="{039DC4AF-CF03-44E6-B163-C1955CD8059A}">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10 FY11:FY1048576 FY9 FY8 FY7 FY6 FY5 FY4" xr:uid="{0D0A2E9E-DA0F-4B21-A5DD-DF60522E89D4}">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10 GB11:GB1048576 GB9 GB8 GB7 GB6 GB5 GB4" xr:uid="{ABCD0437-1082-4D12-88B4-4F370EAD9C18}">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10 GE11:GE1048576 GE9 GE8 GE7 GE6 GE5 GE4" xr:uid="{4B1DCDA1-7C37-4705-AD1E-B9B7DD2142B4}">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10 GH11:GH1048576 GH9 GH8 GH7 GH6 GH5 GH4" xr:uid="{0D743AAF-42E5-4EC8-9250-2E1DCACBD41A}">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10 GK11:GK1048576 GK9 GK8 GK7 GK6 GK5 GK4" xr:uid="{CC1DD64D-179C-473B-B338-5E4A5A34B0F4}">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10 GN11:GN1048576 GN9 GN8 GN7 GN6 GN5 GN4" xr:uid="{933A42C7-A16F-4B30-8208-1D5EBF8E6329}">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P4:GP1048576 GR4:GR1048576 GQ10 GQ11:GQ1048576 GQ9 GQ8 GQ7 GQ6 GQ5 GQ4" xr:uid="{5E5A7837-E428-4C9C-964E-2F82B9AB520E}">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S4:GS1048576 GU4:GU1048576 GT10 GT11:GT1048576 GT9 GT8 GT7 GT6 GT5 GT4" xr:uid="{6DC4E4BD-1409-4D03-B12D-9365E5F66297}">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V4:GV1048576 GX4:GX1048576 GW10 GW11:GW1048576 GW9 GW8 GW7 GW6 GW5 GW4" xr:uid="{29E01C73-AC31-430A-B1AE-84426772CFEC}">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Y4:GY1048576 HA4:HA1048576 GZ10 GZ11:GZ1048576 GZ9 GZ8 GZ7 GZ6 GZ5 GZ4" xr:uid="{F34F9616-12B9-4087-B25F-8A10EE77DCA4}">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B4:HB1048576 HD4:HD1048576 HC10 HC11:HC1048576 HC9 HC8 HC7 HC6 HC5 HC4" xr:uid="{C61AD170-FB72-482D-AD2A-15057E8DD990}">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E4:HE1048576 HG4:HG1048576 HF10 HF11:HF1048576 HF9 HF8 HF7 HF6 HF5 HF4" xr:uid="{95A0ED1D-BE27-4BFE-A448-298BABEF9882}">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H4:HH1048576 HJ4:HJ1048576 HI10 HI11:HI1048576 HI9 HI8 HI7 HI6 HI5 HI4" xr:uid="{C794BE4D-F155-453D-B092-1E2C46730BA6}">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K4:HK1048576 HM4:HM1048576 HL10 HL11:HL1048576 HL9 HL8 HL7 HL6 HL5 HL4" xr:uid="{391617E1-1773-4A9F-B44D-3BDF1E2A2AC5}">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N4:HN1048576 HP4:HP1048576 HO10 HO11:HO1048576 HO9 HO8 HO7 HO6 HO5 HO4" xr:uid="{E4A1CFBB-B8F3-491F-9F04-AA8179AA7CEA}">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Q4:HQ1048576 HS4:HS1048576 HR10 HR11:HR1048576 HR9 HR8 HR7 HR6 HR5 HR4" xr:uid="{2267C0AE-A9BD-40AE-81A6-6B8D57507FA6}">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T4:HT1048576 HV4:HV1048576 HU10 HU11:HU1048576 HU9 HU8 HU7 HU6 HU5 HU4" xr:uid="{EED28CD0-A5B5-4E8C-83F0-D430FEA9F387}">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W4:HW1048576 HY4:HY1048576 HX10 HX11:HX1048576 HX9 HX8 HX7 HX6 HX5 HX4" xr:uid="{4B8F782B-F0CF-4130-A1BA-C2AEE518DD70}">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Z4:HZ1048576 IB4:IB1048576 IA10 IA11:IA1048576 IA9 IA8 IA7 IA6 IA5 IA4" xr:uid="{D7B9FA67-E110-46AD-ABD9-6E5DA2F2DB09}">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C4:IC1048576 IE4:IE1048576 ID10 ID11:ID1048576 ID9 ID8 ID7 ID6 ID5 ID4" xr:uid="{8BE0D5F3-D0A4-4DB8-9EA6-0DB2C0DC02B9}">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F4:IF1048576 IH4:IH1048576 IG10 IG11:IG1048576 IG9 IG8 IG7 IG6 IG5 IG4" xr:uid="{F46415C7-9F40-46BB-B48B-AF5BCCBC8E30}">
      <formula1>Copay</formula1>
    </dataValidation>
    <dataValidation type="list" allowBlank="1" showInputMessage="1" showErrorMessage="1" errorTitle="Invalid" error="Select from list" promptTitle="Required:" prompt="Generic Drugs; Select the type of Coinsurance and/or whether the benefit is subject to deductible" sqref="II4:II1048576 IK4:IK1048576 IJ10 IJ11:IJ1048576 IJ9 IJ8 IJ7 IJ6 IJ5 IJ4" xr:uid="{7496169E-E05A-4024-96D9-973D9ED16054}">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L4:IL1048576 IN4:IN1048576 IM10 IM11:IM1048576 IM9 IM8 IM7 IM6 IM5 IM4" xr:uid="{E86B0E24-D6B3-49DB-A1BC-CBD61C12C3A3}">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O4:IO1048576 IQ4:IQ1048576 IP10 IP11:IP1048576 IP9 IP8 IP7 IP6 IP5 IP4" xr:uid="{8C668BF1-6B9F-4002-AA90-1D61BE0F52D5}">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R4:IR1048576 IT4:IT1048576 IS10 IS11:IS1048576 IS9 IS8 IS7 IS6 IS5 IS4" xr:uid="{33D4B429-A6E3-48C5-9470-D2427F230E0B}">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U4:IU1048576 IW4:IW1048576 IV10 IV11:IV1048576 IV9 IV8 IV7 IV6 IV5 IV4" xr:uid="{3EC9D61D-3048-44FB-8662-391A44F35892}">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X4:IX1048576 IZ4:IZ1048576 IY10 IY11:IY1048576 IY9 IY8 IY7 IY6 IY5 IY4" xr:uid="{0B59784A-5BE3-4502-8A4B-17804BDD7B40}">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A4:JA1048576 JC4:JC1048576 JB10 JB11:JB1048576 JB9 JB8 JB7 JB6 JB5 JB4" xr:uid="{4EBEADB5-8FD6-4B5C-8DA7-4534A3DF9AE1}">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D4:JD1048576 JF4:JF1048576 JE10 JE11:JE1048576 JE9 JE8 JE7 JE6 JE5 JE4" xr:uid="{AA1EC726-C486-40CE-8EC2-F7E2F78DE551}">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G4:JG1048576 JI4:JI1048576 JH10 JH11:JH1048576 JH9 JH8 JH7 JH6 JH5 JH4" xr:uid="{1D14D30C-852E-4834-8351-C37D39D174B6}">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J4:JJ1048576 JL4:JL1048576 JK10 JK11:JK1048576 JK9 JK8 JK7 JK6 JK5 JK4" xr:uid="{F223E327-2767-46CF-BED0-05EB9CE5F4DE}">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M4:JM1048576 JO4:JO1048576 JN10 JN11:JN1048576 JN9 JN8 JN7 JN6 JN5 JN4" xr:uid="{3A774C5F-750B-4CF4-99F7-48B54FA9CEF4}">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P4:JP1048576 JR4:JR1048576 JQ10 JQ11:JQ1048576 JQ9 JQ8 JQ7 JQ6 JQ5 JQ4" xr:uid="{F6147C2E-696E-484E-98F2-8D207F910478}">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S4:JS1048576 JU4:JU1048576 JT10 JT11:JT1048576 JT9 JT8 JT7 JT6 JT5 JT4" xr:uid="{63195BCB-76C0-4BF2-9A66-444BF4A62D93}">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V4:JV1048576 JX4:JX1048576 JW10 JW11:JW1048576 JW9 JW8 JW7 JW6 JW5 JW4" xr:uid="{D65AB773-4136-4AD1-8984-4BC46783416E}">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Y4:JY1048576 KA4:KA1048576 JZ10 JZ11:JZ1048576 JZ9 JZ8 JZ7 JZ6 JZ5 JZ4" xr:uid="{5E689D43-8162-4048-B1AE-75FB444D7455}">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B4:KB1048576 KD4:KD1048576 KC10 KC11:KC1048576 KC9 KC8 KC7 KC6 KC5 KC4" xr:uid="{1D3ABC6B-1E0A-44AB-8101-DE15847F0EE5}">
      <formula1>Copay</formula1>
    </dataValidation>
    <dataValidation type="list" allowBlank="1" showInputMessage="1" showErrorMessage="1" errorTitle="Invalid" error="Select from list" promptTitle="Required:" prompt="Hearing Aids; Select the type of Coinsurance and/or whether the benefit is subject to deductible" sqref="KE4:KE1048576 KG4:KG1048576 KF10 KF11:KF1048576 KF9 KF8 KF7 KF6 KF5 KF4" xr:uid="{45130199-90E7-4672-931A-4F64F2003CDF}">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H4:KH1048576 KJ4:KJ1048576 KI10 KI11:KI1048576 KI9 KI8 KI7 KI6 KI5 KI4" xr:uid="{86F631C2-E5BC-43E1-939A-98C902485B4F}">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K4:KK1048576 KM4:KM1048576 KL10 KL11:KL1048576 KL9 KL8 KL7 KL6 KL5 KL4" xr:uid="{EC6EB810-F949-46F5-9EDE-EBE4FA1BAA6B}">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N4:KN1048576 KP4:KP1048576 KO10 KO11:KO1048576 KO9 KO8 KO7 KO6 KO5 KO4" xr:uid="{AEADBC29-52C1-4CA7-9C12-94AEBB674120}">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Q4:KQ1048576 KS4:KS1048576 KR10 KR11:KR1048576 KR9 KR8 KR7 KR6 KR5 KR4" xr:uid="{4EA854AB-EB66-4D80-A0FB-9506C697A025}">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T1048576 KV4:KV1048576 KU10 KU11:KU1048576 KU9 KU8 KU7 KU6 KU5 KU4" xr:uid="{58FB37D1-DBFA-4873-91FA-D30159BB7344}">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W1048576 KY4:KY1048576 KX10 KX11:KX1048576 KX9 KX8 KX7 KX6 KX5 KX4" xr:uid="{8B6BE558-D15E-4F81-94AB-259B989A9B3F}">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KZ1048576 LB4:LB1048576 LA10 LA11:LA1048576 LA9 LA8 LA7 LA6 LA5 LA4" xr:uid="{50D0DF04-28D8-4AD1-B913-EE0AB75F8538}">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C1048576 LE4:LE1048576 LD10 LD11:LD1048576 LD9 LD8 LD7 LD6 LD5 LD4" xr:uid="{DBAE9988-A04C-4936-BBB2-5A8DBB7B0208}">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F4:LF1048576 LH4:LH1048576 LG10 LG11:LG1048576 LG9 LG8 LG7 LG6 LG5 LG4" xr:uid="{205A3530-F10F-4B9A-A51D-6EC589B283A2}">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I4:LI1048576 LK4:LK1048576 LJ10 LJ11:LJ1048576 LJ9 LJ8 LJ7 LJ6 LJ5 LJ4" xr:uid="{B04BD03F-3C14-4452-AE5F-A3C497861F04}">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L4:LL1048576 LN4:LN1048576 LM10 LM11:LM1048576 LM9 LM8 LM7 LM6 LM5 LM4" xr:uid="{CEECE726-1368-4B94-BA9B-8BCA63D50B14}">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O4:LO1048576 LQ4:LQ1048576 LP10 LP11:LP1048576 LP9 LP8 LP7 LP6 LP5 LP4" xr:uid="{C94DE0CD-C2E2-4BF4-84EB-AAD1CE82D06F}">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R4:LR1048576 LT4:LT1048576 LS10 LS11:LS1048576 LS9 LS8 LS7 LS6 LS5 LS4" xr:uid="{22DECE1C-B806-4684-AC52-A794B7E6745F}">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U4:LU1048576 LW4:LW1048576 LV10 LV11:LV1048576 LV9 LV8 LV7 LV6 LV5 LV4" xr:uid="{D047B957-7ADD-4F9F-A6F8-94170F3BE2A4}">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X4:LX1048576 LZ4:LZ1048576 LY10 LY11:LY1048576 LY9 LY8 LY7 LY6 LY5 LY4" xr:uid="{09B475ED-C1DA-4970-A6CD-2D0CBD252A58}">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A4:MA1048576 MC4:MC1048576 MB10 MB11:MB1048576 MB9 MB8 MB7 MB6 MB5 MB4" xr:uid="{E745FD8F-00FE-4B64-B808-FDE5320FF71E}">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D4:MD1048576 MF4:MF1048576 ME10 ME11:ME1048576 ME9 ME8 ME7 ME6 ME5 ME4" xr:uid="{A42C1030-1ED4-476B-89E0-7185C9DA01E5}">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G4:MG1048576 MI4:MI1048576 MH10 MH11:MH1048576 MH9 MH8 MH7 MH6 MH5 MH4" xr:uid="{EA6C530F-115F-4FAF-86B0-0D1C2E04DD21}">
      <formula1>Coinsurance</formula1>
    </dataValidation>
    <dataValidation type="list" allowBlank="1" showInputMessage="1" showErrorMessage="1" errorTitle="Invalid" error="Select from list" promptTitle="Required:" prompt="Transplant; Select the type of Copayment and/or whether the benefit is subject to deductible" sqref="MJ4:MJ1048576 ML4:ML1048576 MK10 MK11:MK1048576 MK9 MK8 MK7 MK6 MK5 MK4" xr:uid="{76B9FBFE-399B-4510-9E18-B73AB76DB90D}">
      <formula1>Copay</formula1>
    </dataValidation>
    <dataValidation type="list" allowBlank="1" showInputMessage="1" showErrorMessage="1" errorTitle="Invalid" error="Select from list" promptTitle="Required:" prompt="Transplant; Select the type of Coinsurance and/or whether the benefit is subject to deductible" sqref="MM4:MM1048576 MO4:MO1048576 MN10 MN11:MN1048576 MN9 MN8 MN7 MN6 MN5 MN4" xr:uid="{07792C7E-476F-415C-90D1-D9162E275099}">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P4:MP1048576 MR4:MR1048576 MQ10 MQ11:MQ1048576 MQ9 MQ8 MQ7 MQ6 MQ5 MQ4" xr:uid="{542EB105-56F4-41A5-BE7A-46EA76DDDE32}">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S4:MS1048576 MU4:MU1048576 MT10 MT11:MT1048576 MT9 MT8 MT7 MT6 MT5 MT4" xr:uid="{66F9E89F-2544-4225-8E95-76F835A8E77A}">
      <formula1>Coinsurance</formula1>
    </dataValidation>
    <dataValidation type="list" allowBlank="1" showInputMessage="1" showErrorMessage="1" errorTitle="Invalid" error="Select from list" promptTitle="Required:" prompt="Dialysis; Select the type of Copayment and/or whether the benefit is subject to deductible" sqref="MV4:MV1048576 MX4:MX1048576 MW10 MW11:MW1048576 MW9 MW8 MW7 MW6 MW5 MW4" xr:uid="{2DFBD78C-F44D-4446-BB84-A8E8A541B093}">
      <formula1>Copay</formula1>
    </dataValidation>
    <dataValidation type="list" allowBlank="1" showInputMessage="1" showErrorMessage="1" errorTitle="Invalid" error="Select from list" promptTitle="Required:" prompt="Dialysis; Select the type of Coinsurance and/or whether the benefit is subject to deductible" sqref="MY4:MY1048576 NA4:NA1048576 MZ10 MZ11:MZ1048576 MZ9 MZ8 MZ7 MZ6 MZ5 MZ4" xr:uid="{ADA10016-E0BB-4531-83C8-85B93CA79CD2}">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B4:NB1048576 ND4:ND1048576 NC10 NC11:NC1048576 NC9 NC8 NC7 NC6 NC5 NC4" xr:uid="{7C1AD604-4B33-4715-AC58-833032CEDD1F}">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E4:NE1048576 NG4:NG1048576 NF10 NF11:NF1048576 NF9 NF8 NF7 NF6 NF5 NF4" xr:uid="{06E51BD4-7EE5-4B8E-B6ED-32900853938F}">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H4:NH1048576 NJ4:NJ1048576 NI10 NI11:NI1048576 NI9 NI8 NI7 NI6 NI5 NI4" xr:uid="{252C5E7A-E551-41B3-853A-435B0F8E2FCB}">
      <formula1>Copay</formula1>
    </dataValidation>
    <dataValidation type="list" allowBlank="1" showInputMessage="1" showErrorMessage="1" errorTitle="Invalid" error="Select from list" promptTitle="Required:" prompt="Chemotherapy; Select the type of Coinsurance and/or whether the benefit is subject to deductible" sqref="NK4:NK1048576 NM4:NM1048576 NL10 NL11:NL1048576 NL9 NL8 NL7 NL6 NL5 NL4" xr:uid="{6E037178-0C90-4BDB-82E6-EAB7EB05070F}">
      <formula1>Coinsurance</formula1>
    </dataValidation>
    <dataValidation type="list" allowBlank="1" showInputMessage="1" showErrorMessage="1" errorTitle="Invalid" error="Select from list" promptTitle="Required:" prompt="Radiation; Select the type of Copayment and/or whether the benefit is subject to deductible" sqref="NN4:NN1048576 NP4:NP1048576 NO10 NO11:NO1048576 NO9 NO8 NO7 NO6 NO5 NO4" xr:uid="{832F5770-2555-435E-A2D5-0A491D15F94B}">
      <formula1>Copay</formula1>
    </dataValidation>
    <dataValidation type="list" allowBlank="1" showInputMessage="1" showErrorMessage="1" errorTitle="Invalid" error="Select from list" promptTitle="Required:" prompt="Radiation; Select the type of Coinsurance and/or whether the benefit is subject to deductible" sqref="NQ4:NQ1048576 NS4:NS1048576 NR10 NR11:NR1048576 NR9 NR8 NR7 NR6 NR5 NR4" xr:uid="{469D75CF-1AE2-41E7-8C46-ABDC96C395C7}">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T4:NT1048576 NV4:NV1048576 NU10 NU11:NU1048576 NU9 NU8 NU7 NU6 NU5 NU4" xr:uid="{8995E190-BC8D-4072-A681-8D69E052A426}">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W4:NW1048576 NY4:NY1048576 NX10 NX11:NX1048576 NX9 NX8 NX7 NX6 NX5 NX4" xr:uid="{0725422C-7B6A-4405-8731-AF324B8F4A19}">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Z4:NZ1048576 OB4:OB1048576 OA10 OA11:OA1048576 OA9 OA8 OA7 OA6 OA5 OA4" xr:uid="{DD0E0BD6-B31C-4F65-80F9-DD92F58430F3}">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C4:OC1048576 OE4:OE1048576 OD10 OD11:OD1048576 OD9 OD8 OD7 OD6 OD5 OD4" xr:uid="{5848B6BA-4B51-4397-93E5-46103C34C65E}">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F4:OF1048576 OH4:OH1048576 OG10 OG11:OG1048576 OG9 OG8 OG7 OG6 OG5 OG4" xr:uid="{A80FEC24-6358-4589-8B09-DFE39D56C1ED}">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I4:OI1048576 OK4:OK1048576 OJ10 OJ11:OJ1048576 OJ9 OJ8 OJ7 OJ6 OJ5 OJ4" xr:uid="{9336A300-FFE8-4583-A402-4C92D82E3AAE}">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L4:OL1048576 ON4:ON1048576 OM10 OM11:OM1048576 OM9 OM8 OM7 OM6 OM5 OM4" xr:uid="{39FAD90B-78DA-4480-B8F2-B8FFF5187CDA}">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O4:OO1048576 OQ4:OQ1048576 OP10 OP11:OP1048576 OP9 OP8 OP7 OP6 OP5 OP4" xr:uid="{40B7923D-17A4-4E11-A79B-46B8A7936AED}">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R4:OR1048576 OT4:OT1048576 OS10 OS11:OS1048576 OS9 OS8 OS7 OS6 OS5 OS4" xr:uid="{76EF4DCE-87B5-4667-9EE6-FAA9C71FD920}">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U4:OU1048576 OW4:OW1048576 OV10 OV11:OV1048576 OV9 OV8 OV7 OV6 OV5 OV4" xr:uid="{19EF883D-C2A8-40C8-A216-A88C597C8A26}">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X4:OX1048576 OZ4:OZ1048576 OY10 OY11:OY1048576 OY9 OY8 OY7 OY6 OY5 OY4" xr:uid="{53205531-FD70-41CD-95AC-D86FA5FF3DE0}">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A4:PA1048576 PC4:PC1048576 PB10 PB11:PB1048576 PB9 PB8 PB7 PB6 PB5 PB4" xr:uid="{2E6AD46A-0DE8-463D-B345-3C6FB5727DC1}">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10 AX9 AX8 AX7 AX6 AX5 AX4" xr:uid="{989712AF-B7AC-4D0C-8F98-9B7270BFD2F0}">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10 AY9 AY8 AY7 AY6 AY5 AY4" xr:uid="{E320DB3B-B850-4449-8011-02C65DA81818}">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10 AZ9 AZ8 AZ7 AZ6 AZ5 AZ4" xr:uid="{85DDA6FE-B9E8-4101-BAFF-5A3614E1C9AB}">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10 BA9 BA8 BA7 BA6 BA5 BA4" xr:uid="{23DB764B-2374-4EC2-BC3F-CFA4D67CBDA9}">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10 BB9 BB8 BB7 BB6 BB5 BB4" xr:uid="{3B40A1BE-D68A-43AE-B0C1-B0199DE85CBB}">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10 BC9 BC8 BC7 BC6 BC5 BC4" xr:uid="{B0289E85-9623-42D2-9509-DCBF8728E903}">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10 BD9 BD8 BD7 BD6 BD5 BD4" xr:uid="{23F61527-3629-4BCA-AFDF-5B6DCD675032}">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10 BE9 BE8 BE7 BE6 BE5 BE4" xr:uid="{CCFF3DB8-DF22-48BA-8E30-37A7DD7C9AD1}">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10 BF9 BF8 BF7 BF6 BF5 BF4" xr:uid="{D11B2C3A-6D6B-4892-8E93-CADFBA678B52}">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10 BG9 BG8 BG7 BG6 BG5 BG4" xr:uid="{233DFF3A-E2EC-4E91-91FD-69A5F6E99E93}">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10 BH9 BH8 BH7 BH6 BH5 BH4" xr:uid="{4CB919B9-563B-4CFF-B628-1614084D220A}">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10 BI9 BI8 BI7 BI6 BI5 BI4" xr:uid="{424CB965-EBAB-4E79-94A0-5F6AF09FF3D1}">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10 BJ9 BJ8 BJ7 BJ6 BJ5 BJ4" xr:uid="{CEDEBC1B-61F7-4D9D-82DB-26CD43D48A75}">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10 BK9 BK8 BK7 BK6 BK5 BK4" xr:uid="{B1EFF87E-BF55-4FD7-B57F-7F2CD5DCCC0B}">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10 BL9 BL8 BL7 BL6 BL5 BL4" xr:uid="{2C7F20BB-F46B-4B13-824A-FF91A3B2ED0B}">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10 BM9 BM8 BM7 BM6 BM5 BM4" xr:uid="{06AC369A-BED7-4D80-B974-E90724B69057}">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10 BN9 BN8 BN7 BN6 BN5 BN4" xr:uid="{E81E5671-1C84-4D75-9564-48EA14B07EAA}">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10 BO9 BO8 BO7 BO6 BO5 BO4" xr:uid="{6D0D1CED-CD7D-4052-815B-B2E0318B53C5}">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10 BP9 BP8 BP7 BP6 BP5 BP4" xr:uid="{32E6C041-AC4B-47D9-9A8F-036BB7880AC0}">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10 BQ9 BQ8 BQ7 BQ6 BQ5 BQ4" xr:uid="{721B9043-2FA8-4840-800E-9886B1EC8E10}">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10 Z9 Z8 Z7 Z6 Z5 Z4" xr:uid="{14A9EFB7-0254-470D-9378-D084BFD25F84}">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10 AA9 AA8 AA7 AA6 AA5 AA4" xr:uid="{DD83D8CF-BF53-4487-BE3F-700A3AF79658}">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10 AB9 AB8 AB7 AB6 AB5 AB4" xr:uid="{43B9B28D-1A31-42F3-BA6C-B983AF142E10}">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10 AC9 AC8 AC7 AC6 AC5 AC4" xr:uid="{C528B190-913F-4443-85F1-E3F6FF80F6A6}">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10 AD9 AD8 AD7 AD6 AD5 AD4" xr:uid="{3CFE751F-33DA-4ECE-8748-630CD9E61F08}">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10 AE9 AE8 AE7 AE6 AE5 AE4" xr:uid="{D89BB8DD-410F-4C45-86C1-A086D2F5B01D}">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10 AF9 AF8 AF7 AF6 AF5 AF4" xr:uid="{EE9CEAC0-DAA3-42AB-9548-9D454D36D9C8}">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10 AG9 AG8 AG7 AG6 AG5 AG4" xr:uid="{FE0AB2D6-AED7-4D44-9E96-E53F6DE1A6A9}">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10 AH9 AH8 AH7 AH6 AH5 AH4" xr:uid="{1845574A-412B-4694-9EFE-815B0EA9F643}">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10 AI9 AI8 AI7 AI6 AI5 AI4" xr:uid="{3B9BB2F9-0BD6-41B3-AE31-E1FDA07C2358}">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10 AJ9 AJ8 AJ7 AJ6 AJ5 AJ4" xr:uid="{6FAF1715-5866-4A3A-9E6C-9FF65B47FA11}">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10 AK9 AK8 AK7 AK6 AK5 AK4" xr:uid="{4F1BBF19-1783-4D31-9FA3-C927D413EFFA}">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10 AL9 AL8 AL7 AL6 AL5 AL4" xr:uid="{16126EBF-83BD-4BD1-B93D-01394EE4D448}">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10 AM9 AM8 AM7 AM6 AM5 AM4" xr:uid="{4AB5647A-3850-450D-98E5-B8F16D2D5A23}">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10 AN9 AN8 AN7 AN6 AN5 AN4" xr:uid="{A5EB20EE-94D0-4FF8-9C93-60D109FBF6AA}">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10 AO9 AO8 AO7 AO6 AO5 AO4" xr:uid="{A49ED19C-A668-4C3E-8E3F-B93492802FDD}">
      <formula1>FamilyMOOP</formula1>
    </dataValidation>
  </dataValidation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4D6C7D-1C62-4EC1-BDE1-BA63D6235EAB}">
  <sheetPr codeName="Sheet16"/>
  <dimension ref="A1:XFA126"/>
  <sheetViews>
    <sheetView topLeftCell="A8" zoomScale="80" zoomScaleNormal="80" workbookViewId="0">
      <selection activeCell="D60" sqref="D60:L126"/>
    </sheetView>
  </sheetViews>
  <sheetFormatPr defaultColWidth="9.140625" defaultRowHeight="14.25" x14ac:dyDescent="0.2"/>
  <cols>
    <col min="1" max="1" width="20.42578125" style="20" customWidth="1"/>
    <col min="2" max="2" width="35.42578125" style="20" customWidth="1"/>
    <col min="3" max="3" width="15.710937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29341</v>
      </c>
      <c r="D2" s="30" t="s">
        <v>409</v>
      </c>
      <c r="T2" s="13"/>
      <c r="U2" s="13"/>
      <c r="V2" s="13"/>
      <c r="W2" s="13"/>
      <c r="X2" s="13"/>
      <c r="Y2" s="14"/>
    </row>
    <row r="3" spans="1:30" s="12" customFormat="1" ht="15" customHeight="1" x14ac:dyDescent="0.2">
      <c r="A3" s="15" t="s">
        <v>12</v>
      </c>
      <c r="B3" s="16" t="s">
        <v>283</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8" t="s">
        <v>18</v>
      </c>
      <c r="B6" s="109"/>
      <c r="C6" s="109"/>
      <c r="D6" s="109"/>
      <c r="E6" s="109"/>
      <c r="F6" s="110"/>
      <c r="G6" s="108" t="s">
        <v>19</v>
      </c>
      <c r="H6" s="109"/>
      <c r="I6" s="109"/>
      <c r="J6" s="109"/>
      <c r="K6" s="109"/>
      <c r="L6" s="109"/>
      <c r="M6" s="109"/>
      <c r="N6" s="109"/>
      <c r="O6" s="109"/>
      <c r="P6" s="109"/>
      <c r="Q6" s="109"/>
      <c r="R6" s="109"/>
      <c r="S6" s="109"/>
      <c r="T6" s="109"/>
      <c r="U6" s="110"/>
      <c r="V6" s="109" t="s">
        <v>20</v>
      </c>
      <c r="W6" s="110"/>
      <c r="X6" s="111" t="s">
        <v>21</v>
      </c>
      <c r="Y6" s="111"/>
      <c r="Z6" s="111" t="s">
        <v>22</v>
      </c>
      <c r="AA6" s="111"/>
      <c r="AB6" s="111"/>
      <c r="AC6" s="111"/>
      <c r="AD6" s="111"/>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518</v>
      </c>
      <c r="B8" s="16" t="s">
        <v>519</v>
      </c>
      <c r="C8" s="16" t="s">
        <v>480</v>
      </c>
      <c r="D8" s="16" t="s">
        <v>481</v>
      </c>
      <c r="E8" s="16" t="s">
        <v>482</v>
      </c>
      <c r="F8" s="74" t="s">
        <v>483</v>
      </c>
      <c r="G8" s="16" t="s">
        <v>256</v>
      </c>
      <c r="H8" s="16" t="s">
        <v>231</v>
      </c>
      <c r="I8" s="16" t="s">
        <v>204</v>
      </c>
      <c r="J8" s="73" t="s">
        <v>265</v>
      </c>
      <c r="K8" s="73" t="s">
        <v>187</v>
      </c>
      <c r="L8" s="16" t="s">
        <v>285</v>
      </c>
      <c r="M8" s="73" t="s">
        <v>220</v>
      </c>
      <c r="O8" s="21">
        <v>0</v>
      </c>
      <c r="P8" s="45" t="s">
        <v>220</v>
      </c>
      <c r="Q8" s="20" t="s">
        <v>242</v>
      </c>
      <c r="R8" s="20"/>
      <c r="S8" s="20" t="s">
        <v>220</v>
      </c>
      <c r="T8" s="23" t="s">
        <v>484</v>
      </c>
      <c r="U8" s="75">
        <v>1</v>
      </c>
      <c r="V8" s="72"/>
      <c r="W8" s="23"/>
      <c r="X8" s="23">
        <v>46023</v>
      </c>
      <c r="Y8" s="24">
        <v>46387</v>
      </c>
      <c r="Z8" s="16" t="s">
        <v>187</v>
      </c>
      <c r="AA8" s="16" t="s">
        <v>485</v>
      </c>
      <c r="AB8" s="16" t="s">
        <v>187</v>
      </c>
      <c r="AC8" s="16" t="s">
        <v>486</v>
      </c>
      <c r="AD8" s="16" t="s">
        <v>220</v>
      </c>
    </row>
    <row r="9" spans="1:30" s="16" customFormat="1" x14ac:dyDescent="0.2">
      <c r="A9" s="25"/>
      <c r="F9" s="74"/>
      <c r="J9" s="73"/>
      <c r="K9" s="73"/>
      <c r="M9" s="73"/>
      <c r="O9" s="21"/>
      <c r="P9" s="45"/>
      <c r="Q9" s="20"/>
      <c r="R9" s="20"/>
      <c r="S9" s="20"/>
      <c r="T9" s="23"/>
      <c r="U9" s="75"/>
      <c r="V9" s="72"/>
      <c r="W9" s="23"/>
      <c r="X9" s="23"/>
      <c r="Y9" s="24"/>
    </row>
    <row r="10" spans="1:30" s="16" customFormat="1" x14ac:dyDescent="0.2">
      <c r="A10" s="25"/>
      <c r="F10" s="74"/>
      <c r="J10" s="73"/>
      <c r="K10" s="73"/>
      <c r="M10" s="73"/>
      <c r="O10" s="21"/>
      <c r="P10" s="45"/>
      <c r="Q10" s="20"/>
      <c r="R10" s="20"/>
      <c r="S10" s="20"/>
      <c r="T10" s="23"/>
      <c r="U10" s="75"/>
      <c r="V10" s="72"/>
      <c r="W10" s="23"/>
      <c r="X10" s="23"/>
      <c r="Y10" s="24"/>
    </row>
    <row r="11" spans="1:30" s="16" customFormat="1" x14ac:dyDescent="0.2">
      <c r="A11" s="25"/>
      <c r="F11" s="74"/>
      <c r="J11" s="73"/>
      <c r="K11" s="73"/>
      <c r="M11" s="73"/>
      <c r="O11" s="21"/>
      <c r="P11" s="45"/>
      <c r="Q11" s="20"/>
      <c r="R11" s="20"/>
      <c r="S11" s="20"/>
      <c r="T11" s="23"/>
      <c r="U11" s="75"/>
      <c r="V11" s="72"/>
      <c r="W11" s="23"/>
      <c r="X11" s="23"/>
      <c r="Y11" s="24"/>
    </row>
    <row r="12" spans="1:30" s="16" customFormat="1" x14ac:dyDescent="0.2">
      <c r="A12" s="25"/>
      <c r="F12" s="74"/>
      <c r="J12" s="73"/>
      <c r="K12" s="73"/>
      <c r="M12" s="73"/>
      <c r="O12" s="21"/>
      <c r="P12" s="45"/>
      <c r="Q12" s="20"/>
      <c r="R12" s="20"/>
      <c r="S12" s="20"/>
      <c r="T12" s="23"/>
      <c r="U12" s="75"/>
      <c r="V12" s="72"/>
      <c r="W12" s="23"/>
      <c r="X12" s="23"/>
      <c r="Y12" s="24"/>
    </row>
    <row r="13" spans="1:30" s="16" customFormat="1" x14ac:dyDescent="0.2">
      <c r="A13" s="25"/>
      <c r="F13" s="74"/>
      <c r="J13" s="73"/>
      <c r="K13" s="73"/>
      <c r="M13" s="73"/>
      <c r="O13" s="21"/>
      <c r="P13" s="45"/>
      <c r="Q13" s="20"/>
      <c r="R13" s="20"/>
      <c r="S13" s="20"/>
      <c r="T13" s="23"/>
      <c r="U13" s="75"/>
      <c r="V13" s="72"/>
      <c r="W13" s="23"/>
      <c r="X13" s="23"/>
      <c r="Y13" s="24"/>
    </row>
    <row r="14" spans="1:30" s="16" customFormat="1" x14ac:dyDescent="0.2">
      <c r="A14" s="25"/>
      <c r="F14" s="74"/>
      <c r="J14" s="73"/>
      <c r="K14" s="73"/>
      <c r="M14" s="73"/>
      <c r="O14" s="21"/>
      <c r="P14" s="45"/>
      <c r="Q14" s="20"/>
      <c r="R14" s="20"/>
      <c r="S14" s="20"/>
      <c r="T14" s="23"/>
      <c r="U14" s="75"/>
      <c r="V14" s="72"/>
      <c r="W14" s="23"/>
      <c r="X14" s="23"/>
      <c r="Y14" s="24"/>
    </row>
    <row r="15" spans="1:30" s="16" customFormat="1" x14ac:dyDescent="0.2">
      <c r="A15" s="25"/>
      <c r="F15" s="74"/>
      <c r="J15" s="73"/>
      <c r="K15" s="73"/>
      <c r="M15" s="73"/>
      <c r="O15" s="21"/>
      <c r="P15" s="45"/>
      <c r="Q15" s="20"/>
      <c r="R15" s="20"/>
      <c r="S15" s="20"/>
      <c r="T15" s="23"/>
      <c r="U15" s="75"/>
      <c r="V15" s="72"/>
      <c r="W15" s="23"/>
      <c r="X15" s="23"/>
      <c r="Y15" s="24"/>
    </row>
    <row r="16" spans="1:30" s="16" customFormat="1" x14ac:dyDescent="0.2">
      <c r="A16" s="25"/>
      <c r="F16" s="74"/>
      <c r="J16" s="73"/>
      <c r="K16" s="73"/>
      <c r="M16" s="73"/>
      <c r="O16" s="21"/>
      <c r="P16" s="45"/>
      <c r="Q16" s="20"/>
      <c r="R16" s="20"/>
      <c r="S16" s="20"/>
      <c r="T16" s="23"/>
      <c r="U16" s="75"/>
      <c r="V16" s="72"/>
      <c r="W16" s="23"/>
      <c r="X16" s="23"/>
      <c r="Y16" s="24"/>
    </row>
    <row r="17" spans="1:25" s="16" customFormat="1" x14ac:dyDescent="0.2">
      <c r="A17" s="25"/>
      <c r="F17" s="74"/>
      <c r="J17" s="73"/>
      <c r="K17" s="73"/>
      <c r="M17" s="73"/>
      <c r="O17" s="21"/>
      <c r="P17" s="45"/>
      <c r="Q17" s="20"/>
      <c r="R17" s="20"/>
      <c r="S17" s="20"/>
      <c r="T17" s="23"/>
      <c r="U17" s="75"/>
      <c r="V17" s="72"/>
      <c r="W17" s="23"/>
      <c r="X17" s="23"/>
      <c r="Y17" s="24"/>
    </row>
    <row r="18" spans="1:25" s="16" customFormat="1" x14ac:dyDescent="0.2">
      <c r="A18" s="25"/>
      <c r="F18" s="74"/>
      <c r="J18" s="73"/>
      <c r="K18" s="73"/>
      <c r="M18" s="73"/>
      <c r="O18" s="21"/>
      <c r="P18" s="45"/>
      <c r="Q18" s="20"/>
      <c r="R18" s="20"/>
      <c r="S18" s="20"/>
      <c r="T18" s="23"/>
      <c r="U18" s="75"/>
      <c r="V18" s="72"/>
      <c r="W18" s="23"/>
      <c r="X18" s="23"/>
      <c r="Y18" s="24"/>
    </row>
    <row r="19" spans="1:25" s="16" customFormat="1" x14ac:dyDescent="0.2">
      <c r="A19" s="25"/>
      <c r="F19" s="74"/>
      <c r="J19" s="73"/>
      <c r="K19" s="73"/>
      <c r="M19" s="73"/>
      <c r="O19" s="21"/>
      <c r="P19" s="45"/>
      <c r="Q19" s="20"/>
      <c r="R19" s="20"/>
      <c r="S19" s="20"/>
      <c r="T19" s="23"/>
      <c r="U19" s="75"/>
      <c r="V19" s="72"/>
      <c r="W19" s="23"/>
      <c r="X19" s="23"/>
      <c r="Y19" s="24"/>
    </row>
    <row r="20" spans="1:25" s="16" customFormat="1" x14ac:dyDescent="0.2">
      <c r="A20" s="25"/>
      <c r="F20" s="74"/>
      <c r="J20" s="73"/>
      <c r="K20" s="73"/>
      <c r="M20" s="73"/>
      <c r="O20" s="21"/>
      <c r="P20" s="45"/>
      <c r="Q20" s="20"/>
      <c r="R20" s="20"/>
      <c r="S20" s="20"/>
      <c r="T20" s="23"/>
      <c r="U20" s="75"/>
      <c r="V20" s="72"/>
      <c r="W20" s="23"/>
      <c r="X20" s="23"/>
      <c r="Y20" s="24"/>
    </row>
    <row r="21" spans="1:25" s="16" customFormat="1" x14ac:dyDescent="0.2">
      <c r="A21" s="25"/>
      <c r="F21" s="74"/>
      <c r="J21" s="73"/>
      <c r="K21" s="73"/>
      <c r="M21" s="73"/>
      <c r="O21" s="21"/>
      <c r="P21" s="45"/>
      <c r="Q21" s="20"/>
      <c r="R21" s="20"/>
      <c r="S21" s="20"/>
      <c r="T21" s="23"/>
      <c r="U21" s="75"/>
      <c r="V21" s="72"/>
      <c r="W21" s="23"/>
      <c r="X21" s="23"/>
      <c r="Y21" s="24"/>
    </row>
    <row r="22" spans="1:25" s="16" customFormat="1" x14ac:dyDescent="0.2">
      <c r="A22" s="25"/>
      <c r="F22" s="74"/>
      <c r="J22" s="73"/>
      <c r="K22" s="73"/>
      <c r="M22" s="73"/>
      <c r="O22" s="21"/>
      <c r="P22" s="45"/>
      <c r="Q22" s="20"/>
      <c r="R22" s="20"/>
      <c r="S22" s="20"/>
      <c r="T22" s="23"/>
      <c r="U22" s="75"/>
      <c r="V22" s="72"/>
      <c r="W22" s="23"/>
      <c r="X22" s="23"/>
      <c r="Y22" s="24"/>
    </row>
    <row r="23" spans="1:25" s="16" customFormat="1" hidden="1" x14ac:dyDescent="0.2">
      <c r="A23" s="25"/>
      <c r="F23" s="74"/>
      <c r="J23" s="73"/>
      <c r="K23" s="73"/>
      <c r="M23" s="73"/>
      <c r="O23" s="21"/>
      <c r="P23" s="21"/>
      <c r="Q23" s="20"/>
      <c r="R23" s="20"/>
      <c r="S23" s="20"/>
      <c r="T23" s="23"/>
      <c r="U23" s="75"/>
      <c r="V23" s="72"/>
      <c r="W23" s="23"/>
      <c r="X23" s="23"/>
      <c r="Y23" s="24"/>
    </row>
    <row r="24" spans="1:25" s="16" customFormat="1" hidden="1" x14ac:dyDescent="0.2">
      <c r="A24" s="25"/>
      <c r="F24" s="74"/>
      <c r="J24" s="73"/>
      <c r="K24" s="73"/>
      <c r="M24" s="73"/>
      <c r="O24" s="21"/>
      <c r="P24" s="21"/>
      <c r="Q24" s="20"/>
      <c r="R24" s="20"/>
      <c r="S24" s="20"/>
      <c r="T24" s="23"/>
      <c r="U24" s="75"/>
      <c r="V24" s="72"/>
      <c r="W24" s="23"/>
      <c r="X24" s="23"/>
      <c r="Y24" s="24"/>
    </row>
    <row r="25" spans="1:25" s="16" customFormat="1" hidden="1" x14ac:dyDescent="0.2">
      <c r="A25" s="25"/>
      <c r="F25" s="74"/>
      <c r="J25" s="73"/>
      <c r="K25" s="73"/>
      <c r="M25" s="73"/>
      <c r="O25" s="21"/>
      <c r="P25" s="21"/>
      <c r="Q25" s="20"/>
      <c r="R25" s="20"/>
      <c r="S25" s="20"/>
      <c r="T25" s="23"/>
      <c r="U25" s="75"/>
      <c r="V25" s="72"/>
      <c r="W25" s="23"/>
      <c r="X25" s="23"/>
      <c r="Y25" s="24"/>
    </row>
    <row r="26" spans="1:25" s="16" customFormat="1" hidden="1" x14ac:dyDescent="0.2">
      <c r="A26" s="25"/>
      <c r="F26" s="74"/>
      <c r="J26" s="73"/>
      <c r="K26" s="73"/>
      <c r="M26" s="73"/>
      <c r="O26" s="21"/>
      <c r="P26" s="21"/>
      <c r="Q26" s="20"/>
      <c r="R26" s="20"/>
      <c r="S26" s="20"/>
      <c r="T26" s="23"/>
      <c r="U26" s="75"/>
      <c r="V26" s="72"/>
      <c r="W26" s="23"/>
      <c r="X26" s="23"/>
      <c r="Y26" s="24"/>
    </row>
    <row r="27" spans="1:25" s="16" customFormat="1" hidden="1" x14ac:dyDescent="0.2">
      <c r="A27" s="25"/>
      <c r="F27" s="74"/>
      <c r="J27" s="73"/>
      <c r="K27" s="73"/>
      <c r="M27" s="73"/>
      <c r="O27" s="21"/>
      <c r="P27" s="21"/>
      <c r="Q27" s="20"/>
      <c r="R27" s="20"/>
      <c r="S27" s="20"/>
      <c r="T27" s="23"/>
      <c r="U27" s="75"/>
      <c r="V27" s="72"/>
      <c r="W27" s="23"/>
      <c r="X27" s="23"/>
      <c r="Y27" s="24"/>
    </row>
    <row r="28" spans="1:25" s="16" customFormat="1" hidden="1" x14ac:dyDescent="0.2">
      <c r="A28" s="25"/>
      <c r="F28" s="74"/>
      <c r="J28" s="73"/>
      <c r="K28" s="73"/>
      <c r="M28" s="73"/>
      <c r="O28" s="21"/>
      <c r="P28" s="21"/>
      <c r="Q28" s="20"/>
      <c r="R28" s="20"/>
      <c r="S28" s="20"/>
      <c r="T28" s="23"/>
      <c r="U28" s="75"/>
      <c r="V28" s="72"/>
      <c r="W28" s="23"/>
      <c r="X28" s="23"/>
      <c r="Y28" s="24"/>
    </row>
    <row r="29" spans="1:25" s="16" customFormat="1" hidden="1" x14ac:dyDescent="0.2">
      <c r="A29" s="25"/>
      <c r="F29" s="74"/>
      <c r="J29" s="73"/>
      <c r="K29" s="73"/>
      <c r="M29" s="73"/>
      <c r="O29" s="21"/>
      <c r="P29" s="21"/>
      <c r="Q29" s="20"/>
      <c r="R29" s="20"/>
      <c r="S29" s="20"/>
      <c r="T29" s="23"/>
      <c r="U29" s="75"/>
      <c r="V29" s="72"/>
      <c r="W29" s="23"/>
      <c r="X29" s="23"/>
      <c r="Y29" s="24"/>
    </row>
    <row r="30" spans="1:25" s="16" customFormat="1" hidden="1" x14ac:dyDescent="0.2">
      <c r="A30" s="25"/>
      <c r="F30" s="74"/>
      <c r="J30" s="73"/>
      <c r="K30" s="73"/>
      <c r="M30" s="73"/>
      <c r="O30" s="21"/>
      <c r="P30" s="21"/>
      <c r="Q30" s="20"/>
      <c r="R30" s="20"/>
      <c r="S30" s="20"/>
      <c r="T30" s="23"/>
      <c r="U30" s="75"/>
      <c r="V30" s="72"/>
      <c r="W30" s="23"/>
      <c r="X30" s="23"/>
      <c r="Y30" s="24"/>
    </row>
    <row r="31" spans="1:25" s="16" customFormat="1" hidden="1" x14ac:dyDescent="0.2">
      <c r="A31" s="25"/>
      <c r="F31" s="74"/>
      <c r="J31" s="73"/>
      <c r="K31" s="73"/>
      <c r="M31" s="73"/>
      <c r="O31" s="21"/>
      <c r="P31" s="21"/>
      <c r="Q31" s="20"/>
      <c r="R31" s="20"/>
      <c r="S31" s="20"/>
      <c r="T31" s="23"/>
      <c r="U31" s="75"/>
      <c r="V31" s="72"/>
      <c r="W31" s="23"/>
      <c r="X31" s="23"/>
      <c r="Y31" s="24"/>
    </row>
    <row r="32" spans="1:25" s="16" customFormat="1" hidden="1" x14ac:dyDescent="0.2">
      <c r="A32" s="25"/>
      <c r="F32" s="74"/>
      <c r="J32" s="73"/>
      <c r="K32" s="73"/>
      <c r="M32" s="73"/>
      <c r="O32" s="21"/>
      <c r="P32" s="21"/>
      <c r="Q32" s="20"/>
      <c r="R32" s="20"/>
      <c r="S32" s="20"/>
      <c r="T32" s="23"/>
      <c r="U32" s="75"/>
      <c r="V32" s="72"/>
      <c r="W32" s="23"/>
      <c r="X32" s="23"/>
      <c r="Y32" s="24"/>
    </row>
    <row r="33" spans="1:25" s="16" customFormat="1" hidden="1" x14ac:dyDescent="0.2">
      <c r="A33" s="25"/>
      <c r="F33" s="74"/>
      <c r="J33" s="73"/>
      <c r="K33" s="73"/>
      <c r="M33" s="73"/>
      <c r="O33" s="21"/>
      <c r="P33" s="21"/>
      <c r="Q33" s="20"/>
      <c r="R33" s="20"/>
      <c r="S33" s="20"/>
      <c r="T33" s="23"/>
      <c r="U33" s="75"/>
      <c r="V33" s="72"/>
      <c r="W33" s="23"/>
      <c r="X33" s="23"/>
      <c r="Y33" s="24"/>
    </row>
    <row r="34" spans="1:25" s="16" customFormat="1" hidden="1" x14ac:dyDescent="0.2">
      <c r="A34" s="25"/>
      <c r="F34" s="74"/>
      <c r="J34" s="73"/>
      <c r="K34" s="73"/>
      <c r="M34" s="73"/>
      <c r="O34" s="21"/>
      <c r="P34" s="21"/>
      <c r="Q34" s="20"/>
      <c r="R34" s="20"/>
      <c r="S34" s="20"/>
      <c r="T34" s="23"/>
      <c r="U34" s="75"/>
      <c r="V34" s="72"/>
      <c r="W34" s="23"/>
      <c r="X34" s="23"/>
      <c r="Y34" s="24"/>
    </row>
    <row r="35" spans="1:25" s="16" customFormat="1" hidden="1" x14ac:dyDescent="0.2">
      <c r="A35" s="25"/>
      <c r="F35" s="74"/>
      <c r="J35" s="73"/>
      <c r="K35" s="73"/>
      <c r="M35" s="73"/>
      <c r="O35" s="21"/>
      <c r="P35" s="21"/>
      <c r="Q35" s="20"/>
      <c r="R35" s="20"/>
      <c r="S35" s="20"/>
      <c r="T35" s="23"/>
      <c r="U35" s="75"/>
      <c r="V35" s="72"/>
      <c r="W35" s="23"/>
      <c r="X35" s="23"/>
      <c r="Y35" s="24"/>
    </row>
    <row r="36" spans="1:25" s="16" customFormat="1" hidden="1" x14ac:dyDescent="0.2">
      <c r="A36" s="25"/>
      <c r="F36" s="74"/>
      <c r="J36" s="73"/>
      <c r="K36" s="73"/>
      <c r="M36" s="73"/>
      <c r="O36" s="21"/>
      <c r="P36" s="21"/>
      <c r="Q36" s="20"/>
      <c r="R36" s="20"/>
      <c r="S36" s="20"/>
      <c r="T36" s="23"/>
      <c r="U36" s="75"/>
      <c r="V36" s="72"/>
      <c r="W36" s="23"/>
      <c r="X36" s="23"/>
      <c r="Y36" s="24"/>
    </row>
    <row r="37" spans="1:25" s="16" customFormat="1" hidden="1" x14ac:dyDescent="0.2">
      <c r="A37" s="25"/>
      <c r="F37" s="74"/>
      <c r="J37" s="73"/>
      <c r="K37" s="73"/>
      <c r="M37" s="73"/>
      <c r="O37" s="21"/>
      <c r="P37" s="21"/>
      <c r="Q37" s="20"/>
      <c r="R37" s="20"/>
      <c r="S37" s="20"/>
      <c r="T37" s="23"/>
      <c r="U37" s="75"/>
      <c r="V37" s="72"/>
      <c r="W37" s="23"/>
      <c r="X37" s="23"/>
      <c r="Y37" s="24"/>
    </row>
    <row r="38" spans="1:25" s="16" customFormat="1" hidden="1" x14ac:dyDescent="0.2">
      <c r="A38" s="25"/>
      <c r="F38" s="74"/>
      <c r="J38" s="73"/>
      <c r="K38" s="73"/>
      <c r="M38" s="73"/>
      <c r="O38" s="21"/>
      <c r="P38" s="21"/>
      <c r="Q38" s="20"/>
      <c r="R38" s="20"/>
      <c r="S38" s="20"/>
      <c r="T38" s="23"/>
      <c r="U38" s="75"/>
      <c r="V38" s="72"/>
      <c r="W38" s="23"/>
      <c r="X38" s="23"/>
      <c r="Y38" s="24"/>
    </row>
    <row r="39" spans="1:25" s="16" customFormat="1" hidden="1" x14ac:dyDescent="0.2">
      <c r="A39" s="25"/>
      <c r="F39" s="74"/>
      <c r="J39" s="73"/>
      <c r="K39" s="73"/>
      <c r="M39" s="73"/>
      <c r="O39" s="21"/>
      <c r="P39" s="21"/>
      <c r="Q39" s="20"/>
      <c r="R39" s="20"/>
      <c r="S39" s="20"/>
      <c r="T39" s="23"/>
      <c r="U39" s="75"/>
      <c r="V39" s="72"/>
      <c r="W39" s="23"/>
      <c r="X39" s="23"/>
      <c r="Y39" s="24"/>
    </row>
    <row r="40" spans="1:25" s="16" customFormat="1" hidden="1" x14ac:dyDescent="0.2">
      <c r="A40" s="25"/>
      <c r="F40" s="74"/>
      <c r="J40" s="73"/>
      <c r="K40" s="73"/>
      <c r="M40" s="73"/>
      <c r="O40" s="21"/>
      <c r="P40" s="21"/>
      <c r="Q40" s="20"/>
      <c r="R40" s="20"/>
      <c r="S40" s="20"/>
      <c r="T40" s="23"/>
      <c r="U40" s="75"/>
      <c r="V40" s="72"/>
      <c r="W40" s="23"/>
      <c r="X40" s="23"/>
      <c r="Y40" s="24"/>
    </row>
    <row r="41" spans="1:25" s="16" customFormat="1" hidden="1" x14ac:dyDescent="0.2">
      <c r="A41" s="25"/>
      <c r="F41" s="74"/>
      <c r="J41" s="73"/>
      <c r="K41" s="73"/>
      <c r="M41" s="73"/>
      <c r="O41" s="21"/>
      <c r="P41" s="21"/>
      <c r="Q41" s="20"/>
      <c r="R41" s="20"/>
      <c r="S41" s="20"/>
      <c r="T41" s="23"/>
      <c r="U41" s="75"/>
      <c r="V41" s="72"/>
      <c r="W41" s="23"/>
      <c r="X41" s="23"/>
      <c r="Y41" s="24"/>
    </row>
    <row r="42" spans="1:25" s="16" customFormat="1" hidden="1" x14ac:dyDescent="0.2">
      <c r="A42" s="25"/>
      <c r="F42" s="74"/>
      <c r="J42" s="73"/>
      <c r="K42" s="73"/>
      <c r="M42" s="73"/>
      <c r="O42" s="21"/>
      <c r="P42" s="21"/>
      <c r="Q42" s="20"/>
      <c r="R42" s="20"/>
      <c r="S42" s="20"/>
      <c r="T42" s="23"/>
      <c r="U42" s="75"/>
      <c r="V42" s="72"/>
      <c r="W42" s="23"/>
      <c r="X42" s="23"/>
      <c r="Y42" s="24"/>
    </row>
    <row r="43" spans="1:25" s="16" customFormat="1" hidden="1" x14ac:dyDescent="0.2">
      <c r="A43" s="25"/>
      <c r="F43" s="74"/>
      <c r="J43" s="73"/>
      <c r="K43" s="73"/>
      <c r="M43" s="73"/>
      <c r="O43" s="21"/>
      <c r="P43" s="21"/>
      <c r="Q43" s="20"/>
      <c r="R43" s="20"/>
      <c r="S43" s="20"/>
      <c r="T43" s="23"/>
      <c r="U43" s="75"/>
      <c r="V43" s="72"/>
      <c r="W43" s="23"/>
      <c r="X43" s="23"/>
      <c r="Y43" s="24"/>
    </row>
    <row r="44" spans="1:25" s="16" customFormat="1" hidden="1" x14ac:dyDescent="0.2">
      <c r="A44" s="25"/>
      <c r="F44" s="74"/>
      <c r="J44" s="73"/>
      <c r="K44" s="73"/>
      <c r="M44" s="73"/>
      <c r="O44" s="21"/>
      <c r="P44" s="21"/>
      <c r="Q44" s="20"/>
      <c r="R44" s="20"/>
      <c r="S44" s="20"/>
      <c r="T44" s="23"/>
      <c r="U44" s="75"/>
      <c r="V44" s="72"/>
      <c r="W44" s="23"/>
      <c r="X44" s="23"/>
      <c r="Y44" s="24"/>
    </row>
    <row r="45" spans="1:25" s="16" customFormat="1" hidden="1" x14ac:dyDescent="0.2">
      <c r="A45" s="25"/>
      <c r="F45" s="74"/>
      <c r="J45" s="73"/>
      <c r="K45" s="73"/>
      <c r="M45" s="73"/>
      <c r="O45" s="21"/>
      <c r="P45" s="21"/>
      <c r="Q45" s="20"/>
      <c r="R45" s="20"/>
      <c r="S45" s="20"/>
      <c r="T45" s="23"/>
      <c r="U45" s="75"/>
      <c r="V45" s="72"/>
      <c r="W45" s="23"/>
      <c r="X45" s="23"/>
      <c r="Y45" s="24"/>
    </row>
    <row r="46" spans="1:25" s="16" customFormat="1" hidden="1" x14ac:dyDescent="0.2">
      <c r="A46" s="25"/>
      <c r="F46" s="74"/>
      <c r="J46" s="73"/>
      <c r="K46" s="73"/>
      <c r="M46" s="73"/>
      <c r="O46" s="21"/>
      <c r="P46" s="21"/>
      <c r="Q46" s="20"/>
      <c r="R46" s="20"/>
      <c r="S46" s="20"/>
      <c r="T46" s="23"/>
      <c r="U46" s="75"/>
      <c r="V46" s="72"/>
      <c r="W46" s="23"/>
      <c r="X46" s="23"/>
      <c r="Y46" s="24"/>
    </row>
    <row r="47" spans="1:25" s="16" customFormat="1" hidden="1" x14ac:dyDescent="0.2">
      <c r="A47" s="25"/>
      <c r="F47" s="74"/>
      <c r="J47" s="73"/>
      <c r="K47" s="73"/>
      <c r="M47" s="73"/>
      <c r="O47" s="21"/>
      <c r="P47" s="21"/>
      <c r="Q47" s="20"/>
      <c r="R47" s="20"/>
      <c r="S47" s="20"/>
      <c r="T47" s="23"/>
      <c r="U47" s="75"/>
      <c r="V47" s="72"/>
      <c r="W47" s="23"/>
      <c r="X47" s="23"/>
      <c r="Y47" s="24"/>
    </row>
    <row r="48" spans="1:25" s="16" customFormat="1" hidden="1" x14ac:dyDescent="0.2">
      <c r="A48" s="25"/>
      <c r="F48" s="74"/>
      <c r="J48" s="73"/>
      <c r="K48" s="73"/>
      <c r="M48" s="73"/>
      <c r="O48" s="21"/>
      <c r="P48" s="21"/>
      <c r="Q48" s="20"/>
      <c r="R48" s="20"/>
      <c r="S48" s="20"/>
      <c r="T48" s="23"/>
      <c r="U48" s="75"/>
      <c r="V48" s="72"/>
      <c r="W48" s="23"/>
      <c r="X48" s="23"/>
      <c r="Y48" s="24"/>
    </row>
    <row r="49" spans="1:16381" s="16" customFormat="1" hidden="1" x14ac:dyDescent="0.2">
      <c r="A49" s="25"/>
      <c r="F49" s="74"/>
      <c r="J49" s="73"/>
      <c r="K49" s="73"/>
      <c r="M49" s="73"/>
      <c r="O49" s="21"/>
      <c r="P49" s="21"/>
      <c r="Q49" s="20"/>
      <c r="R49" s="20"/>
      <c r="S49" s="20"/>
      <c r="T49" s="23"/>
      <c r="U49" s="75"/>
      <c r="V49" s="72"/>
      <c r="W49" s="23"/>
      <c r="X49" s="23"/>
      <c r="Y49" s="24"/>
    </row>
    <row r="50" spans="1:16381" s="16" customFormat="1" hidden="1" x14ac:dyDescent="0.2">
      <c r="A50" s="25"/>
      <c r="F50" s="74"/>
      <c r="J50" s="73"/>
      <c r="K50" s="73"/>
      <c r="M50" s="73"/>
      <c r="O50" s="21"/>
      <c r="P50" s="21"/>
      <c r="Q50" s="20"/>
      <c r="R50" s="20"/>
      <c r="S50" s="20"/>
      <c r="T50" s="23"/>
      <c r="U50" s="75"/>
      <c r="V50" s="72"/>
      <c r="W50" s="23"/>
      <c r="X50" s="23"/>
      <c r="Y50" s="24"/>
    </row>
    <row r="51" spans="1:16381" s="16" customFormat="1" hidden="1" x14ac:dyDescent="0.2">
      <c r="A51" s="25"/>
      <c r="F51" s="74"/>
      <c r="J51" s="73"/>
      <c r="K51" s="73"/>
      <c r="M51" s="73"/>
      <c r="O51" s="21"/>
      <c r="P51" s="21"/>
      <c r="Q51" s="20"/>
      <c r="R51" s="20"/>
      <c r="S51" s="20"/>
      <c r="T51" s="23"/>
      <c r="U51" s="75"/>
      <c r="V51" s="72"/>
      <c r="W51" s="23"/>
      <c r="X51" s="23"/>
      <c r="Y51" s="24"/>
    </row>
    <row r="52" spans="1:16381" s="16" customFormat="1" hidden="1" x14ac:dyDescent="0.2">
      <c r="A52" s="25"/>
      <c r="F52" s="74"/>
      <c r="J52" s="73"/>
      <c r="K52" s="73"/>
      <c r="M52" s="73"/>
      <c r="O52" s="21"/>
      <c r="P52" s="21"/>
      <c r="Q52" s="20"/>
      <c r="R52" s="20"/>
      <c r="S52" s="20"/>
      <c r="T52" s="23"/>
      <c r="U52" s="75"/>
      <c r="V52" s="72"/>
      <c r="W52" s="23"/>
      <c r="X52" s="23"/>
      <c r="Y52" s="24"/>
    </row>
    <row r="53" spans="1:16381" s="16" customFormat="1" hidden="1" x14ac:dyDescent="0.2">
      <c r="A53" s="25"/>
      <c r="F53" s="74"/>
      <c r="J53" s="73"/>
      <c r="K53" s="73"/>
      <c r="M53" s="73"/>
      <c r="O53" s="21"/>
      <c r="P53" s="21"/>
      <c r="Q53" s="20"/>
      <c r="R53" s="20"/>
      <c r="S53" s="20"/>
      <c r="T53" s="23"/>
      <c r="U53" s="75"/>
      <c r="V53" s="72"/>
      <c r="W53" s="23"/>
      <c r="X53" s="23"/>
      <c r="Y53" s="24"/>
    </row>
    <row r="54" spans="1:16381" s="16" customFormat="1" hidden="1" x14ac:dyDescent="0.2">
      <c r="A54" s="25"/>
      <c r="F54" s="74"/>
      <c r="J54" s="73"/>
      <c r="K54" s="73"/>
      <c r="M54" s="73"/>
      <c r="O54" s="21"/>
      <c r="P54" s="21"/>
      <c r="Q54" s="20"/>
      <c r="R54" s="20"/>
      <c r="S54" s="20"/>
      <c r="T54" s="23"/>
      <c r="U54" s="75"/>
      <c r="V54" s="72"/>
      <c r="W54" s="23"/>
      <c r="X54" s="23"/>
      <c r="Y54" s="24"/>
    </row>
    <row r="55" spans="1:16381" s="16" customFormat="1" hidden="1" x14ac:dyDescent="0.2">
      <c r="A55" s="25"/>
      <c r="F55" s="74"/>
      <c r="J55" s="73"/>
      <c r="K55" s="73"/>
      <c r="M55" s="73"/>
      <c r="O55" s="21"/>
      <c r="P55" s="21"/>
      <c r="Q55" s="20"/>
      <c r="R55" s="20"/>
      <c r="S55" s="20"/>
      <c r="T55" s="23"/>
      <c r="U55" s="75"/>
      <c r="V55" s="72"/>
      <c r="W55" s="23"/>
      <c r="X55" s="23"/>
      <c r="Y55" s="24"/>
    </row>
    <row r="56" spans="1:16381" s="16" customFormat="1" hidden="1" x14ac:dyDescent="0.2">
      <c r="A56" s="25"/>
      <c r="F56" s="74"/>
      <c r="J56" s="73"/>
      <c r="K56" s="73"/>
      <c r="M56" s="73"/>
      <c r="O56" s="21"/>
      <c r="P56" s="21"/>
      <c r="Q56" s="20"/>
      <c r="R56" s="20"/>
      <c r="S56" s="20"/>
      <c r="T56" s="23"/>
      <c r="U56" s="75"/>
      <c r="V56" s="72"/>
      <c r="W56" s="23"/>
      <c r="X56" s="23"/>
      <c r="Y56" s="24"/>
    </row>
    <row r="57" spans="1:16381" s="16" customFormat="1" hidden="1" x14ac:dyDescent="0.2">
      <c r="A57" s="25"/>
      <c r="F57" s="74"/>
      <c r="J57" s="73"/>
      <c r="K57" s="73"/>
      <c r="M57" s="73"/>
      <c r="O57" s="21"/>
      <c r="P57" s="21"/>
      <c r="Q57" s="20"/>
      <c r="R57" s="20"/>
      <c r="S57" s="20"/>
      <c r="T57" s="23"/>
      <c r="U57" s="75"/>
      <c r="V57" s="72"/>
      <c r="W57" s="23"/>
      <c r="X57" s="23"/>
      <c r="Y57" s="24"/>
    </row>
    <row r="58" spans="1:16381" s="13" customFormat="1" ht="15" customHeight="1" x14ac:dyDescent="0.2">
      <c r="A58" s="108" t="s">
        <v>53</v>
      </c>
      <c r="B58" s="109"/>
      <c r="C58" s="110"/>
      <c r="D58" s="108" t="s">
        <v>54</v>
      </c>
      <c r="E58" s="109"/>
      <c r="F58" s="109"/>
      <c r="G58" s="109"/>
      <c r="H58" s="109"/>
      <c r="I58" s="109"/>
      <c r="J58" s="110"/>
      <c r="K58" s="108" t="s">
        <v>55</v>
      </c>
      <c r="L58" s="110"/>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3" t="s">
        <v>56</v>
      </c>
      <c r="B59" s="114"/>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5" t="s">
        <v>67</v>
      </c>
      <c r="B60" s="115"/>
      <c r="C60" s="13" t="s">
        <v>187</v>
      </c>
      <c r="D60" s="20" t="s">
        <v>290</v>
      </c>
      <c r="H60" s="16" t="s">
        <v>424</v>
      </c>
      <c r="I60" s="16" t="s">
        <v>425</v>
      </c>
      <c r="K60" s="20" t="s">
        <v>220</v>
      </c>
      <c r="L60" s="20" t="s">
        <v>187</v>
      </c>
    </row>
    <row r="61" spans="1:16381" ht="26.25" customHeight="1" x14ac:dyDescent="0.2">
      <c r="A61" s="112" t="s">
        <v>68</v>
      </c>
      <c r="B61" s="112"/>
      <c r="C61" s="13" t="s">
        <v>187</v>
      </c>
      <c r="D61" s="20" t="s">
        <v>290</v>
      </c>
      <c r="H61" s="16" t="s">
        <v>424</v>
      </c>
      <c r="I61" s="16" t="s">
        <v>474</v>
      </c>
      <c r="K61" s="20" t="s">
        <v>220</v>
      </c>
      <c r="L61" s="20" t="s">
        <v>187</v>
      </c>
    </row>
    <row r="62" spans="1:16381" ht="26.25" customHeight="1" x14ac:dyDescent="0.2">
      <c r="A62" s="112" t="s">
        <v>69</v>
      </c>
      <c r="B62" s="112"/>
      <c r="C62" s="13" t="s">
        <v>187</v>
      </c>
      <c r="D62" s="20" t="s">
        <v>290</v>
      </c>
      <c r="H62" s="16" t="s">
        <v>424</v>
      </c>
      <c r="I62" s="16"/>
      <c r="K62" s="20" t="s">
        <v>220</v>
      </c>
      <c r="L62" s="20" t="s">
        <v>187</v>
      </c>
    </row>
    <row r="63" spans="1:16381" ht="26.25" customHeight="1" x14ac:dyDescent="0.2">
      <c r="A63" s="112" t="s">
        <v>70</v>
      </c>
      <c r="B63" s="112"/>
      <c r="C63" s="13" t="s">
        <v>187</v>
      </c>
      <c r="D63" s="20" t="s">
        <v>290</v>
      </c>
      <c r="H63" s="16" t="s">
        <v>426</v>
      </c>
      <c r="I63" s="16" t="s">
        <v>719</v>
      </c>
      <c r="K63" s="20" t="s">
        <v>220</v>
      </c>
      <c r="L63" s="20" t="s">
        <v>187</v>
      </c>
    </row>
    <row r="64" spans="1:16381" ht="26.25" customHeight="1" x14ac:dyDescent="0.2">
      <c r="A64" s="112" t="s">
        <v>71</v>
      </c>
      <c r="B64" s="112"/>
      <c r="C64" s="13" t="s">
        <v>187</v>
      </c>
      <c r="D64" s="20" t="s">
        <v>290</v>
      </c>
      <c r="H64" s="16" t="s">
        <v>426</v>
      </c>
      <c r="I64" s="16" t="s">
        <v>427</v>
      </c>
      <c r="K64" s="20" t="s">
        <v>220</v>
      </c>
      <c r="L64" s="20" t="s">
        <v>187</v>
      </c>
    </row>
    <row r="65" spans="1:12" ht="26.25" customHeight="1" x14ac:dyDescent="0.2">
      <c r="A65" s="112" t="s">
        <v>72</v>
      </c>
      <c r="B65" s="112"/>
      <c r="C65" s="13" t="s">
        <v>187</v>
      </c>
      <c r="D65" s="20" t="s">
        <v>290</v>
      </c>
      <c r="H65" s="16" t="s">
        <v>428</v>
      </c>
      <c r="I65" s="16" t="s">
        <v>429</v>
      </c>
      <c r="K65" s="20" t="s">
        <v>220</v>
      </c>
      <c r="L65" s="20" t="s">
        <v>187</v>
      </c>
    </row>
    <row r="66" spans="1:12" ht="26.25" customHeight="1" x14ac:dyDescent="0.2">
      <c r="A66" s="112" t="s">
        <v>73</v>
      </c>
      <c r="B66" s="112"/>
      <c r="C66" s="13"/>
      <c r="D66" s="20" t="s">
        <v>293</v>
      </c>
      <c r="H66" s="16"/>
      <c r="I66" s="16"/>
    </row>
    <row r="67" spans="1:12" ht="26.25" customHeight="1" x14ac:dyDescent="0.2">
      <c r="A67" s="112" t="s">
        <v>74</v>
      </c>
      <c r="B67" s="112"/>
      <c r="C67" s="13" t="s">
        <v>187</v>
      </c>
      <c r="D67" s="20" t="s">
        <v>290</v>
      </c>
      <c r="H67" s="16" t="s">
        <v>430</v>
      </c>
      <c r="I67" s="16" t="s">
        <v>431</v>
      </c>
      <c r="K67" s="20" t="s">
        <v>220</v>
      </c>
      <c r="L67" s="20" t="s">
        <v>187</v>
      </c>
    </row>
    <row r="68" spans="1:12" ht="26.25" customHeight="1" x14ac:dyDescent="0.2">
      <c r="A68" s="112" t="s">
        <v>75</v>
      </c>
      <c r="B68" s="112"/>
      <c r="C68" s="13"/>
      <c r="D68" s="20" t="s">
        <v>293</v>
      </c>
      <c r="H68" s="16"/>
      <c r="I68" s="16"/>
    </row>
    <row r="69" spans="1:12" ht="26.25" customHeight="1" x14ac:dyDescent="0.2">
      <c r="A69" s="112" t="s">
        <v>76</v>
      </c>
      <c r="B69" s="112"/>
      <c r="C69" s="13" t="s">
        <v>187</v>
      </c>
      <c r="D69" s="20" t="s">
        <v>290</v>
      </c>
      <c r="E69" s="20" t="s">
        <v>187</v>
      </c>
      <c r="F69" s="20">
        <v>90</v>
      </c>
      <c r="G69" s="16" t="s">
        <v>412</v>
      </c>
      <c r="H69" s="16" t="s">
        <v>432</v>
      </c>
      <c r="I69" s="16" t="s">
        <v>433</v>
      </c>
      <c r="K69" s="20" t="s">
        <v>220</v>
      </c>
      <c r="L69" s="20" t="s">
        <v>187</v>
      </c>
    </row>
    <row r="70" spans="1:12" ht="26.25" customHeight="1" x14ac:dyDescent="0.25">
      <c r="A70" s="107" t="s">
        <v>77</v>
      </c>
      <c r="B70" s="107"/>
      <c r="C70" s="13"/>
      <c r="D70" s="20" t="s">
        <v>293</v>
      </c>
      <c r="H70" s="16"/>
      <c r="I70" s="16"/>
    </row>
    <row r="71" spans="1:12" ht="26.25" customHeight="1" x14ac:dyDescent="0.25">
      <c r="A71" s="107" t="s">
        <v>78</v>
      </c>
      <c r="B71" s="107"/>
      <c r="C71" s="13" t="s">
        <v>187</v>
      </c>
      <c r="D71" s="20" t="s">
        <v>290</v>
      </c>
      <c r="H71" s="16"/>
      <c r="I71" s="16" t="s">
        <v>461</v>
      </c>
      <c r="K71" s="20" t="s">
        <v>220</v>
      </c>
      <c r="L71" s="20" t="s">
        <v>187</v>
      </c>
    </row>
    <row r="72" spans="1:12" ht="26.25" customHeight="1" x14ac:dyDescent="0.25">
      <c r="A72" s="107" t="s">
        <v>79</v>
      </c>
      <c r="B72" s="107"/>
      <c r="C72" s="13" t="s">
        <v>187</v>
      </c>
      <c r="D72" s="20" t="s">
        <v>290</v>
      </c>
      <c r="E72" s="20" t="s">
        <v>187</v>
      </c>
      <c r="F72" s="20">
        <v>100</v>
      </c>
      <c r="G72" s="16" t="s">
        <v>412</v>
      </c>
      <c r="H72" s="16" t="s">
        <v>712</v>
      </c>
      <c r="I72" s="16" t="s">
        <v>434</v>
      </c>
      <c r="K72" s="20" t="s">
        <v>220</v>
      </c>
      <c r="L72" s="20" t="s">
        <v>187</v>
      </c>
    </row>
    <row r="73" spans="1:12" ht="26.25" customHeight="1" x14ac:dyDescent="0.25">
      <c r="A73" s="107" t="s">
        <v>80</v>
      </c>
      <c r="B73" s="107"/>
      <c r="C73" s="13" t="s">
        <v>187</v>
      </c>
      <c r="D73" s="20" t="s">
        <v>290</v>
      </c>
      <c r="H73" s="16" t="s">
        <v>435</v>
      </c>
      <c r="I73" s="16"/>
      <c r="K73" s="20" t="s">
        <v>220</v>
      </c>
      <c r="L73" s="20" t="s">
        <v>187</v>
      </c>
    </row>
    <row r="74" spans="1:12" ht="26.25" customHeight="1" x14ac:dyDescent="0.25">
      <c r="A74" s="107" t="s">
        <v>81</v>
      </c>
      <c r="B74" s="107"/>
      <c r="C74" s="13" t="s">
        <v>187</v>
      </c>
      <c r="D74" s="20" t="s">
        <v>290</v>
      </c>
      <c r="H74" s="16" t="s">
        <v>711</v>
      </c>
      <c r="I74" s="16" t="s">
        <v>436</v>
      </c>
      <c r="K74" s="20" t="s">
        <v>220</v>
      </c>
      <c r="L74" s="20" t="s">
        <v>187</v>
      </c>
    </row>
    <row r="75" spans="1:12" ht="26.25" customHeight="1" x14ac:dyDescent="0.25">
      <c r="A75" s="107" t="s">
        <v>82</v>
      </c>
      <c r="B75" s="107"/>
      <c r="C75" s="13" t="s">
        <v>187</v>
      </c>
      <c r="D75" s="20" t="s">
        <v>290</v>
      </c>
      <c r="H75" s="16" t="s">
        <v>437</v>
      </c>
      <c r="I75" s="16" t="s">
        <v>438</v>
      </c>
      <c r="K75" s="20" t="s">
        <v>220</v>
      </c>
      <c r="L75" s="20" t="s">
        <v>187</v>
      </c>
    </row>
    <row r="76" spans="1:12" ht="26.25" customHeight="1" x14ac:dyDescent="0.25">
      <c r="A76" s="107" t="s">
        <v>83</v>
      </c>
      <c r="B76" s="107"/>
      <c r="C76" s="13" t="s">
        <v>187</v>
      </c>
      <c r="D76" s="20" t="s">
        <v>290</v>
      </c>
      <c r="H76" s="16" t="s">
        <v>437</v>
      </c>
      <c r="I76" s="16" t="s">
        <v>439</v>
      </c>
      <c r="K76" s="20" t="s">
        <v>220</v>
      </c>
      <c r="L76" s="20" t="s">
        <v>187</v>
      </c>
    </row>
    <row r="77" spans="1:12" ht="26.25" customHeight="1" x14ac:dyDescent="0.25">
      <c r="A77" s="107" t="s">
        <v>84</v>
      </c>
      <c r="B77" s="107"/>
      <c r="C77" s="13"/>
      <c r="D77" s="20" t="s">
        <v>293</v>
      </c>
      <c r="H77" s="16"/>
      <c r="I77" s="16"/>
    </row>
    <row r="78" spans="1:12" ht="26.25" customHeight="1" x14ac:dyDescent="0.25">
      <c r="A78" s="107" t="s">
        <v>85</v>
      </c>
      <c r="B78" s="107"/>
      <c r="C78" s="13"/>
      <c r="D78" s="20" t="s">
        <v>293</v>
      </c>
      <c r="H78" s="16"/>
      <c r="I78" s="16"/>
    </row>
    <row r="79" spans="1:12" ht="26.25" customHeight="1" x14ac:dyDescent="0.25">
      <c r="A79" s="107" t="s">
        <v>86</v>
      </c>
      <c r="B79" s="107"/>
      <c r="C79" s="13" t="s">
        <v>187</v>
      </c>
      <c r="D79" s="20" t="s">
        <v>290</v>
      </c>
      <c r="E79" s="20" t="s">
        <v>187</v>
      </c>
      <c r="F79" s="20">
        <v>90</v>
      </c>
      <c r="G79" s="16" t="s">
        <v>413</v>
      </c>
      <c r="H79" s="16" t="s">
        <v>440</v>
      </c>
      <c r="I79" s="16" t="s">
        <v>722</v>
      </c>
      <c r="K79" s="20" t="s">
        <v>220</v>
      </c>
      <c r="L79" s="20" t="s">
        <v>187</v>
      </c>
    </row>
    <row r="80" spans="1:12" ht="26.25" customHeight="1" x14ac:dyDescent="0.25">
      <c r="A80" s="107" t="s">
        <v>87</v>
      </c>
      <c r="B80" s="107"/>
      <c r="C80" s="13" t="s">
        <v>187</v>
      </c>
      <c r="D80" s="20" t="s">
        <v>290</v>
      </c>
      <c r="H80" s="16" t="s">
        <v>441</v>
      </c>
      <c r="I80" s="16" t="s">
        <v>720</v>
      </c>
      <c r="K80" s="20" t="s">
        <v>220</v>
      </c>
      <c r="L80" s="20" t="s">
        <v>187</v>
      </c>
    </row>
    <row r="81" spans="1:12" ht="26.25" customHeight="1" x14ac:dyDescent="0.25">
      <c r="A81" s="107" t="s">
        <v>88</v>
      </c>
      <c r="B81" s="107"/>
      <c r="C81" s="13" t="s">
        <v>187</v>
      </c>
      <c r="D81" s="20" t="s">
        <v>290</v>
      </c>
      <c r="H81" s="16" t="s">
        <v>442</v>
      </c>
      <c r="I81" s="16" t="s">
        <v>443</v>
      </c>
      <c r="K81" s="20" t="s">
        <v>220</v>
      </c>
      <c r="L81" s="20" t="s">
        <v>187</v>
      </c>
    </row>
    <row r="82" spans="1:12" ht="26.25" customHeight="1" x14ac:dyDescent="0.25">
      <c r="A82" s="107" t="s">
        <v>89</v>
      </c>
      <c r="B82" s="107"/>
      <c r="C82" s="13" t="s">
        <v>187</v>
      </c>
      <c r="D82" s="20" t="s">
        <v>290</v>
      </c>
      <c r="H82" s="16" t="s">
        <v>444</v>
      </c>
      <c r="I82" s="16" t="s">
        <v>707</v>
      </c>
      <c r="K82" s="20" t="s">
        <v>220</v>
      </c>
      <c r="L82" s="20" t="s">
        <v>187</v>
      </c>
    </row>
    <row r="83" spans="1:12" ht="26.25" customHeight="1" x14ac:dyDescent="0.25">
      <c r="A83" s="107" t="s">
        <v>90</v>
      </c>
      <c r="B83" s="107"/>
      <c r="C83" s="13" t="s">
        <v>187</v>
      </c>
      <c r="D83" s="20" t="s">
        <v>290</v>
      </c>
      <c r="H83" s="16" t="s">
        <v>446</v>
      </c>
      <c r="I83" s="16" t="s">
        <v>414</v>
      </c>
      <c r="K83" s="20" t="s">
        <v>220</v>
      </c>
      <c r="L83" s="20" t="s">
        <v>187</v>
      </c>
    </row>
    <row r="84" spans="1:12" ht="26.25" customHeight="1" x14ac:dyDescent="0.25">
      <c r="A84" s="107" t="s">
        <v>91</v>
      </c>
      <c r="B84" s="107"/>
      <c r="C84" s="13" t="s">
        <v>187</v>
      </c>
      <c r="D84" s="20" t="s">
        <v>290</v>
      </c>
      <c r="H84" s="16" t="s">
        <v>447</v>
      </c>
      <c r="I84" s="16" t="s">
        <v>445</v>
      </c>
      <c r="K84" s="20" t="s">
        <v>220</v>
      </c>
      <c r="L84" s="20" t="s">
        <v>187</v>
      </c>
    </row>
    <row r="85" spans="1:12" ht="26.25" customHeight="1" x14ac:dyDescent="0.25">
      <c r="A85" s="107" t="s">
        <v>92</v>
      </c>
      <c r="B85" s="107"/>
      <c r="C85" s="13" t="s">
        <v>187</v>
      </c>
      <c r="D85" s="20" t="s">
        <v>290</v>
      </c>
      <c r="H85" s="16" t="s">
        <v>446</v>
      </c>
      <c r="I85" s="16" t="s">
        <v>414</v>
      </c>
      <c r="K85" s="20" t="s">
        <v>220</v>
      </c>
      <c r="L85" s="20" t="s">
        <v>187</v>
      </c>
    </row>
    <row r="86" spans="1:12" ht="26.25" customHeight="1" x14ac:dyDescent="0.25">
      <c r="A86" s="107" t="s">
        <v>93</v>
      </c>
      <c r="B86" s="107"/>
      <c r="C86" s="13" t="s">
        <v>187</v>
      </c>
      <c r="D86" s="20" t="s">
        <v>290</v>
      </c>
      <c r="H86" s="16" t="s">
        <v>448</v>
      </c>
      <c r="I86" s="16" t="s">
        <v>717</v>
      </c>
      <c r="K86" s="20" t="s">
        <v>220</v>
      </c>
      <c r="L86" s="20" t="s">
        <v>187</v>
      </c>
    </row>
    <row r="87" spans="1:12" ht="26.25" customHeight="1" x14ac:dyDescent="0.25">
      <c r="A87" s="107" t="s">
        <v>94</v>
      </c>
      <c r="B87" s="107"/>
      <c r="C87" s="13" t="s">
        <v>187</v>
      </c>
      <c r="D87" s="20" t="s">
        <v>290</v>
      </c>
      <c r="H87" s="16" t="s">
        <v>448</v>
      </c>
      <c r="I87" s="16" t="s">
        <v>715</v>
      </c>
      <c r="K87" s="20" t="s">
        <v>220</v>
      </c>
      <c r="L87" s="20" t="s">
        <v>187</v>
      </c>
    </row>
    <row r="88" spans="1:12" ht="26.25" customHeight="1" x14ac:dyDescent="0.25">
      <c r="A88" s="107" t="s">
        <v>95</v>
      </c>
      <c r="B88" s="107"/>
      <c r="C88" s="13" t="s">
        <v>187</v>
      </c>
      <c r="D88" s="20" t="s">
        <v>290</v>
      </c>
      <c r="H88" s="16" t="s">
        <v>448</v>
      </c>
      <c r="I88" s="16" t="s">
        <v>715</v>
      </c>
      <c r="K88" s="20" t="s">
        <v>220</v>
      </c>
      <c r="L88" s="20" t="s">
        <v>187</v>
      </c>
    </row>
    <row r="89" spans="1:12" ht="26.25" customHeight="1" x14ac:dyDescent="0.25">
      <c r="A89" s="107" t="s">
        <v>96</v>
      </c>
      <c r="B89" s="107"/>
      <c r="C89" s="13" t="s">
        <v>187</v>
      </c>
      <c r="D89" s="20" t="s">
        <v>290</v>
      </c>
      <c r="H89" s="16" t="s">
        <v>448</v>
      </c>
      <c r="I89" s="16" t="s">
        <v>715</v>
      </c>
      <c r="K89" s="20" t="s">
        <v>220</v>
      </c>
      <c r="L89" s="20" t="s">
        <v>187</v>
      </c>
    </row>
    <row r="90" spans="1:12" ht="26.25" customHeight="1" x14ac:dyDescent="0.25">
      <c r="A90" s="107" t="s">
        <v>97</v>
      </c>
      <c r="B90" s="107"/>
      <c r="C90" s="13" t="s">
        <v>187</v>
      </c>
      <c r="D90" s="20" t="s">
        <v>290</v>
      </c>
      <c r="E90" s="20" t="s">
        <v>187</v>
      </c>
      <c r="F90" s="20">
        <v>60</v>
      </c>
      <c r="G90" s="16" t="s">
        <v>412</v>
      </c>
      <c r="H90" s="16" t="s">
        <v>713</v>
      </c>
      <c r="I90" s="16" t="s">
        <v>475</v>
      </c>
      <c r="J90" s="20" t="s">
        <v>328</v>
      </c>
      <c r="K90" s="20" t="s">
        <v>220</v>
      </c>
      <c r="L90" s="20" t="s">
        <v>187</v>
      </c>
    </row>
    <row r="91" spans="1:12" ht="26.25" customHeight="1" x14ac:dyDescent="0.25">
      <c r="A91" s="107" t="s">
        <v>98</v>
      </c>
      <c r="B91" s="107"/>
      <c r="C91" s="13" t="s">
        <v>187</v>
      </c>
      <c r="D91" s="20" t="s">
        <v>290</v>
      </c>
      <c r="H91" s="16"/>
      <c r="I91" s="16" t="s">
        <v>450</v>
      </c>
      <c r="K91" s="20" t="s">
        <v>220</v>
      </c>
      <c r="L91" s="20" t="s">
        <v>187</v>
      </c>
    </row>
    <row r="92" spans="1:12" ht="26.25" customHeight="1" x14ac:dyDescent="0.25">
      <c r="A92" s="107" t="s">
        <v>99</v>
      </c>
      <c r="B92" s="107"/>
      <c r="C92" s="13" t="s">
        <v>187</v>
      </c>
      <c r="D92" s="20" t="s">
        <v>290</v>
      </c>
      <c r="E92" s="20" t="s">
        <v>187</v>
      </c>
      <c r="F92" s="20">
        <v>12</v>
      </c>
      <c r="G92" s="16" t="s">
        <v>412</v>
      </c>
      <c r="H92" s="16" t="s">
        <v>451</v>
      </c>
      <c r="I92" s="16" t="s">
        <v>415</v>
      </c>
      <c r="K92" s="20" t="s">
        <v>220</v>
      </c>
      <c r="L92" s="20" t="s">
        <v>187</v>
      </c>
    </row>
    <row r="93" spans="1:12" ht="26.25" customHeight="1" x14ac:dyDescent="0.25">
      <c r="A93" s="107" t="s">
        <v>100</v>
      </c>
      <c r="B93" s="107"/>
      <c r="C93" s="13" t="s">
        <v>187</v>
      </c>
      <c r="D93" s="20" t="s">
        <v>290</v>
      </c>
      <c r="H93" s="16" t="s">
        <v>725</v>
      </c>
      <c r="I93" s="16" t="s">
        <v>709</v>
      </c>
      <c r="K93" s="20" t="s">
        <v>220</v>
      </c>
      <c r="L93" s="20" t="s">
        <v>187</v>
      </c>
    </row>
    <row r="94" spans="1:12" ht="26.25" customHeight="1" x14ac:dyDescent="0.25">
      <c r="A94" s="107" t="s">
        <v>101</v>
      </c>
      <c r="B94" s="107"/>
      <c r="C94" s="13"/>
      <c r="D94" s="20" t="s">
        <v>290</v>
      </c>
      <c r="H94" s="16" t="s">
        <v>452</v>
      </c>
      <c r="I94" s="16" t="s">
        <v>453</v>
      </c>
      <c r="J94" s="20" t="s">
        <v>332</v>
      </c>
      <c r="K94" s="20" t="s">
        <v>220</v>
      </c>
      <c r="L94" s="20" t="s">
        <v>187</v>
      </c>
    </row>
    <row r="95" spans="1:12" ht="26.25" customHeight="1" x14ac:dyDescent="0.25">
      <c r="A95" s="107" t="s">
        <v>102</v>
      </c>
      <c r="B95" s="107"/>
      <c r="C95" s="13" t="s">
        <v>187</v>
      </c>
      <c r="D95" s="20" t="s">
        <v>290</v>
      </c>
      <c r="H95" s="16"/>
      <c r="I95" s="16"/>
      <c r="K95" s="20" t="s">
        <v>220</v>
      </c>
      <c r="L95" s="20" t="s">
        <v>187</v>
      </c>
    </row>
    <row r="96" spans="1:12" ht="26.25" customHeight="1" x14ac:dyDescent="0.25">
      <c r="A96" s="107" t="s">
        <v>103</v>
      </c>
      <c r="B96" s="107"/>
      <c r="C96" s="13" t="s">
        <v>187</v>
      </c>
      <c r="D96" s="20" t="s">
        <v>290</v>
      </c>
      <c r="H96" s="16"/>
      <c r="I96" s="16" t="s">
        <v>721</v>
      </c>
      <c r="K96" s="20" t="s">
        <v>220</v>
      </c>
      <c r="L96" s="20" t="s">
        <v>187</v>
      </c>
    </row>
    <row r="97" spans="1:12" ht="26.25" customHeight="1" x14ac:dyDescent="0.25">
      <c r="A97" s="107" t="s">
        <v>104</v>
      </c>
      <c r="B97" s="107"/>
      <c r="C97" s="13"/>
      <c r="D97" s="20" t="s">
        <v>293</v>
      </c>
      <c r="H97" s="16"/>
      <c r="I97" s="16"/>
    </row>
    <row r="98" spans="1:12" ht="26.25" customHeight="1" x14ac:dyDescent="0.25">
      <c r="A98" s="107" t="s">
        <v>105</v>
      </c>
      <c r="B98" s="107"/>
      <c r="C98" s="13"/>
      <c r="D98" s="20" t="s">
        <v>293</v>
      </c>
      <c r="H98" s="16"/>
      <c r="I98" s="16"/>
    </row>
    <row r="99" spans="1:12" ht="26.25" customHeight="1" x14ac:dyDescent="0.25">
      <c r="A99" s="107" t="s">
        <v>106</v>
      </c>
      <c r="B99" s="107"/>
      <c r="C99" s="13"/>
      <c r="D99" s="20" t="s">
        <v>293</v>
      </c>
      <c r="H99" s="16"/>
      <c r="I99" s="16"/>
    </row>
    <row r="100" spans="1:12" ht="26.25" customHeight="1" x14ac:dyDescent="0.25">
      <c r="A100" s="107" t="s">
        <v>107</v>
      </c>
      <c r="B100" s="107"/>
      <c r="C100" s="13" t="s">
        <v>187</v>
      </c>
      <c r="D100" s="20" t="s">
        <v>290</v>
      </c>
      <c r="E100" s="20" t="s">
        <v>187</v>
      </c>
      <c r="F100" s="20">
        <v>1</v>
      </c>
      <c r="G100" s="16" t="s">
        <v>416</v>
      </c>
      <c r="H100" s="16"/>
      <c r="I100" s="16"/>
      <c r="K100" s="20" t="s">
        <v>220</v>
      </c>
      <c r="L100" s="20" t="s">
        <v>187</v>
      </c>
    </row>
    <row r="101" spans="1:12" ht="26.25" customHeight="1" x14ac:dyDescent="0.25">
      <c r="A101" s="107" t="s">
        <v>108</v>
      </c>
      <c r="B101" s="107"/>
      <c r="C101" s="13" t="s">
        <v>187</v>
      </c>
      <c r="D101" s="20" t="s">
        <v>290</v>
      </c>
      <c r="E101" s="20" t="s">
        <v>187</v>
      </c>
      <c r="F101" s="20">
        <v>1</v>
      </c>
      <c r="G101" s="16" t="s">
        <v>417</v>
      </c>
      <c r="H101" s="16"/>
      <c r="I101" s="16"/>
      <c r="K101" s="20" t="s">
        <v>220</v>
      </c>
      <c r="L101" s="20" t="s">
        <v>187</v>
      </c>
    </row>
    <row r="102" spans="1:12" ht="26.25" customHeight="1" x14ac:dyDescent="0.25">
      <c r="A102" s="107" t="s">
        <v>109</v>
      </c>
      <c r="B102" s="107"/>
      <c r="C102" s="13" t="s">
        <v>187</v>
      </c>
      <c r="D102" s="20" t="s">
        <v>293</v>
      </c>
      <c r="G102" s="16"/>
      <c r="H102" s="16"/>
      <c r="I102" s="16"/>
      <c r="J102" s="20" t="s">
        <v>336</v>
      </c>
    </row>
    <row r="103" spans="1:12" ht="26.25" customHeight="1" x14ac:dyDescent="0.25">
      <c r="A103" s="107" t="s">
        <v>110</v>
      </c>
      <c r="B103" s="107"/>
      <c r="C103" s="13" t="s">
        <v>187</v>
      </c>
      <c r="D103" s="20" t="s">
        <v>290</v>
      </c>
      <c r="E103" s="20" t="s">
        <v>187</v>
      </c>
      <c r="F103" s="20">
        <v>20</v>
      </c>
      <c r="G103" s="16" t="s">
        <v>412</v>
      </c>
      <c r="H103" s="16"/>
      <c r="I103" s="16"/>
      <c r="K103" s="20" t="s">
        <v>220</v>
      </c>
      <c r="L103" s="20" t="s">
        <v>187</v>
      </c>
    </row>
    <row r="104" spans="1:12" ht="26.25" customHeight="1" x14ac:dyDescent="0.25">
      <c r="A104" s="107" t="s">
        <v>111</v>
      </c>
      <c r="B104" s="107"/>
      <c r="C104" s="13" t="s">
        <v>187</v>
      </c>
      <c r="D104" s="20" t="s">
        <v>290</v>
      </c>
      <c r="E104" s="20" t="s">
        <v>187</v>
      </c>
      <c r="F104" s="20">
        <v>40</v>
      </c>
      <c r="G104" s="16" t="s">
        <v>412</v>
      </c>
      <c r="H104" s="16" t="s">
        <v>454</v>
      </c>
      <c r="I104" s="16" t="s">
        <v>455</v>
      </c>
      <c r="K104" s="20" t="s">
        <v>220</v>
      </c>
      <c r="L104" s="20" t="s">
        <v>187</v>
      </c>
    </row>
    <row r="105" spans="1:12" ht="26.25" customHeight="1" x14ac:dyDescent="0.25">
      <c r="A105" s="107" t="s">
        <v>112</v>
      </c>
      <c r="B105" s="107"/>
      <c r="C105" s="13" t="s">
        <v>187</v>
      </c>
      <c r="D105" s="20" t="s">
        <v>290</v>
      </c>
      <c r="H105" s="16"/>
      <c r="I105" s="16"/>
      <c r="K105" s="20" t="s">
        <v>220</v>
      </c>
      <c r="L105" s="20" t="s">
        <v>187</v>
      </c>
    </row>
    <row r="106" spans="1:12" ht="26.25" customHeight="1" x14ac:dyDescent="0.25">
      <c r="A106" s="107" t="s">
        <v>113</v>
      </c>
      <c r="B106" s="107"/>
      <c r="C106" s="13" t="s">
        <v>187</v>
      </c>
      <c r="D106" s="20" t="s">
        <v>290</v>
      </c>
      <c r="H106" s="16"/>
      <c r="I106" s="16" t="s">
        <v>471</v>
      </c>
      <c r="K106" s="20" t="s">
        <v>220</v>
      </c>
      <c r="L106" s="20" t="s">
        <v>187</v>
      </c>
    </row>
    <row r="107" spans="1:12" ht="26.25" customHeight="1" x14ac:dyDescent="0.25">
      <c r="A107" s="107" t="s">
        <v>114</v>
      </c>
      <c r="B107" s="107"/>
      <c r="C107" s="13" t="s">
        <v>187</v>
      </c>
      <c r="D107" s="20" t="s">
        <v>290</v>
      </c>
      <c r="H107" s="16"/>
      <c r="I107" s="16"/>
      <c r="K107" s="20" t="s">
        <v>220</v>
      </c>
      <c r="L107" s="20" t="s">
        <v>187</v>
      </c>
    </row>
    <row r="108" spans="1:12" ht="26.25" customHeight="1" x14ac:dyDescent="0.25">
      <c r="A108" s="107" t="s">
        <v>115</v>
      </c>
      <c r="B108" s="107"/>
      <c r="C108" s="13" t="s">
        <v>187</v>
      </c>
      <c r="D108" s="20" t="s">
        <v>293</v>
      </c>
      <c r="H108" s="16"/>
      <c r="I108" s="16"/>
      <c r="J108" s="20" t="s">
        <v>336</v>
      </c>
    </row>
    <row r="109" spans="1:12" ht="26.25" customHeight="1" x14ac:dyDescent="0.25">
      <c r="A109" s="107" t="s">
        <v>116</v>
      </c>
      <c r="B109" s="107"/>
      <c r="C109" s="13" t="s">
        <v>187</v>
      </c>
      <c r="D109" s="20" t="s">
        <v>293</v>
      </c>
      <c r="H109" s="16"/>
      <c r="I109" s="16"/>
      <c r="J109" s="20" t="s">
        <v>336</v>
      </c>
    </row>
    <row r="110" spans="1:12" ht="26.25" customHeight="1" x14ac:dyDescent="0.25">
      <c r="A110" s="107" t="s">
        <v>117</v>
      </c>
      <c r="B110" s="107"/>
      <c r="C110" s="13" t="s">
        <v>187</v>
      </c>
      <c r="D110" s="20" t="s">
        <v>293</v>
      </c>
      <c r="H110" s="16"/>
      <c r="I110" s="16"/>
      <c r="J110" s="20" t="s">
        <v>336</v>
      </c>
    </row>
    <row r="111" spans="1:12" ht="26.25" customHeight="1" x14ac:dyDescent="0.25">
      <c r="A111" s="107" t="s">
        <v>118</v>
      </c>
      <c r="B111" s="107"/>
      <c r="C111" s="13"/>
      <c r="D111" s="20" t="s">
        <v>293</v>
      </c>
      <c r="H111" s="16"/>
      <c r="I111" s="16"/>
    </row>
    <row r="112" spans="1:12" ht="26.25" customHeight="1" x14ac:dyDescent="0.25">
      <c r="A112" s="107" t="s">
        <v>119</v>
      </c>
      <c r="B112" s="107"/>
      <c r="C112" s="13"/>
      <c r="D112" s="20" t="s">
        <v>293</v>
      </c>
      <c r="H112" s="16"/>
      <c r="I112" s="16"/>
    </row>
    <row r="113" spans="1:12" ht="26.25" customHeight="1" x14ac:dyDescent="0.25">
      <c r="A113" s="107" t="s">
        <v>120</v>
      </c>
      <c r="B113" s="107"/>
      <c r="C113" s="13"/>
      <c r="D113" s="20" t="s">
        <v>293</v>
      </c>
      <c r="H113" s="16"/>
      <c r="I113" s="16"/>
    </row>
    <row r="114" spans="1:12" ht="26.25" customHeight="1" x14ac:dyDescent="0.25">
      <c r="A114" s="107" t="s">
        <v>121</v>
      </c>
      <c r="B114" s="107"/>
      <c r="C114" s="13"/>
      <c r="D114" s="20" t="s">
        <v>293</v>
      </c>
      <c r="H114" s="16"/>
      <c r="I114" s="16"/>
    </row>
    <row r="115" spans="1:12" ht="26.25" customHeight="1" x14ac:dyDescent="0.25">
      <c r="A115" s="107" t="s">
        <v>122</v>
      </c>
      <c r="B115" s="107"/>
      <c r="C115" s="13" t="s">
        <v>187</v>
      </c>
      <c r="D115" s="20" t="s">
        <v>290</v>
      </c>
      <c r="H115" s="16"/>
      <c r="I115" s="16" t="s">
        <v>456</v>
      </c>
      <c r="K115" s="20" t="s">
        <v>220</v>
      </c>
      <c r="L115" s="20" t="s">
        <v>187</v>
      </c>
    </row>
    <row r="116" spans="1:12" ht="26.25" customHeight="1" x14ac:dyDescent="0.25">
      <c r="A116" s="107" t="s">
        <v>123</v>
      </c>
      <c r="B116" s="107"/>
      <c r="C116" s="13" t="s">
        <v>187</v>
      </c>
      <c r="D116" s="20" t="s">
        <v>290</v>
      </c>
      <c r="E116" s="20" t="s">
        <v>187</v>
      </c>
      <c r="F116" s="20">
        <v>3000</v>
      </c>
      <c r="G116" s="16" t="s">
        <v>418</v>
      </c>
      <c r="H116" s="16" t="s">
        <v>457</v>
      </c>
      <c r="I116" s="16" t="s">
        <v>726</v>
      </c>
      <c r="K116" s="20" t="s">
        <v>220</v>
      </c>
      <c r="L116" s="20" t="s">
        <v>187</v>
      </c>
    </row>
    <row r="117" spans="1:12" ht="26.25" customHeight="1" x14ac:dyDescent="0.25">
      <c r="A117" s="107" t="s">
        <v>124</v>
      </c>
      <c r="B117" s="107"/>
      <c r="C117" s="13" t="s">
        <v>187</v>
      </c>
      <c r="D117" s="20" t="s">
        <v>290</v>
      </c>
      <c r="H117" s="16"/>
      <c r="I117" s="16" t="s">
        <v>419</v>
      </c>
      <c r="K117" s="20" t="s">
        <v>220</v>
      </c>
      <c r="L117" s="20" t="s">
        <v>187</v>
      </c>
    </row>
    <row r="118" spans="1:12" ht="26.25" customHeight="1" x14ac:dyDescent="0.25">
      <c r="A118" s="107" t="s">
        <v>125</v>
      </c>
      <c r="B118" s="107"/>
      <c r="C118" s="13" t="s">
        <v>187</v>
      </c>
      <c r="D118" s="20" t="s">
        <v>290</v>
      </c>
      <c r="H118" s="16"/>
      <c r="I118" s="16"/>
      <c r="K118" s="20" t="s">
        <v>220</v>
      </c>
      <c r="L118" s="20" t="s">
        <v>187</v>
      </c>
    </row>
    <row r="119" spans="1:12" ht="26.25" customHeight="1" x14ac:dyDescent="0.25">
      <c r="A119" s="107" t="s">
        <v>126</v>
      </c>
      <c r="B119" s="107"/>
      <c r="C119" s="13" t="s">
        <v>187</v>
      </c>
      <c r="D119" s="20" t="s">
        <v>290</v>
      </c>
      <c r="H119" s="16"/>
      <c r="I119" s="16"/>
      <c r="K119" s="20" t="s">
        <v>220</v>
      </c>
      <c r="L119" s="20" t="s">
        <v>187</v>
      </c>
    </row>
    <row r="120" spans="1:12" ht="26.25" customHeight="1" x14ac:dyDescent="0.25">
      <c r="A120" s="107" t="s">
        <v>127</v>
      </c>
      <c r="B120" s="107"/>
      <c r="C120" s="13" t="s">
        <v>187</v>
      </c>
      <c r="D120" s="20" t="s">
        <v>290</v>
      </c>
      <c r="H120" s="16"/>
      <c r="I120" s="16"/>
      <c r="K120" s="20" t="s">
        <v>220</v>
      </c>
      <c r="L120" s="20" t="s">
        <v>187</v>
      </c>
    </row>
    <row r="121" spans="1:12" ht="26.25" customHeight="1" x14ac:dyDescent="0.25">
      <c r="A121" s="107" t="s">
        <v>128</v>
      </c>
      <c r="B121" s="107"/>
      <c r="C121" s="13" t="s">
        <v>187</v>
      </c>
      <c r="D121" s="20" t="s">
        <v>290</v>
      </c>
      <c r="H121" s="16"/>
      <c r="I121" s="16" t="s">
        <v>420</v>
      </c>
      <c r="K121" s="20" t="s">
        <v>220</v>
      </c>
      <c r="L121" s="20" t="s">
        <v>187</v>
      </c>
    </row>
    <row r="122" spans="1:12" ht="26.25" customHeight="1" x14ac:dyDescent="0.25">
      <c r="A122" s="107" t="s">
        <v>129</v>
      </c>
      <c r="B122" s="107"/>
      <c r="C122" s="13" t="s">
        <v>187</v>
      </c>
      <c r="D122" s="20" t="s">
        <v>290</v>
      </c>
      <c r="H122" s="16" t="s">
        <v>714</v>
      </c>
      <c r="I122" s="16" t="s">
        <v>421</v>
      </c>
      <c r="K122" s="20" t="s">
        <v>220</v>
      </c>
      <c r="L122" s="20" t="s">
        <v>187</v>
      </c>
    </row>
    <row r="123" spans="1:12" ht="26.25" customHeight="1" x14ac:dyDescent="0.25">
      <c r="A123" s="107" t="s">
        <v>130</v>
      </c>
      <c r="B123" s="107"/>
      <c r="C123" s="13" t="s">
        <v>187</v>
      </c>
      <c r="D123" s="20" t="s">
        <v>290</v>
      </c>
      <c r="H123" s="16"/>
      <c r="I123" s="16" t="s">
        <v>458</v>
      </c>
      <c r="K123" s="20" t="s">
        <v>220</v>
      </c>
      <c r="L123" s="20" t="s">
        <v>187</v>
      </c>
    </row>
    <row r="124" spans="1:12" ht="26.25" customHeight="1" x14ac:dyDescent="0.25">
      <c r="A124" s="107" t="s">
        <v>131</v>
      </c>
      <c r="B124" s="107"/>
      <c r="C124" s="13" t="s">
        <v>187</v>
      </c>
      <c r="D124" s="20" t="s">
        <v>290</v>
      </c>
      <c r="H124" s="16"/>
      <c r="I124" s="16" t="s">
        <v>422</v>
      </c>
      <c r="K124" s="20" t="s">
        <v>220</v>
      </c>
      <c r="L124" s="20" t="s">
        <v>187</v>
      </c>
    </row>
    <row r="125" spans="1:12" ht="26.25" customHeight="1" x14ac:dyDescent="0.25">
      <c r="A125" s="107" t="s">
        <v>132</v>
      </c>
      <c r="B125" s="107"/>
      <c r="C125" s="13" t="s">
        <v>187</v>
      </c>
      <c r="D125" s="20" t="s">
        <v>290</v>
      </c>
      <c r="H125" s="16"/>
      <c r="I125" s="16" t="s">
        <v>423</v>
      </c>
      <c r="K125" s="20" t="s">
        <v>220</v>
      </c>
      <c r="L125" s="20" t="s">
        <v>187</v>
      </c>
    </row>
    <row r="126" spans="1:12" ht="26.25" customHeight="1" x14ac:dyDescent="0.25">
      <c r="A126" s="107" t="s">
        <v>133</v>
      </c>
      <c r="B126" s="107"/>
      <c r="C126" s="13" t="s">
        <v>187</v>
      </c>
      <c r="D126" s="20" t="s">
        <v>290</v>
      </c>
      <c r="H126" s="16" t="s">
        <v>459</v>
      </c>
      <c r="I126" s="16" t="s">
        <v>460</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5DDAB703-AA56-4AE3-808C-168C20F5DCB8}"/>
    <dataValidation allowBlank="1" showInputMessage="1" showErrorMessage="1" promptTitle="Required if Individual Market:" prompt="Plan Attributes; Enter EHB as a Percent Premium that matches the plan Unified Rate Review Submission value." sqref="U8:U57" xr:uid="{D7B510DD-E8E6-46F3-AF69-F30959AE0E90}"/>
    <dataValidation type="date" operator="greaterThan" allowBlank="1" showInputMessage="1" showErrorMessage="1" errorTitle="Invalid" error="Enter a date in mm/dd/yyyy format" promptTitle="Required if On the Exchange:" prompt="Plan Dates; Enter the Plan Effective Date in mm/dd/yyyy format" sqref="X8:X57" xr:uid="{1BE62CC8-3DB0-4142-B7EE-72FC9438DE9E}">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1F49084F-135A-4DD9-A505-9144017F58AA}">
      <formula1>EHB</formula1>
    </dataValidation>
    <dataValidation allowBlank="1" showInputMessage="1" showErrorMessage="1" promptTitle="Optional:" prompt="General Information; Enter any Explanations (text field)." sqref="I60:I126" xr:uid="{D2CEB1A5-75DC-4146-B63A-66B1A64F96BF}"/>
    <dataValidation allowBlank="1" showInputMessage="1" showErrorMessage="1" promptTitle="Optional:" prompt="General Information; Enter any benefit level Exclusions." sqref="H60:H126" xr:uid="{34D79366-D593-4BB9-A360-E553F521EA5C}"/>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F25AD077-7182-4A87-ADD8-E96138C1BEA2}">
      <formula1>0</formula1>
    </dataValidation>
    <dataValidation allowBlank="1" showInputMessage="1" showErrorMessage="1" promptTitle="Required if Out Service Area Yes" prompt="Geographic Coverage; If Out of Service Area Coverage is Yes, enter description of the coverage." sqref="AC8:AC57" xr:uid="{AC0DF069-2621-4F5C-9B5A-4EDDB91B6717}"/>
    <dataValidation allowBlank="1" showInputMessage="1" showErrorMessage="1" promptTitle="Required if Out Country Yes" prompt="Geographic Coverage; If Out of Country Coverage is Yes, enter description of the coverage." sqref="AA8:AA57" xr:uid="{8D89D267-638A-4C04-B641-CF7C2BB69E9C}"/>
    <dataValidation type="date" operator="greaterThan" allowBlank="1" showInputMessage="1" showErrorMessage="1" errorTitle="Invalid" error="Enter a date in mm/dd/yyyy format" promptTitle="Optional" prompt="Plan Dates; Enter the Plan Expiration Date in mm/dd/yyyy format" sqref="Y8:Y57" xr:uid="{C725CF3E-B93C-4ADA-A156-F179ED83E304}">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847401DB-A086-488D-9C14-90FB42641701}">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FAC1CADE-2D1D-4A68-AE55-D872720F4C58}">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5E778163-64DA-486A-8865-4E8A45EF85DD}">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445F0D18-D37D-41B5-BC55-FA86904CB883}">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1DD3D3C9-92C3-4D14-8A0A-DBA4889215CD}">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F460EAD0-B652-46F6-A0D8-88E129D8DB42}">
      <formula1>10</formula1>
    </dataValidation>
    <dataValidation allowBlank="1" showInputMessage="1" showErrorMessage="1" promptTitle="Required:" prompt="Plan Identifiers; Enter the Plan Marketing Name" sqref="B8:B57" xr:uid="{A5F677E9-7B46-4C42-BC21-BE5501C9BBED}"/>
    <dataValidation type="textLength" operator="equal" allowBlank="1" showInputMessage="1" showErrorMessage="1" errorTitle="Invalid" error="Enter a 14-character Plan ID" promptTitle="Required:" prompt="Plan Identifiers; Enter the 14-character HIOS Plan ID (Standard Component)" sqref="A8:A57" xr:uid="{DB180607-C4CA-40FF-AAA2-1527E0791B2E}">
      <formula1>14</formula1>
    </dataValidation>
    <dataValidation allowBlank="1" showInputMessage="1" showErrorMessage="1" promptTitle="Required:" prompt="Enter the HIOS Issuer ID" sqref="B2" xr:uid="{318ED145-F697-4C55-96C7-E2F34F34B1FC}"/>
    <dataValidation allowBlank="1" showInputMessage="1" showErrorMessage="1" promptTitle="Optional:" prompt="Plan Attributes; Enter any Plan Level Exclusions" sqref="N8:N57" xr:uid="{AE5ABDBB-808E-4BCB-B4B4-1988DEDEE2A5}"/>
    <dataValidation type="list" allowBlank="1" showInputMessage="1" showErrorMessage="1" errorTitle="Invalid" error="Select from list" promptTitle="Required:" prompt="Select the Issuer State" sqref="B3" xr:uid="{50DEED9B-363F-43A1-80B7-ED05C0F94D54}">
      <formula1>States</formula1>
    </dataValidation>
    <dataValidation type="list" allowBlank="1" showInputMessage="1" showErrorMessage="1" errorTitle="Invalid" error="Select from list" promptTitle="Required:" prompt="Select the Market Coverage" sqref="B4" xr:uid="{995524D9-1244-4F42-B23B-743DB96B81C2}">
      <formula1>Market</formula1>
    </dataValidation>
    <dataValidation type="list" allowBlank="1" showInputMessage="1" showErrorMessage="1" errorTitle="Invalid" error="Select from list" promptTitle="Required:" prompt="Select if this is a Dental Only Package" sqref="B5" xr:uid="{5D33C768-D4E4-48A5-8119-12A2EDC4CC31}">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EA9B3520-C936-4402-8DAB-468E0D688CFC}">
      <formula1>New</formula1>
    </dataValidation>
    <dataValidation type="list" allowBlank="1" showInputMessage="1" showErrorMessage="1" errorTitle="Invalid" error="Select from list" promptTitle="Required:" prompt="Plan Attributes; Select the Plan Type" sqref="H8:H57" xr:uid="{28C7F120-7E83-4379-BC8D-36E14F337D7B}">
      <formula1>PlanType</formula1>
    </dataValidation>
    <dataValidation type="list" allowBlank="1" showInputMessage="1" showErrorMessage="1" errorTitle="Invalid" error="Select from list" promptTitle="Required:" prompt="Plan Attributes; Select the Design Type" sqref="J8:J57" xr:uid="{9896667E-8973-40CF-B0D9-9DE9F6640DFC}">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20526882-5CB4-45DB-902A-7B2D85A691C9}">
      <formula1>YesNo</formula1>
    </dataValidation>
    <dataValidation type="list" allowBlank="1" showInputMessage="1" showErrorMessage="1" errorTitle="Invalid" error="Select from list" promptTitle="Required:" prompt="Plan Attributes; Is this a QHP Plan or a Non-QHP Plan?" sqref="L8:L57" xr:uid="{EE6A90A1-8285-46AE-856E-C1CBFAE8DC85}">
      <formula1>QHP</formula1>
    </dataValidation>
    <dataValidation type="list" allowBlank="1" showInputMessage="1" showErrorMessage="1" errorTitle="Invalid" error="Select from list" promptTitle="Required:" prompt="Plan Attributes; Select Yes if a Notice is Required for Pregnancy, otherwise select No." sqref="M8:M57" xr:uid="{35A87853-7585-4AEF-9981-00545E9B662B}">
      <formula1>YesNo</formula1>
    </dataValidation>
    <dataValidation type="list" allowBlank="1" showInputMessage="1" showErrorMessage="1" promptTitle="Required:" prompt="Plan Attributes; Select Yes if this plan offers Composite Rating. Otherwise Select No" sqref="P8:P57" xr:uid="{75F600F5-3EB8-44B4-A818-0DE002658716}">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6C8936A5-93C6-47A8-9F46-212BE8446807}">
      <formula1>Child</formula1>
    </dataValidation>
    <dataValidation type="list" allowBlank="1" showInputMessage="1" showErrorMessage="1" errorTitle="Invalid" error="Select from list" promptTitle="Required:" prompt="Plan Attributes; Select Yes if this plan offers Wellness Programs" sqref="S8:S57" xr:uid="{2669BE5E-0EBB-4499-A4DE-3BC47AC00AB0}">
      <formula1>YesNo</formula1>
    </dataValidation>
    <dataValidation type="list" allowBlank="1" showInputMessage="1" showErrorMessage="1" errorTitle="Invalid" error="Select from list" promptTitle="Optional:" prompt="Plan Attributes; Click to select Disease Management Programs Offered" sqref="T8:T57" xr:uid="{F153CE78-1274-4D7B-B456-863F76E8EC74}">
      <formula1>Click</formula1>
    </dataValidation>
    <dataValidation type="list" allowBlank="1" showInputMessage="1" showErrorMessage="1" errorTitle="Invalid" error="Select from list" promptTitle="Required if Stand Alone Dental:" prompt="Standalone Dental Plan Only: Only Guaranteed Rates Allowed" sqref="W8:W57" xr:uid="{4578CA7D-8CD6-4739-86D5-8F67AE7D997D}">
      <formula1>GuarenteedRate</formula1>
    </dataValidation>
    <dataValidation type="list" allowBlank="1" showInputMessage="1" showErrorMessage="1" errorTitle="Invalid" error="Select from list" promptTitle="Required:" prompt="Geographic Coverage; Select Yes if this plan allows Out of Country Coverage" sqref="Z8:Z57" xr:uid="{C0AD43A1-A3FB-41D5-A381-8C0A1DCFCDE0}">
      <formula1>YesNo</formula1>
    </dataValidation>
    <dataValidation type="list" allowBlank="1" showInputMessage="1" showErrorMessage="1" errorTitle="Invalid" error="Select from list" promptTitle="Required:" prompt="Geographic Coverage; Select Yes if this plan allows Out of Service Area Coverage" sqref="AB8:AB57" xr:uid="{64901754-7002-4576-9B3D-26BF8BC3A2DD}">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BC324F76-D046-4762-AB62-F0E5D662D060}">
      <formula1>YesNo</formula1>
    </dataValidation>
    <dataValidation type="list" allowBlank="1" showInputMessage="1" showErrorMessage="1" errorTitle="Invalid" error="Select from list" promptTitle="Required if Covered:" prompt="General Information; Select Covered if this benefit is Covered." sqref="D60:D126" xr:uid="{BE3EE869-9D47-4451-BA31-0668B7C6C34A}">
      <formula1>Covered</formula1>
    </dataValidation>
    <dataValidation type="list" allowBlank="1" showInputMessage="1" showErrorMessage="1" errorTitle="Invalid" error="Select from list" promptTitle="Required if Covered:" prompt="General Information; Select Yes if this benefit has a Quantitative Limit." sqref="E60:E126" xr:uid="{7785526A-E0C3-4E7D-B16A-9AE061B6F372}">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F0D9449A-51AE-4330-A5D8-1CE859B82071}">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CA661345-E4C2-413C-9396-D90A1BE2544E}">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A85B4A65-8CE4-4639-897C-D1FC64CB5267}">
      <formula1>YesNo</formula1>
    </dataValidation>
    <dataValidation type="list" allowBlank="1" showInputMessage="1" showErrorMessage="1" errorTitle="Invalid" error="Select from list" promptTitle="Required:" prompt="Plan Attributes; Select the Level of Coverage" sqref="I8:I57" xr:uid="{EF522B13-96B3-4E05-944E-5629851AAA8F}">
      <formula1>Coverage</formula1>
    </dataValidation>
  </dataValidations>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297C27-F642-4E62-8FDF-DD61CAFD878B}">
  <sheetPr codeName="Sheet24"/>
  <dimension ref="A1:PC10"/>
  <sheetViews>
    <sheetView zoomScale="80" zoomScaleNormal="80" workbookViewId="0">
      <pane xSplit="4" ySplit="3" topLeftCell="E4" activePane="bottomRight" state="frozen"/>
      <selection pane="topRight" activeCell="E1" sqref="E1"/>
      <selection pane="bottomLeft" activeCell="A4" sqref="A4"/>
      <selection pane="bottomRight" activeCell="E9" sqref="E9"/>
    </sheetView>
  </sheetViews>
  <sheetFormatPr defaultColWidth="25.7109375" defaultRowHeight="14.25" x14ac:dyDescent="0.2"/>
  <cols>
    <col min="1" max="1" width="22.28515625" style="31" customWidth="1"/>
    <col min="2" max="2" width="37.42578125" style="34" bestFit="1"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3"/>
    <col min="117" max="119" width="25.7109375" style="87"/>
    <col min="120" max="122" width="25.7109375" style="83"/>
    <col min="123" max="125" width="25.7109375" style="87"/>
    <col min="126" max="128" width="25.7109375" style="83"/>
    <col min="129" max="131" width="25.7109375" style="87"/>
    <col min="132" max="134" width="25.7109375" style="83"/>
    <col min="135" max="137" width="25.7109375" style="87"/>
    <col min="138" max="140" width="25.7109375" style="83"/>
    <col min="141" max="143" width="25.7109375" style="87"/>
    <col min="144" max="146" width="25.7109375" style="83"/>
    <col min="147" max="149" width="25.7109375" style="87"/>
    <col min="150" max="152" width="25.7109375" style="83"/>
    <col min="153" max="155" width="25.7109375" style="87"/>
    <col min="156" max="158" width="25.7109375" style="83"/>
    <col min="159" max="161" width="25.7109375" style="87"/>
    <col min="162" max="164" width="25.7109375" style="83"/>
    <col min="165" max="167" width="25.7109375" style="87"/>
    <col min="168" max="170" width="25.7109375" style="83"/>
    <col min="171" max="173" width="25.7109375" style="87"/>
    <col min="174" max="176" width="25.7109375" style="83"/>
    <col min="177" max="179" width="25.7109375" style="87"/>
    <col min="180" max="182" width="25.7109375" style="83"/>
    <col min="183" max="185" width="25.7109375" style="87"/>
    <col min="186" max="188" width="25.7109375" style="83"/>
    <col min="189" max="191" width="25.7109375" style="87"/>
    <col min="192" max="194" width="25.7109375" style="83"/>
    <col min="195" max="197" width="25.7109375" style="87"/>
    <col min="198" max="200" width="25.7109375" style="83"/>
    <col min="201" max="203" width="25.7109375" style="87"/>
    <col min="204" max="206" width="25.7109375" style="83"/>
    <col min="207" max="209" width="25.7109375" style="87"/>
    <col min="210" max="212" width="25.7109375" style="83"/>
    <col min="213" max="215" width="25.7109375" style="87"/>
    <col min="216" max="218" width="25.7109375" style="83"/>
    <col min="219" max="221" width="25.7109375" style="87"/>
    <col min="222" max="224" width="25.7109375" style="83"/>
    <col min="225" max="227" width="25.7109375" style="87"/>
    <col min="228" max="230" width="25.7109375" style="83"/>
    <col min="231" max="233" width="25.7109375" style="87"/>
    <col min="234" max="236" width="25.7109375" style="83"/>
    <col min="237" max="239" width="25.7109375" style="87"/>
    <col min="240" max="242" width="25.7109375" style="83"/>
    <col min="243" max="245" width="25.7109375" style="87"/>
    <col min="246" max="248" width="25.7109375" style="83"/>
    <col min="249" max="251" width="25.7109375" style="87"/>
    <col min="252" max="254" width="25.7109375" style="83"/>
    <col min="255" max="257" width="25.7109375" style="87"/>
    <col min="258" max="260" width="25.7109375" style="83"/>
    <col min="261" max="263" width="25.7109375" style="87"/>
    <col min="264" max="266" width="25.7109375" style="83"/>
    <col min="267" max="269" width="25.7109375" style="87"/>
    <col min="270" max="272" width="25.7109375" style="83"/>
    <col min="273" max="275" width="25.7109375" style="87"/>
    <col min="276" max="278" width="25.7109375" style="83"/>
    <col min="279" max="281" width="25.7109375" style="87"/>
    <col min="282" max="284" width="25.7109375" style="83"/>
    <col min="285" max="287" width="25.7109375" style="87"/>
    <col min="288" max="290" width="25.7109375" style="83"/>
    <col min="291" max="293" width="25.7109375" style="87"/>
    <col min="294" max="296" width="25.7109375" style="83"/>
    <col min="297" max="299" width="25.7109375" style="87"/>
    <col min="300" max="302" width="25.7109375" style="83"/>
    <col min="303" max="305" width="25.7109375" style="87"/>
    <col min="306" max="308" width="25.7109375" style="83"/>
    <col min="309" max="311" width="25.7109375" style="87"/>
    <col min="312" max="314" width="25.7109375" style="83"/>
    <col min="315" max="317" width="25.7109375" style="87"/>
    <col min="318" max="320" width="25.7109375" style="83"/>
    <col min="321" max="323" width="25.7109375" style="87"/>
    <col min="324" max="326" width="25.7109375" style="83"/>
    <col min="327" max="329" width="25.7109375" style="87"/>
    <col min="330" max="332" width="25.7109375" style="83"/>
    <col min="333" max="335" width="25.7109375" style="87"/>
    <col min="336" max="338" width="25.7109375" style="83"/>
    <col min="339" max="341" width="25.7109375" style="87"/>
    <col min="342" max="344" width="25.7109375" style="83"/>
    <col min="345" max="347" width="25.7109375" style="87"/>
    <col min="348" max="350" width="25.7109375" style="83"/>
    <col min="351" max="353" width="25.7109375" style="87"/>
    <col min="354" max="356" width="25.7109375" style="83"/>
    <col min="357" max="359" width="25.7109375" style="87"/>
    <col min="360" max="362" width="25.7109375" style="83"/>
    <col min="363" max="365" width="25.7109375" style="87"/>
    <col min="366" max="368" width="25.7109375" style="83"/>
    <col min="369" max="371" width="25.7109375" style="87"/>
    <col min="372" max="374" width="25.7109375" style="83"/>
    <col min="375" max="377" width="25.7109375" style="87"/>
    <col min="378" max="380" width="25.7109375" style="83"/>
    <col min="381" max="383" width="25.7109375" style="87"/>
    <col min="384" max="386" width="25.7109375" style="83"/>
    <col min="387" max="389" width="25.7109375" style="87"/>
    <col min="390" max="392" width="25.7109375" style="83"/>
    <col min="393" max="395" width="25.7109375" style="87"/>
    <col min="396" max="398" width="25.7109375" style="83"/>
    <col min="399" max="401" width="25.7109375" style="87"/>
    <col min="402" max="404" width="25.7109375" style="83"/>
    <col min="405" max="407" width="25.7109375" style="87"/>
    <col min="408" max="410" width="25.7109375" style="83"/>
    <col min="411" max="413" width="25.7109375" style="87"/>
    <col min="414" max="416" width="25.7109375" style="83"/>
    <col min="417" max="419" width="25.7109375" style="87"/>
    <col min="420" max="16384" width="25.7109375" style="34"/>
  </cols>
  <sheetData>
    <row r="1" spans="1:419" s="50" customFormat="1" ht="29.25" customHeight="1" x14ac:dyDescent="0.2">
      <c r="A1" s="67" t="s">
        <v>134</v>
      </c>
      <c r="N1" s="116" t="s">
        <v>135</v>
      </c>
      <c r="O1" s="117"/>
      <c r="P1" s="117"/>
      <c r="Q1" s="117"/>
      <c r="R1" s="117"/>
      <c r="S1" s="117"/>
      <c r="T1" s="117"/>
      <c r="U1" s="117"/>
      <c r="V1" s="117"/>
      <c r="W1" s="117"/>
      <c r="X1" s="117"/>
      <c r="Y1" s="118"/>
      <c r="Z1" s="116" t="s">
        <v>136</v>
      </c>
      <c r="AA1" s="117"/>
      <c r="AB1" s="117"/>
      <c r="AC1" s="117"/>
      <c r="AD1" s="117"/>
      <c r="AE1" s="117"/>
      <c r="AF1" s="117"/>
      <c r="AG1" s="118"/>
      <c r="AH1" s="116" t="s">
        <v>137</v>
      </c>
      <c r="AI1" s="117"/>
      <c r="AJ1" s="117"/>
      <c r="AK1" s="117"/>
      <c r="AL1" s="117"/>
      <c r="AM1" s="117"/>
      <c r="AN1" s="117"/>
      <c r="AO1" s="118"/>
      <c r="AP1" s="116" t="s">
        <v>138</v>
      </c>
      <c r="AQ1" s="117"/>
      <c r="AR1" s="117"/>
      <c r="AS1" s="117"/>
      <c r="AT1" s="117"/>
      <c r="AU1" s="117"/>
      <c r="AV1" s="117"/>
      <c r="AW1" s="118"/>
      <c r="AX1" s="119" t="s">
        <v>139</v>
      </c>
      <c r="AY1" s="120"/>
      <c r="AZ1" s="120"/>
      <c r="BA1" s="120"/>
      <c r="BB1" s="120"/>
      <c r="BC1" s="120"/>
      <c r="BD1" s="117"/>
      <c r="BE1" s="117"/>
      <c r="BF1" s="117"/>
      <c r="BG1" s="118"/>
      <c r="BH1" s="119" t="s">
        <v>140</v>
      </c>
      <c r="BI1" s="120"/>
      <c r="BJ1" s="120"/>
      <c r="BK1" s="120"/>
      <c r="BL1" s="120"/>
      <c r="BM1" s="120"/>
      <c r="BN1" s="117"/>
      <c r="BO1" s="117"/>
      <c r="BP1" s="117"/>
      <c r="BQ1" s="118"/>
      <c r="BR1" s="119" t="s">
        <v>141</v>
      </c>
      <c r="BS1" s="120"/>
      <c r="BT1" s="120"/>
      <c r="BU1" s="120"/>
      <c r="BV1" s="120"/>
      <c r="BW1" s="120"/>
      <c r="BX1" s="117"/>
      <c r="BY1" s="117"/>
      <c r="BZ1" s="117"/>
      <c r="CA1" s="117"/>
      <c r="CB1" s="130" t="s">
        <v>142</v>
      </c>
      <c r="CC1" s="131"/>
      <c r="CD1" s="132"/>
      <c r="CE1" s="116" t="s">
        <v>143</v>
      </c>
      <c r="CF1" s="117"/>
      <c r="CG1" s="117"/>
      <c r="CH1" s="118"/>
      <c r="CI1" s="57"/>
      <c r="CJ1" s="57"/>
      <c r="CK1" s="58"/>
      <c r="CL1" s="116" t="s">
        <v>144</v>
      </c>
      <c r="CM1" s="117"/>
      <c r="CN1" s="117"/>
      <c r="CO1" s="117"/>
      <c r="CP1" s="117"/>
      <c r="CQ1" s="117"/>
      <c r="CR1" s="117"/>
      <c r="CS1" s="118"/>
      <c r="CT1" s="116" t="s">
        <v>145</v>
      </c>
      <c r="CU1" s="117"/>
      <c r="CV1" s="117"/>
      <c r="CW1" s="117"/>
      <c r="CX1" s="117"/>
      <c r="CY1" s="117"/>
      <c r="CZ1" s="117"/>
      <c r="DA1" s="118"/>
      <c r="DB1" s="116" t="s">
        <v>146</v>
      </c>
      <c r="DC1" s="117"/>
      <c r="DD1" s="117"/>
      <c r="DE1" s="117"/>
      <c r="DF1" s="117"/>
      <c r="DG1" s="117"/>
      <c r="DH1" s="117"/>
      <c r="DI1" s="118"/>
      <c r="DJ1" s="136" t="s">
        <v>67</v>
      </c>
      <c r="DK1" s="137"/>
      <c r="DL1" s="137"/>
      <c r="DM1" s="137"/>
      <c r="DN1" s="137"/>
      <c r="DO1" s="138"/>
      <c r="DP1" s="136" t="s">
        <v>68</v>
      </c>
      <c r="DQ1" s="137"/>
      <c r="DR1" s="137"/>
      <c r="DS1" s="137"/>
      <c r="DT1" s="137"/>
      <c r="DU1" s="138"/>
      <c r="DV1" s="136" t="s">
        <v>69</v>
      </c>
      <c r="DW1" s="137"/>
      <c r="DX1" s="137"/>
      <c r="DY1" s="137"/>
      <c r="DZ1" s="137"/>
      <c r="EA1" s="138"/>
      <c r="EB1" s="136" t="s">
        <v>70</v>
      </c>
      <c r="EC1" s="137"/>
      <c r="ED1" s="137"/>
      <c r="EE1" s="137"/>
      <c r="EF1" s="137"/>
      <c r="EG1" s="138"/>
      <c r="EH1" s="136" t="s">
        <v>71</v>
      </c>
      <c r="EI1" s="137"/>
      <c r="EJ1" s="137"/>
      <c r="EK1" s="137"/>
      <c r="EL1" s="137"/>
      <c r="EM1" s="138"/>
      <c r="EN1" s="136" t="s">
        <v>72</v>
      </c>
      <c r="EO1" s="137"/>
      <c r="EP1" s="137"/>
      <c r="EQ1" s="137"/>
      <c r="ER1" s="137"/>
      <c r="ES1" s="138"/>
      <c r="ET1" s="136" t="s">
        <v>74</v>
      </c>
      <c r="EU1" s="137"/>
      <c r="EV1" s="137"/>
      <c r="EW1" s="137"/>
      <c r="EX1" s="137"/>
      <c r="EY1" s="138"/>
      <c r="EZ1" s="136" t="s">
        <v>76</v>
      </c>
      <c r="FA1" s="137"/>
      <c r="FB1" s="137"/>
      <c r="FC1" s="137"/>
      <c r="FD1" s="137"/>
      <c r="FE1" s="138"/>
      <c r="FF1" s="136" t="s">
        <v>78</v>
      </c>
      <c r="FG1" s="137"/>
      <c r="FH1" s="137"/>
      <c r="FI1" s="137"/>
      <c r="FJ1" s="137"/>
      <c r="FK1" s="138"/>
      <c r="FL1" s="136" t="s">
        <v>79</v>
      </c>
      <c r="FM1" s="137"/>
      <c r="FN1" s="137"/>
      <c r="FO1" s="137"/>
      <c r="FP1" s="137"/>
      <c r="FQ1" s="138"/>
      <c r="FR1" s="136" t="s">
        <v>80</v>
      </c>
      <c r="FS1" s="137"/>
      <c r="FT1" s="137"/>
      <c r="FU1" s="137"/>
      <c r="FV1" s="137"/>
      <c r="FW1" s="138"/>
      <c r="FX1" s="136" t="s">
        <v>81</v>
      </c>
      <c r="FY1" s="137"/>
      <c r="FZ1" s="137"/>
      <c r="GA1" s="137"/>
      <c r="GB1" s="137"/>
      <c r="GC1" s="138"/>
      <c r="GD1" s="136" t="s">
        <v>82</v>
      </c>
      <c r="GE1" s="137"/>
      <c r="GF1" s="137"/>
      <c r="GG1" s="137"/>
      <c r="GH1" s="137"/>
      <c r="GI1" s="138"/>
      <c r="GJ1" s="136" t="s">
        <v>83</v>
      </c>
      <c r="GK1" s="137"/>
      <c r="GL1" s="137"/>
      <c r="GM1" s="137"/>
      <c r="GN1" s="137"/>
      <c r="GO1" s="138"/>
      <c r="GP1" s="136" t="s">
        <v>86</v>
      </c>
      <c r="GQ1" s="137"/>
      <c r="GR1" s="137"/>
      <c r="GS1" s="137"/>
      <c r="GT1" s="137"/>
      <c r="GU1" s="138"/>
      <c r="GV1" s="136" t="s">
        <v>87</v>
      </c>
      <c r="GW1" s="137"/>
      <c r="GX1" s="137"/>
      <c r="GY1" s="137"/>
      <c r="GZ1" s="137"/>
      <c r="HA1" s="138"/>
      <c r="HB1" s="136" t="s">
        <v>88</v>
      </c>
      <c r="HC1" s="137"/>
      <c r="HD1" s="137"/>
      <c r="HE1" s="137"/>
      <c r="HF1" s="137"/>
      <c r="HG1" s="138"/>
      <c r="HH1" s="136" t="s">
        <v>89</v>
      </c>
      <c r="HI1" s="137"/>
      <c r="HJ1" s="137"/>
      <c r="HK1" s="137"/>
      <c r="HL1" s="137"/>
      <c r="HM1" s="138"/>
      <c r="HN1" s="136" t="s">
        <v>90</v>
      </c>
      <c r="HO1" s="137"/>
      <c r="HP1" s="137"/>
      <c r="HQ1" s="137"/>
      <c r="HR1" s="137"/>
      <c r="HS1" s="138"/>
      <c r="HT1" s="136" t="s">
        <v>91</v>
      </c>
      <c r="HU1" s="137"/>
      <c r="HV1" s="137"/>
      <c r="HW1" s="137"/>
      <c r="HX1" s="137"/>
      <c r="HY1" s="138"/>
      <c r="HZ1" s="136" t="s">
        <v>92</v>
      </c>
      <c r="IA1" s="137"/>
      <c r="IB1" s="137"/>
      <c r="IC1" s="137"/>
      <c r="ID1" s="137"/>
      <c r="IE1" s="138"/>
      <c r="IF1" s="136" t="s">
        <v>93</v>
      </c>
      <c r="IG1" s="137"/>
      <c r="IH1" s="137"/>
      <c r="II1" s="137"/>
      <c r="IJ1" s="137"/>
      <c r="IK1" s="138"/>
      <c r="IL1" s="136" t="s">
        <v>94</v>
      </c>
      <c r="IM1" s="137"/>
      <c r="IN1" s="137"/>
      <c r="IO1" s="137"/>
      <c r="IP1" s="137"/>
      <c r="IQ1" s="138"/>
      <c r="IR1" s="136" t="s">
        <v>95</v>
      </c>
      <c r="IS1" s="137"/>
      <c r="IT1" s="137"/>
      <c r="IU1" s="137"/>
      <c r="IV1" s="137"/>
      <c r="IW1" s="138"/>
      <c r="IX1" s="136" t="s">
        <v>96</v>
      </c>
      <c r="IY1" s="137"/>
      <c r="IZ1" s="137"/>
      <c r="JA1" s="137"/>
      <c r="JB1" s="137"/>
      <c r="JC1" s="138"/>
      <c r="JD1" s="136" t="s">
        <v>97</v>
      </c>
      <c r="JE1" s="137"/>
      <c r="JF1" s="137"/>
      <c r="JG1" s="137"/>
      <c r="JH1" s="137"/>
      <c r="JI1" s="138"/>
      <c r="JJ1" s="136" t="s">
        <v>98</v>
      </c>
      <c r="JK1" s="137"/>
      <c r="JL1" s="137"/>
      <c r="JM1" s="137"/>
      <c r="JN1" s="137"/>
      <c r="JO1" s="138"/>
      <c r="JP1" s="136" t="s">
        <v>99</v>
      </c>
      <c r="JQ1" s="137"/>
      <c r="JR1" s="137"/>
      <c r="JS1" s="137"/>
      <c r="JT1" s="137"/>
      <c r="JU1" s="138"/>
      <c r="JV1" s="136" t="s">
        <v>100</v>
      </c>
      <c r="JW1" s="137"/>
      <c r="JX1" s="137"/>
      <c r="JY1" s="137"/>
      <c r="JZ1" s="137"/>
      <c r="KA1" s="138"/>
      <c r="KB1" s="136" t="s">
        <v>101</v>
      </c>
      <c r="KC1" s="137"/>
      <c r="KD1" s="137"/>
      <c r="KE1" s="137"/>
      <c r="KF1" s="137"/>
      <c r="KG1" s="138"/>
      <c r="KH1" s="136" t="s">
        <v>102</v>
      </c>
      <c r="KI1" s="137"/>
      <c r="KJ1" s="137"/>
      <c r="KK1" s="137"/>
      <c r="KL1" s="137"/>
      <c r="KM1" s="138"/>
      <c r="KN1" s="136" t="s">
        <v>103</v>
      </c>
      <c r="KO1" s="137"/>
      <c r="KP1" s="137"/>
      <c r="KQ1" s="137"/>
      <c r="KR1" s="137"/>
      <c r="KS1" s="138"/>
      <c r="KT1" s="136" t="s">
        <v>107</v>
      </c>
      <c r="KU1" s="137"/>
      <c r="KV1" s="137"/>
      <c r="KW1" s="137"/>
      <c r="KX1" s="137"/>
      <c r="KY1" s="138"/>
      <c r="KZ1" s="136" t="s">
        <v>108</v>
      </c>
      <c r="LA1" s="137"/>
      <c r="LB1" s="137"/>
      <c r="LC1" s="137"/>
      <c r="LD1" s="137"/>
      <c r="LE1" s="138"/>
      <c r="LF1" s="136" t="s">
        <v>110</v>
      </c>
      <c r="LG1" s="137"/>
      <c r="LH1" s="137"/>
      <c r="LI1" s="137"/>
      <c r="LJ1" s="137"/>
      <c r="LK1" s="138"/>
      <c r="LL1" s="136" t="s">
        <v>111</v>
      </c>
      <c r="LM1" s="137"/>
      <c r="LN1" s="137"/>
      <c r="LO1" s="137"/>
      <c r="LP1" s="137"/>
      <c r="LQ1" s="138"/>
      <c r="LR1" s="136" t="s">
        <v>112</v>
      </c>
      <c r="LS1" s="137"/>
      <c r="LT1" s="137"/>
      <c r="LU1" s="137"/>
      <c r="LV1" s="137"/>
      <c r="LW1" s="138"/>
      <c r="LX1" s="136" t="s">
        <v>113</v>
      </c>
      <c r="LY1" s="137"/>
      <c r="LZ1" s="137"/>
      <c r="MA1" s="137"/>
      <c r="MB1" s="137"/>
      <c r="MC1" s="138"/>
      <c r="MD1" s="136" t="s">
        <v>114</v>
      </c>
      <c r="ME1" s="137"/>
      <c r="MF1" s="137"/>
      <c r="MG1" s="137"/>
      <c r="MH1" s="137"/>
      <c r="MI1" s="138"/>
      <c r="MJ1" s="136" t="s">
        <v>122</v>
      </c>
      <c r="MK1" s="137"/>
      <c r="ML1" s="137"/>
      <c r="MM1" s="137"/>
      <c r="MN1" s="137"/>
      <c r="MO1" s="138"/>
      <c r="MP1" s="136" t="s">
        <v>123</v>
      </c>
      <c r="MQ1" s="137"/>
      <c r="MR1" s="137"/>
      <c r="MS1" s="137"/>
      <c r="MT1" s="137"/>
      <c r="MU1" s="138"/>
      <c r="MV1" s="136" t="s">
        <v>124</v>
      </c>
      <c r="MW1" s="137"/>
      <c r="MX1" s="137"/>
      <c r="MY1" s="137"/>
      <c r="MZ1" s="137"/>
      <c r="NA1" s="138"/>
      <c r="NB1" s="136" t="s">
        <v>125</v>
      </c>
      <c r="NC1" s="137"/>
      <c r="ND1" s="137"/>
      <c r="NE1" s="137"/>
      <c r="NF1" s="137"/>
      <c r="NG1" s="138"/>
      <c r="NH1" s="136" t="s">
        <v>126</v>
      </c>
      <c r="NI1" s="137"/>
      <c r="NJ1" s="137"/>
      <c r="NK1" s="137"/>
      <c r="NL1" s="137"/>
      <c r="NM1" s="138"/>
      <c r="NN1" s="136" t="s">
        <v>127</v>
      </c>
      <c r="NO1" s="137"/>
      <c r="NP1" s="137"/>
      <c r="NQ1" s="137"/>
      <c r="NR1" s="137"/>
      <c r="NS1" s="138"/>
      <c r="NT1" s="136" t="s">
        <v>128</v>
      </c>
      <c r="NU1" s="137"/>
      <c r="NV1" s="137"/>
      <c r="NW1" s="137"/>
      <c r="NX1" s="137"/>
      <c r="NY1" s="138"/>
      <c r="NZ1" s="136" t="s">
        <v>129</v>
      </c>
      <c r="OA1" s="137"/>
      <c r="OB1" s="137"/>
      <c r="OC1" s="137"/>
      <c r="OD1" s="137"/>
      <c r="OE1" s="138"/>
      <c r="OF1" s="136" t="s">
        <v>130</v>
      </c>
      <c r="OG1" s="137"/>
      <c r="OH1" s="137"/>
      <c r="OI1" s="137"/>
      <c r="OJ1" s="137"/>
      <c r="OK1" s="138"/>
      <c r="OL1" s="136" t="s">
        <v>131</v>
      </c>
      <c r="OM1" s="137"/>
      <c r="ON1" s="137"/>
      <c r="OO1" s="137"/>
      <c r="OP1" s="137"/>
      <c r="OQ1" s="138"/>
      <c r="OR1" s="136" t="s">
        <v>132</v>
      </c>
      <c r="OS1" s="137"/>
      <c r="OT1" s="137"/>
      <c r="OU1" s="137"/>
      <c r="OV1" s="137"/>
      <c r="OW1" s="138"/>
      <c r="OX1" s="136" t="s">
        <v>133</v>
      </c>
      <c r="OY1" s="137"/>
      <c r="OZ1" s="137"/>
      <c r="PA1" s="137"/>
      <c r="PB1" s="137"/>
      <c r="PC1" s="138"/>
    </row>
    <row r="2" spans="1:419" s="50" customFormat="1" ht="30.75" customHeight="1" x14ac:dyDescent="0.2">
      <c r="A2" s="121" t="s">
        <v>147</v>
      </c>
      <c r="B2" s="122"/>
      <c r="C2" s="122"/>
      <c r="D2" s="122"/>
      <c r="E2" s="122"/>
      <c r="F2" s="122"/>
      <c r="G2" s="122"/>
      <c r="H2" s="122"/>
      <c r="I2" s="122"/>
      <c r="J2" s="122"/>
      <c r="K2" s="122"/>
      <c r="L2" s="122"/>
      <c r="M2" s="123"/>
      <c r="N2" s="124" t="s">
        <v>148</v>
      </c>
      <c r="O2" s="125"/>
      <c r="P2" s="125"/>
      <c r="Q2" s="126"/>
      <c r="R2" s="125" t="s">
        <v>149</v>
      </c>
      <c r="S2" s="125"/>
      <c r="T2" s="125"/>
      <c r="U2" s="126"/>
      <c r="V2" s="127" t="s">
        <v>150</v>
      </c>
      <c r="W2" s="128"/>
      <c r="X2" s="128"/>
      <c r="Y2" s="129"/>
      <c r="Z2" s="124" t="s">
        <v>151</v>
      </c>
      <c r="AA2" s="126"/>
      <c r="AB2" s="124" t="s">
        <v>152</v>
      </c>
      <c r="AC2" s="126"/>
      <c r="AD2" s="124" t="s">
        <v>153</v>
      </c>
      <c r="AE2" s="126"/>
      <c r="AF2" s="124" t="s">
        <v>154</v>
      </c>
      <c r="AG2" s="126"/>
      <c r="AH2" s="124" t="s">
        <v>151</v>
      </c>
      <c r="AI2" s="126"/>
      <c r="AJ2" s="124" t="s">
        <v>152</v>
      </c>
      <c r="AK2" s="126"/>
      <c r="AL2" s="124" t="s">
        <v>153</v>
      </c>
      <c r="AM2" s="126"/>
      <c r="AN2" s="124" t="s">
        <v>154</v>
      </c>
      <c r="AO2" s="126"/>
      <c r="AP2" s="124" t="s">
        <v>151</v>
      </c>
      <c r="AQ2" s="126"/>
      <c r="AR2" s="124" t="s">
        <v>152</v>
      </c>
      <c r="AS2" s="126"/>
      <c r="AT2" s="124" t="s">
        <v>153</v>
      </c>
      <c r="AU2" s="126"/>
      <c r="AV2" s="124" t="s">
        <v>154</v>
      </c>
      <c r="AW2" s="125"/>
      <c r="AX2" s="124" t="s">
        <v>151</v>
      </c>
      <c r="AY2" s="125"/>
      <c r="AZ2" s="126"/>
      <c r="BA2" s="124" t="s">
        <v>152</v>
      </c>
      <c r="BB2" s="125"/>
      <c r="BC2" s="126"/>
      <c r="BD2" s="133" t="s">
        <v>153</v>
      </c>
      <c r="BE2" s="134"/>
      <c r="BF2" s="135" t="s">
        <v>154</v>
      </c>
      <c r="BG2" s="133"/>
      <c r="BH2" s="124" t="s">
        <v>151</v>
      </c>
      <c r="BI2" s="125"/>
      <c r="BJ2" s="125"/>
      <c r="BK2" s="124" t="s">
        <v>152</v>
      </c>
      <c r="BL2" s="125"/>
      <c r="BM2" s="126"/>
      <c r="BN2" s="125" t="s">
        <v>153</v>
      </c>
      <c r="BO2" s="126"/>
      <c r="BP2" s="124" t="s">
        <v>154</v>
      </c>
      <c r="BQ2" s="125"/>
      <c r="BR2" s="124" t="s">
        <v>151</v>
      </c>
      <c r="BS2" s="125"/>
      <c r="BT2" s="125"/>
      <c r="BU2" s="124" t="s">
        <v>152</v>
      </c>
      <c r="BV2" s="125"/>
      <c r="BW2" s="126"/>
      <c r="BX2" s="125" t="s">
        <v>153</v>
      </c>
      <c r="BY2" s="126"/>
      <c r="BZ2" s="124" t="s">
        <v>154</v>
      </c>
      <c r="CA2" s="126"/>
      <c r="CB2" s="124"/>
      <c r="CC2" s="125"/>
      <c r="CD2" s="126"/>
      <c r="CE2" s="76"/>
      <c r="CF2" s="77"/>
      <c r="CG2" s="77"/>
      <c r="CH2" s="78"/>
      <c r="CI2" s="79"/>
      <c r="CJ2" s="124" t="s">
        <v>154</v>
      </c>
      <c r="CK2" s="126"/>
      <c r="CL2" s="124" t="s">
        <v>151</v>
      </c>
      <c r="CM2" s="126"/>
      <c r="CN2" s="124" t="s">
        <v>152</v>
      </c>
      <c r="CO2" s="126"/>
      <c r="CP2" s="124" t="s">
        <v>153</v>
      </c>
      <c r="CQ2" s="126"/>
      <c r="CR2" s="124" t="s">
        <v>154</v>
      </c>
      <c r="CS2" s="126"/>
      <c r="CT2" s="124" t="s">
        <v>151</v>
      </c>
      <c r="CU2" s="126"/>
      <c r="CV2" s="124" t="s">
        <v>152</v>
      </c>
      <c r="CW2" s="126"/>
      <c r="CX2" s="124" t="s">
        <v>153</v>
      </c>
      <c r="CY2" s="126"/>
      <c r="CZ2" s="124" t="s">
        <v>154</v>
      </c>
      <c r="DA2" s="126"/>
      <c r="DB2" s="124" t="s">
        <v>151</v>
      </c>
      <c r="DC2" s="126"/>
      <c r="DD2" s="124" t="s">
        <v>152</v>
      </c>
      <c r="DE2" s="126"/>
      <c r="DF2" s="124" t="s">
        <v>153</v>
      </c>
      <c r="DG2" s="126"/>
      <c r="DH2" s="124" t="s">
        <v>154</v>
      </c>
      <c r="DI2" s="126"/>
      <c r="DJ2" s="139" t="s">
        <v>155</v>
      </c>
      <c r="DK2" s="140"/>
      <c r="DL2" s="141"/>
      <c r="DM2" s="142" t="s">
        <v>156</v>
      </c>
      <c r="DN2" s="143"/>
      <c r="DO2" s="144"/>
      <c r="DP2" s="139" t="s">
        <v>155</v>
      </c>
      <c r="DQ2" s="140"/>
      <c r="DR2" s="141"/>
      <c r="DS2" s="142" t="s">
        <v>156</v>
      </c>
      <c r="DT2" s="143"/>
      <c r="DU2" s="144"/>
      <c r="DV2" s="139" t="s">
        <v>155</v>
      </c>
      <c r="DW2" s="140"/>
      <c r="DX2" s="141"/>
      <c r="DY2" s="142" t="s">
        <v>156</v>
      </c>
      <c r="DZ2" s="143"/>
      <c r="EA2" s="144"/>
      <c r="EB2" s="139" t="s">
        <v>155</v>
      </c>
      <c r="EC2" s="140"/>
      <c r="ED2" s="141"/>
      <c r="EE2" s="142" t="s">
        <v>156</v>
      </c>
      <c r="EF2" s="143"/>
      <c r="EG2" s="144"/>
      <c r="EH2" s="139" t="s">
        <v>155</v>
      </c>
      <c r="EI2" s="140"/>
      <c r="EJ2" s="141"/>
      <c r="EK2" s="142" t="s">
        <v>156</v>
      </c>
      <c r="EL2" s="143"/>
      <c r="EM2" s="144"/>
      <c r="EN2" s="139" t="s">
        <v>155</v>
      </c>
      <c r="EO2" s="140"/>
      <c r="EP2" s="141"/>
      <c r="EQ2" s="142" t="s">
        <v>156</v>
      </c>
      <c r="ER2" s="143"/>
      <c r="ES2" s="144"/>
      <c r="ET2" s="139" t="s">
        <v>155</v>
      </c>
      <c r="EU2" s="140"/>
      <c r="EV2" s="141"/>
      <c r="EW2" s="142" t="s">
        <v>156</v>
      </c>
      <c r="EX2" s="143"/>
      <c r="EY2" s="144"/>
      <c r="EZ2" s="139" t="s">
        <v>155</v>
      </c>
      <c r="FA2" s="140"/>
      <c r="FB2" s="141"/>
      <c r="FC2" s="142" t="s">
        <v>156</v>
      </c>
      <c r="FD2" s="143"/>
      <c r="FE2" s="144"/>
      <c r="FF2" s="139" t="s">
        <v>155</v>
      </c>
      <c r="FG2" s="140"/>
      <c r="FH2" s="141"/>
      <c r="FI2" s="142" t="s">
        <v>156</v>
      </c>
      <c r="FJ2" s="143"/>
      <c r="FK2" s="144"/>
      <c r="FL2" s="139" t="s">
        <v>155</v>
      </c>
      <c r="FM2" s="140"/>
      <c r="FN2" s="141"/>
      <c r="FO2" s="142" t="s">
        <v>156</v>
      </c>
      <c r="FP2" s="143"/>
      <c r="FQ2" s="144"/>
      <c r="FR2" s="139" t="s">
        <v>155</v>
      </c>
      <c r="FS2" s="140"/>
      <c r="FT2" s="141"/>
      <c r="FU2" s="142" t="s">
        <v>156</v>
      </c>
      <c r="FV2" s="143"/>
      <c r="FW2" s="144"/>
      <c r="FX2" s="139" t="s">
        <v>155</v>
      </c>
      <c r="FY2" s="140"/>
      <c r="FZ2" s="141"/>
      <c r="GA2" s="142" t="s">
        <v>156</v>
      </c>
      <c r="GB2" s="143"/>
      <c r="GC2" s="144"/>
      <c r="GD2" s="139" t="s">
        <v>155</v>
      </c>
      <c r="GE2" s="140"/>
      <c r="GF2" s="141"/>
      <c r="GG2" s="142" t="s">
        <v>156</v>
      </c>
      <c r="GH2" s="143"/>
      <c r="GI2" s="144"/>
      <c r="GJ2" s="139" t="s">
        <v>155</v>
      </c>
      <c r="GK2" s="140"/>
      <c r="GL2" s="141"/>
      <c r="GM2" s="142" t="s">
        <v>156</v>
      </c>
      <c r="GN2" s="143"/>
      <c r="GO2" s="144"/>
      <c r="GP2" s="139" t="s">
        <v>155</v>
      </c>
      <c r="GQ2" s="140"/>
      <c r="GR2" s="141"/>
      <c r="GS2" s="142" t="s">
        <v>156</v>
      </c>
      <c r="GT2" s="143"/>
      <c r="GU2" s="144"/>
      <c r="GV2" s="139" t="s">
        <v>155</v>
      </c>
      <c r="GW2" s="140"/>
      <c r="GX2" s="141"/>
      <c r="GY2" s="142" t="s">
        <v>156</v>
      </c>
      <c r="GZ2" s="143"/>
      <c r="HA2" s="144"/>
      <c r="HB2" s="139" t="s">
        <v>155</v>
      </c>
      <c r="HC2" s="140"/>
      <c r="HD2" s="141"/>
      <c r="HE2" s="142" t="s">
        <v>156</v>
      </c>
      <c r="HF2" s="143"/>
      <c r="HG2" s="144"/>
      <c r="HH2" s="139" t="s">
        <v>155</v>
      </c>
      <c r="HI2" s="140"/>
      <c r="HJ2" s="141"/>
      <c r="HK2" s="142" t="s">
        <v>156</v>
      </c>
      <c r="HL2" s="143"/>
      <c r="HM2" s="144"/>
      <c r="HN2" s="139" t="s">
        <v>155</v>
      </c>
      <c r="HO2" s="140"/>
      <c r="HP2" s="141"/>
      <c r="HQ2" s="142" t="s">
        <v>156</v>
      </c>
      <c r="HR2" s="143"/>
      <c r="HS2" s="144"/>
      <c r="HT2" s="139" t="s">
        <v>155</v>
      </c>
      <c r="HU2" s="140"/>
      <c r="HV2" s="141"/>
      <c r="HW2" s="142" t="s">
        <v>156</v>
      </c>
      <c r="HX2" s="143"/>
      <c r="HY2" s="144"/>
      <c r="HZ2" s="139" t="s">
        <v>155</v>
      </c>
      <c r="IA2" s="140"/>
      <c r="IB2" s="141"/>
      <c r="IC2" s="142" t="s">
        <v>156</v>
      </c>
      <c r="ID2" s="143"/>
      <c r="IE2" s="144"/>
      <c r="IF2" s="139" t="s">
        <v>155</v>
      </c>
      <c r="IG2" s="140"/>
      <c r="IH2" s="141"/>
      <c r="II2" s="142" t="s">
        <v>156</v>
      </c>
      <c r="IJ2" s="143"/>
      <c r="IK2" s="144"/>
      <c r="IL2" s="139" t="s">
        <v>155</v>
      </c>
      <c r="IM2" s="140"/>
      <c r="IN2" s="141"/>
      <c r="IO2" s="142" t="s">
        <v>156</v>
      </c>
      <c r="IP2" s="143"/>
      <c r="IQ2" s="144"/>
      <c r="IR2" s="139" t="s">
        <v>155</v>
      </c>
      <c r="IS2" s="140"/>
      <c r="IT2" s="141"/>
      <c r="IU2" s="142" t="s">
        <v>156</v>
      </c>
      <c r="IV2" s="143"/>
      <c r="IW2" s="144"/>
      <c r="IX2" s="139" t="s">
        <v>155</v>
      </c>
      <c r="IY2" s="140"/>
      <c r="IZ2" s="141"/>
      <c r="JA2" s="142" t="s">
        <v>156</v>
      </c>
      <c r="JB2" s="143"/>
      <c r="JC2" s="144"/>
      <c r="JD2" s="139" t="s">
        <v>155</v>
      </c>
      <c r="JE2" s="140"/>
      <c r="JF2" s="141"/>
      <c r="JG2" s="142" t="s">
        <v>156</v>
      </c>
      <c r="JH2" s="143"/>
      <c r="JI2" s="144"/>
      <c r="JJ2" s="139" t="s">
        <v>155</v>
      </c>
      <c r="JK2" s="140"/>
      <c r="JL2" s="141"/>
      <c r="JM2" s="142" t="s">
        <v>156</v>
      </c>
      <c r="JN2" s="143"/>
      <c r="JO2" s="144"/>
      <c r="JP2" s="139" t="s">
        <v>155</v>
      </c>
      <c r="JQ2" s="140"/>
      <c r="JR2" s="141"/>
      <c r="JS2" s="142" t="s">
        <v>156</v>
      </c>
      <c r="JT2" s="143"/>
      <c r="JU2" s="144"/>
      <c r="JV2" s="139" t="s">
        <v>155</v>
      </c>
      <c r="JW2" s="140"/>
      <c r="JX2" s="141"/>
      <c r="JY2" s="142" t="s">
        <v>156</v>
      </c>
      <c r="JZ2" s="143"/>
      <c r="KA2" s="144"/>
      <c r="KB2" s="139" t="s">
        <v>155</v>
      </c>
      <c r="KC2" s="140"/>
      <c r="KD2" s="141"/>
      <c r="KE2" s="142" t="s">
        <v>156</v>
      </c>
      <c r="KF2" s="143"/>
      <c r="KG2" s="144"/>
      <c r="KH2" s="139" t="s">
        <v>155</v>
      </c>
      <c r="KI2" s="140"/>
      <c r="KJ2" s="141"/>
      <c r="KK2" s="142" t="s">
        <v>156</v>
      </c>
      <c r="KL2" s="143"/>
      <c r="KM2" s="144"/>
      <c r="KN2" s="139" t="s">
        <v>155</v>
      </c>
      <c r="KO2" s="140"/>
      <c r="KP2" s="141"/>
      <c r="KQ2" s="142" t="s">
        <v>156</v>
      </c>
      <c r="KR2" s="143"/>
      <c r="KS2" s="144"/>
      <c r="KT2" s="139" t="s">
        <v>155</v>
      </c>
      <c r="KU2" s="140"/>
      <c r="KV2" s="141"/>
      <c r="KW2" s="142" t="s">
        <v>156</v>
      </c>
      <c r="KX2" s="143"/>
      <c r="KY2" s="144"/>
      <c r="KZ2" s="139" t="s">
        <v>155</v>
      </c>
      <c r="LA2" s="140"/>
      <c r="LB2" s="141"/>
      <c r="LC2" s="142" t="s">
        <v>156</v>
      </c>
      <c r="LD2" s="143"/>
      <c r="LE2" s="144"/>
      <c r="LF2" s="139" t="s">
        <v>155</v>
      </c>
      <c r="LG2" s="140"/>
      <c r="LH2" s="141"/>
      <c r="LI2" s="142" t="s">
        <v>156</v>
      </c>
      <c r="LJ2" s="143"/>
      <c r="LK2" s="144"/>
      <c r="LL2" s="139" t="s">
        <v>155</v>
      </c>
      <c r="LM2" s="140"/>
      <c r="LN2" s="141"/>
      <c r="LO2" s="142" t="s">
        <v>156</v>
      </c>
      <c r="LP2" s="143"/>
      <c r="LQ2" s="144"/>
      <c r="LR2" s="139" t="s">
        <v>155</v>
      </c>
      <c r="LS2" s="140"/>
      <c r="LT2" s="141"/>
      <c r="LU2" s="142" t="s">
        <v>156</v>
      </c>
      <c r="LV2" s="143"/>
      <c r="LW2" s="144"/>
      <c r="LX2" s="139" t="s">
        <v>155</v>
      </c>
      <c r="LY2" s="140"/>
      <c r="LZ2" s="141"/>
      <c r="MA2" s="142" t="s">
        <v>156</v>
      </c>
      <c r="MB2" s="143"/>
      <c r="MC2" s="144"/>
      <c r="MD2" s="139" t="s">
        <v>155</v>
      </c>
      <c r="ME2" s="140"/>
      <c r="MF2" s="141"/>
      <c r="MG2" s="142" t="s">
        <v>156</v>
      </c>
      <c r="MH2" s="143"/>
      <c r="MI2" s="144"/>
      <c r="MJ2" s="139" t="s">
        <v>155</v>
      </c>
      <c r="MK2" s="140"/>
      <c r="ML2" s="141"/>
      <c r="MM2" s="142" t="s">
        <v>156</v>
      </c>
      <c r="MN2" s="143"/>
      <c r="MO2" s="144"/>
      <c r="MP2" s="139" t="s">
        <v>155</v>
      </c>
      <c r="MQ2" s="140"/>
      <c r="MR2" s="141"/>
      <c r="MS2" s="142" t="s">
        <v>156</v>
      </c>
      <c r="MT2" s="143"/>
      <c r="MU2" s="144"/>
      <c r="MV2" s="139" t="s">
        <v>155</v>
      </c>
      <c r="MW2" s="140"/>
      <c r="MX2" s="141"/>
      <c r="MY2" s="142" t="s">
        <v>156</v>
      </c>
      <c r="MZ2" s="143"/>
      <c r="NA2" s="144"/>
      <c r="NB2" s="139" t="s">
        <v>155</v>
      </c>
      <c r="NC2" s="140"/>
      <c r="ND2" s="141"/>
      <c r="NE2" s="142" t="s">
        <v>156</v>
      </c>
      <c r="NF2" s="143"/>
      <c r="NG2" s="144"/>
      <c r="NH2" s="139" t="s">
        <v>155</v>
      </c>
      <c r="NI2" s="140"/>
      <c r="NJ2" s="141"/>
      <c r="NK2" s="142" t="s">
        <v>156</v>
      </c>
      <c r="NL2" s="143"/>
      <c r="NM2" s="144"/>
      <c r="NN2" s="139" t="s">
        <v>155</v>
      </c>
      <c r="NO2" s="140"/>
      <c r="NP2" s="141"/>
      <c r="NQ2" s="142" t="s">
        <v>156</v>
      </c>
      <c r="NR2" s="143"/>
      <c r="NS2" s="144"/>
      <c r="NT2" s="139" t="s">
        <v>155</v>
      </c>
      <c r="NU2" s="140"/>
      <c r="NV2" s="141"/>
      <c r="NW2" s="142" t="s">
        <v>156</v>
      </c>
      <c r="NX2" s="143"/>
      <c r="NY2" s="144"/>
      <c r="NZ2" s="139" t="s">
        <v>155</v>
      </c>
      <c r="OA2" s="140"/>
      <c r="OB2" s="141"/>
      <c r="OC2" s="142" t="s">
        <v>156</v>
      </c>
      <c r="OD2" s="143"/>
      <c r="OE2" s="144"/>
      <c r="OF2" s="139" t="s">
        <v>155</v>
      </c>
      <c r="OG2" s="140"/>
      <c r="OH2" s="141"/>
      <c r="OI2" s="142" t="s">
        <v>156</v>
      </c>
      <c r="OJ2" s="143"/>
      <c r="OK2" s="144"/>
      <c r="OL2" s="139" t="s">
        <v>155</v>
      </c>
      <c r="OM2" s="140"/>
      <c r="ON2" s="141"/>
      <c r="OO2" s="142" t="s">
        <v>156</v>
      </c>
      <c r="OP2" s="143"/>
      <c r="OQ2" s="144"/>
      <c r="OR2" s="139" t="s">
        <v>155</v>
      </c>
      <c r="OS2" s="140"/>
      <c r="OT2" s="141"/>
      <c r="OU2" s="142" t="s">
        <v>156</v>
      </c>
      <c r="OV2" s="143"/>
      <c r="OW2" s="144"/>
      <c r="OX2" s="139" t="s">
        <v>155</v>
      </c>
      <c r="OY2" s="140"/>
      <c r="OZ2" s="141"/>
      <c r="PA2" s="142" t="s">
        <v>156</v>
      </c>
      <c r="PB2" s="143"/>
      <c r="PC2" s="144"/>
    </row>
    <row r="3" spans="1:419" s="50" customFormat="1" ht="52.5" customHeight="1" x14ac:dyDescent="0.2">
      <c r="A3" s="51" t="s">
        <v>520</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80" t="s">
        <v>185</v>
      </c>
      <c r="DK3" s="81" t="s">
        <v>152</v>
      </c>
      <c r="DL3" s="82" t="s">
        <v>153</v>
      </c>
      <c r="DM3" s="84" t="s">
        <v>185</v>
      </c>
      <c r="DN3" s="85" t="s">
        <v>152</v>
      </c>
      <c r="DO3" s="86" t="s">
        <v>153</v>
      </c>
      <c r="DP3" s="80" t="s">
        <v>185</v>
      </c>
      <c r="DQ3" s="81" t="s">
        <v>152</v>
      </c>
      <c r="DR3" s="82" t="s">
        <v>153</v>
      </c>
      <c r="DS3" s="84" t="s">
        <v>185</v>
      </c>
      <c r="DT3" s="85" t="s">
        <v>152</v>
      </c>
      <c r="DU3" s="86" t="s">
        <v>153</v>
      </c>
      <c r="DV3" s="80" t="s">
        <v>185</v>
      </c>
      <c r="DW3" s="81" t="s">
        <v>152</v>
      </c>
      <c r="DX3" s="82" t="s">
        <v>153</v>
      </c>
      <c r="DY3" s="84" t="s">
        <v>185</v>
      </c>
      <c r="DZ3" s="85" t="s">
        <v>152</v>
      </c>
      <c r="EA3" s="86" t="s">
        <v>153</v>
      </c>
      <c r="EB3" s="80" t="s">
        <v>185</v>
      </c>
      <c r="EC3" s="81" t="s">
        <v>152</v>
      </c>
      <c r="ED3" s="82" t="s">
        <v>153</v>
      </c>
      <c r="EE3" s="84" t="s">
        <v>185</v>
      </c>
      <c r="EF3" s="85" t="s">
        <v>152</v>
      </c>
      <c r="EG3" s="86" t="s">
        <v>153</v>
      </c>
      <c r="EH3" s="80" t="s">
        <v>185</v>
      </c>
      <c r="EI3" s="81" t="s">
        <v>152</v>
      </c>
      <c r="EJ3" s="82" t="s">
        <v>153</v>
      </c>
      <c r="EK3" s="84" t="s">
        <v>185</v>
      </c>
      <c r="EL3" s="85" t="s">
        <v>152</v>
      </c>
      <c r="EM3" s="86" t="s">
        <v>153</v>
      </c>
      <c r="EN3" s="80" t="s">
        <v>185</v>
      </c>
      <c r="EO3" s="81" t="s">
        <v>152</v>
      </c>
      <c r="EP3" s="82" t="s">
        <v>153</v>
      </c>
      <c r="EQ3" s="84" t="s">
        <v>185</v>
      </c>
      <c r="ER3" s="85" t="s">
        <v>152</v>
      </c>
      <c r="ES3" s="86" t="s">
        <v>153</v>
      </c>
      <c r="ET3" s="80" t="s">
        <v>185</v>
      </c>
      <c r="EU3" s="81" t="s">
        <v>152</v>
      </c>
      <c r="EV3" s="82" t="s">
        <v>153</v>
      </c>
      <c r="EW3" s="84" t="s">
        <v>185</v>
      </c>
      <c r="EX3" s="85" t="s">
        <v>152</v>
      </c>
      <c r="EY3" s="86" t="s">
        <v>153</v>
      </c>
      <c r="EZ3" s="80" t="s">
        <v>185</v>
      </c>
      <c r="FA3" s="81" t="s">
        <v>152</v>
      </c>
      <c r="FB3" s="82" t="s">
        <v>153</v>
      </c>
      <c r="FC3" s="84" t="s">
        <v>185</v>
      </c>
      <c r="FD3" s="85" t="s">
        <v>152</v>
      </c>
      <c r="FE3" s="86" t="s">
        <v>153</v>
      </c>
      <c r="FF3" s="80" t="s">
        <v>185</v>
      </c>
      <c r="FG3" s="81" t="s">
        <v>152</v>
      </c>
      <c r="FH3" s="82" t="s">
        <v>153</v>
      </c>
      <c r="FI3" s="84" t="s">
        <v>185</v>
      </c>
      <c r="FJ3" s="85" t="s">
        <v>152</v>
      </c>
      <c r="FK3" s="86" t="s">
        <v>153</v>
      </c>
      <c r="FL3" s="80" t="s">
        <v>185</v>
      </c>
      <c r="FM3" s="81" t="s">
        <v>152</v>
      </c>
      <c r="FN3" s="82" t="s">
        <v>153</v>
      </c>
      <c r="FO3" s="84" t="s">
        <v>185</v>
      </c>
      <c r="FP3" s="85" t="s">
        <v>152</v>
      </c>
      <c r="FQ3" s="86" t="s">
        <v>153</v>
      </c>
      <c r="FR3" s="80" t="s">
        <v>185</v>
      </c>
      <c r="FS3" s="81" t="s">
        <v>152</v>
      </c>
      <c r="FT3" s="82" t="s">
        <v>153</v>
      </c>
      <c r="FU3" s="84" t="s">
        <v>185</v>
      </c>
      <c r="FV3" s="85" t="s">
        <v>152</v>
      </c>
      <c r="FW3" s="86" t="s">
        <v>153</v>
      </c>
      <c r="FX3" s="80" t="s">
        <v>185</v>
      </c>
      <c r="FY3" s="81" t="s">
        <v>152</v>
      </c>
      <c r="FZ3" s="82" t="s">
        <v>153</v>
      </c>
      <c r="GA3" s="84" t="s">
        <v>185</v>
      </c>
      <c r="GB3" s="85" t="s">
        <v>152</v>
      </c>
      <c r="GC3" s="86" t="s">
        <v>153</v>
      </c>
      <c r="GD3" s="80" t="s">
        <v>185</v>
      </c>
      <c r="GE3" s="81" t="s">
        <v>152</v>
      </c>
      <c r="GF3" s="82" t="s">
        <v>153</v>
      </c>
      <c r="GG3" s="84" t="s">
        <v>185</v>
      </c>
      <c r="GH3" s="85" t="s">
        <v>152</v>
      </c>
      <c r="GI3" s="86" t="s">
        <v>153</v>
      </c>
      <c r="GJ3" s="80" t="s">
        <v>185</v>
      </c>
      <c r="GK3" s="81" t="s">
        <v>152</v>
      </c>
      <c r="GL3" s="82" t="s">
        <v>153</v>
      </c>
      <c r="GM3" s="84" t="s">
        <v>185</v>
      </c>
      <c r="GN3" s="85" t="s">
        <v>152</v>
      </c>
      <c r="GO3" s="86" t="s">
        <v>153</v>
      </c>
      <c r="GP3" s="80" t="s">
        <v>185</v>
      </c>
      <c r="GQ3" s="81" t="s">
        <v>152</v>
      </c>
      <c r="GR3" s="82" t="s">
        <v>153</v>
      </c>
      <c r="GS3" s="84" t="s">
        <v>185</v>
      </c>
      <c r="GT3" s="85" t="s">
        <v>152</v>
      </c>
      <c r="GU3" s="86" t="s">
        <v>153</v>
      </c>
      <c r="GV3" s="80" t="s">
        <v>185</v>
      </c>
      <c r="GW3" s="81" t="s">
        <v>152</v>
      </c>
      <c r="GX3" s="82" t="s">
        <v>153</v>
      </c>
      <c r="GY3" s="84" t="s">
        <v>185</v>
      </c>
      <c r="GZ3" s="85" t="s">
        <v>152</v>
      </c>
      <c r="HA3" s="86" t="s">
        <v>153</v>
      </c>
      <c r="HB3" s="80" t="s">
        <v>185</v>
      </c>
      <c r="HC3" s="81" t="s">
        <v>152</v>
      </c>
      <c r="HD3" s="82" t="s">
        <v>153</v>
      </c>
      <c r="HE3" s="84" t="s">
        <v>185</v>
      </c>
      <c r="HF3" s="85" t="s">
        <v>152</v>
      </c>
      <c r="HG3" s="86" t="s">
        <v>153</v>
      </c>
      <c r="HH3" s="80" t="s">
        <v>185</v>
      </c>
      <c r="HI3" s="81" t="s">
        <v>152</v>
      </c>
      <c r="HJ3" s="82" t="s">
        <v>153</v>
      </c>
      <c r="HK3" s="84" t="s">
        <v>185</v>
      </c>
      <c r="HL3" s="85" t="s">
        <v>152</v>
      </c>
      <c r="HM3" s="86" t="s">
        <v>153</v>
      </c>
      <c r="HN3" s="80" t="s">
        <v>185</v>
      </c>
      <c r="HO3" s="81" t="s">
        <v>152</v>
      </c>
      <c r="HP3" s="82" t="s">
        <v>153</v>
      </c>
      <c r="HQ3" s="84" t="s">
        <v>185</v>
      </c>
      <c r="HR3" s="85" t="s">
        <v>152</v>
      </c>
      <c r="HS3" s="86" t="s">
        <v>153</v>
      </c>
      <c r="HT3" s="80" t="s">
        <v>185</v>
      </c>
      <c r="HU3" s="81" t="s">
        <v>152</v>
      </c>
      <c r="HV3" s="82" t="s">
        <v>153</v>
      </c>
      <c r="HW3" s="84" t="s">
        <v>185</v>
      </c>
      <c r="HX3" s="85" t="s">
        <v>152</v>
      </c>
      <c r="HY3" s="86" t="s">
        <v>153</v>
      </c>
      <c r="HZ3" s="80" t="s">
        <v>185</v>
      </c>
      <c r="IA3" s="81" t="s">
        <v>152</v>
      </c>
      <c r="IB3" s="82" t="s">
        <v>153</v>
      </c>
      <c r="IC3" s="84" t="s">
        <v>185</v>
      </c>
      <c r="ID3" s="85" t="s">
        <v>152</v>
      </c>
      <c r="IE3" s="86" t="s">
        <v>153</v>
      </c>
      <c r="IF3" s="80" t="s">
        <v>185</v>
      </c>
      <c r="IG3" s="81" t="s">
        <v>152</v>
      </c>
      <c r="IH3" s="82" t="s">
        <v>153</v>
      </c>
      <c r="II3" s="84" t="s">
        <v>185</v>
      </c>
      <c r="IJ3" s="85" t="s">
        <v>152</v>
      </c>
      <c r="IK3" s="86" t="s">
        <v>153</v>
      </c>
      <c r="IL3" s="80" t="s">
        <v>185</v>
      </c>
      <c r="IM3" s="81" t="s">
        <v>152</v>
      </c>
      <c r="IN3" s="82" t="s">
        <v>153</v>
      </c>
      <c r="IO3" s="84" t="s">
        <v>185</v>
      </c>
      <c r="IP3" s="85" t="s">
        <v>152</v>
      </c>
      <c r="IQ3" s="86" t="s">
        <v>153</v>
      </c>
      <c r="IR3" s="80" t="s">
        <v>185</v>
      </c>
      <c r="IS3" s="81" t="s">
        <v>152</v>
      </c>
      <c r="IT3" s="82" t="s">
        <v>153</v>
      </c>
      <c r="IU3" s="84" t="s">
        <v>185</v>
      </c>
      <c r="IV3" s="85" t="s">
        <v>152</v>
      </c>
      <c r="IW3" s="86" t="s">
        <v>153</v>
      </c>
      <c r="IX3" s="80" t="s">
        <v>185</v>
      </c>
      <c r="IY3" s="81" t="s">
        <v>152</v>
      </c>
      <c r="IZ3" s="82" t="s">
        <v>153</v>
      </c>
      <c r="JA3" s="84" t="s">
        <v>185</v>
      </c>
      <c r="JB3" s="85" t="s">
        <v>152</v>
      </c>
      <c r="JC3" s="86" t="s">
        <v>153</v>
      </c>
      <c r="JD3" s="80" t="s">
        <v>185</v>
      </c>
      <c r="JE3" s="81" t="s">
        <v>152</v>
      </c>
      <c r="JF3" s="82" t="s">
        <v>153</v>
      </c>
      <c r="JG3" s="84" t="s">
        <v>185</v>
      </c>
      <c r="JH3" s="85" t="s">
        <v>152</v>
      </c>
      <c r="JI3" s="86" t="s">
        <v>153</v>
      </c>
      <c r="JJ3" s="80" t="s">
        <v>185</v>
      </c>
      <c r="JK3" s="81" t="s">
        <v>152</v>
      </c>
      <c r="JL3" s="82" t="s">
        <v>153</v>
      </c>
      <c r="JM3" s="84" t="s">
        <v>185</v>
      </c>
      <c r="JN3" s="85" t="s">
        <v>152</v>
      </c>
      <c r="JO3" s="86" t="s">
        <v>153</v>
      </c>
      <c r="JP3" s="80" t="s">
        <v>185</v>
      </c>
      <c r="JQ3" s="81" t="s">
        <v>152</v>
      </c>
      <c r="JR3" s="82" t="s">
        <v>153</v>
      </c>
      <c r="JS3" s="84" t="s">
        <v>185</v>
      </c>
      <c r="JT3" s="85" t="s">
        <v>152</v>
      </c>
      <c r="JU3" s="86" t="s">
        <v>153</v>
      </c>
      <c r="JV3" s="80" t="s">
        <v>185</v>
      </c>
      <c r="JW3" s="81" t="s">
        <v>152</v>
      </c>
      <c r="JX3" s="82" t="s">
        <v>153</v>
      </c>
      <c r="JY3" s="84" t="s">
        <v>185</v>
      </c>
      <c r="JZ3" s="85" t="s">
        <v>152</v>
      </c>
      <c r="KA3" s="86" t="s">
        <v>153</v>
      </c>
      <c r="KB3" s="80" t="s">
        <v>185</v>
      </c>
      <c r="KC3" s="81" t="s">
        <v>152</v>
      </c>
      <c r="KD3" s="82" t="s">
        <v>153</v>
      </c>
      <c r="KE3" s="84" t="s">
        <v>185</v>
      </c>
      <c r="KF3" s="85" t="s">
        <v>152</v>
      </c>
      <c r="KG3" s="86" t="s">
        <v>153</v>
      </c>
      <c r="KH3" s="80" t="s">
        <v>185</v>
      </c>
      <c r="KI3" s="81" t="s">
        <v>152</v>
      </c>
      <c r="KJ3" s="82" t="s">
        <v>153</v>
      </c>
      <c r="KK3" s="84" t="s">
        <v>185</v>
      </c>
      <c r="KL3" s="85" t="s">
        <v>152</v>
      </c>
      <c r="KM3" s="86" t="s">
        <v>153</v>
      </c>
      <c r="KN3" s="80" t="s">
        <v>185</v>
      </c>
      <c r="KO3" s="81" t="s">
        <v>152</v>
      </c>
      <c r="KP3" s="82" t="s">
        <v>153</v>
      </c>
      <c r="KQ3" s="84" t="s">
        <v>185</v>
      </c>
      <c r="KR3" s="85" t="s">
        <v>152</v>
      </c>
      <c r="KS3" s="86" t="s">
        <v>153</v>
      </c>
      <c r="KT3" s="80" t="s">
        <v>185</v>
      </c>
      <c r="KU3" s="81" t="s">
        <v>152</v>
      </c>
      <c r="KV3" s="82" t="s">
        <v>153</v>
      </c>
      <c r="KW3" s="84" t="s">
        <v>185</v>
      </c>
      <c r="KX3" s="85" t="s">
        <v>152</v>
      </c>
      <c r="KY3" s="86" t="s">
        <v>153</v>
      </c>
      <c r="KZ3" s="80" t="s">
        <v>185</v>
      </c>
      <c r="LA3" s="81" t="s">
        <v>152</v>
      </c>
      <c r="LB3" s="82" t="s">
        <v>153</v>
      </c>
      <c r="LC3" s="84" t="s">
        <v>185</v>
      </c>
      <c r="LD3" s="85" t="s">
        <v>152</v>
      </c>
      <c r="LE3" s="86" t="s">
        <v>153</v>
      </c>
      <c r="LF3" s="80" t="s">
        <v>185</v>
      </c>
      <c r="LG3" s="81" t="s">
        <v>152</v>
      </c>
      <c r="LH3" s="82" t="s">
        <v>153</v>
      </c>
      <c r="LI3" s="84" t="s">
        <v>185</v>
      </c>
      <c r="LJ3" s="85" t="s">
        <v>152</v>
      </c>
      <c r="LK3" s="86" t="s">
        <v>153</v>
      </c>
      <c r="LL3" s="80" t="s">
        <v>185</v>
      </c>
      <c r="LM3" s="81" t="s">
        <v>152</v>
      </c>
      <c r="LN3" s="82" t="s">
        <v>153</v>
      </c>
      <c r="LO3" s="84" t="s">
        <v>185</v>
      </c>
      <c r="LP3" s="85" t="s">
        <v>152</v>
      </c>
      <c r="LQ3" s="86" t="s">
        <v>153</v>
      </c>
      <c r="LR3" s="80" t="s">
        <v>185</v>
      </c>
      <c r="LS3" s="81" t="s">
        <v>152</v>
      </c>
      <c r="LT3" s="82" t="s">
        <v>153</v>
      </c>
      <c r="LU3" s="84" t="s">
        <v>185</v>
      </c>
      <c r="LV3" s="85" t="s">
        <v>152</v>
      </c>
      <c r="LW3" s="86" t="s">
        <v>153</v>
      </c>
      <c r="LX3" s="80" t="s">
        <v>185</v>
      </c>
      <c r="LY3" s="81" t="s">
        <v>152</v>
      </c>
      <c r="LZ3" s="82" t="s">
        <v>153</v>
      </c>
      <c r="MA3" s="84" t="s">
        <v>185</v>
      </c>
      <c r="MB3" s="85" t="s">
        <v>152</v>
      </c>
      <c r="MC3" s="86" t="s">
        <v>153</v>
      </c>
      <c r="MD3" s="80" t="s">
        <v>185</v>
      </c>
      <c r="ME3" s="81" t="s">
        <v>152</v>
      </c>
      <c r="MF3" s="82" t="s">
        <v>153</v>
      </c>
      <c r="MG3" s="84" t="s">
        <v>185</v>
      </c>
      <c r="MH3" s="85" t="s">
        <v>152</v>
      </c>
      <c r="MI3" s="86" t="s">
        <v>153</v>
      </c>
      <c r="MJ3" s="80" t="s">
        <v>185</v>
      </c>
      <c r="MK3" s="81" t="s">
        <v>152</v>
      </c>
      <c r="ML3" s="82" t="s">
        <v>153</v>
      </c>
      <c r="MM3" s="84" t="s">
        <v>185</v>
      </c>
      <c r="MN3" s="85" t="s">
        <v>152</v>
      </c>
      <c r="MO3" s="86" t="s">
        <v>153</v>
      </c>
      <c r="MP3" s="80" t="s">
        <v>185</v>
      </c>
      <c r="MQ3" s="81" t="s">
        <v>152</v>
      </c>
      <c r="MR3" s="82" t="s">
        <v>153</v>
      </c>
      <c r="MS3" s="84" t="s">
        <v>185</v>
      </c>
      <c r="MT3" s="85" t="s">
        <v>152</v>
      </c>
      <c r="MU3" s="86" t="s">
        <v>153</v>
      </c>
      <c r="MV3" s="80" t="s">
        <v>185</v>
      </c>
      <c r="MW3" s="81" t="s">
        <v>152</v>
      </c>
      <c r="MX3" s="82" t="s">
        <v>153</v>
      </c>
      <c r="MY3" s="84" t="s">
        <v>185</v>
      </c>
      <c r="MZ3" s="85" t="s">
        <v>152</v>
      </c>
      <c r="NA3" s="86" t="s">
        <v>153</v>
      </c>
      <c r="NB3" s="80" t="s">
        <v>185</v>
      </c>
      <c r="NC3" s="81" t="s">
        <v>152</v>
      </c>
      <c r="ND3" s="82" t="s">
        <v>153</v>
      </c>
      <c r="NE3" s="84" t="s">
        <v>185</v>
      </c>
      <c r="NF3" s="85" t="s">
        <v>152</v>
      </c>
      <c r="NG3" s="86" t="s">
        <v>153</v>
      </c>
      <c r="NH3" s="80" t="s">
        <v>185</v>
      </c>
      <c r="NI3" s="81" t="s">
        <v>152</v>
      </c>
      <c r="NJ3" s="82" t="s">
        <v>153</v>
      </c>
      <c r="NK3" s="84" t="s">
        <v>185</v>
      </c>
      <c r="NL3" s="85" t="s">
        <v>152</v>
      </c>
      <c r="NM3" s="86" t="s">
        <v>153</v>
      </c>
      <c r="NN3" s="80" t="s">
        <v>185</v>
      </c>
      <c r="NO3" s="81" t="s">
        <v>152</v>
      </c>
      <c r="NP3" s="82" t="s">
        <v>153</v>
      </c>
      <c r="NQ3" s="84" t="s">
        <v>185</v>
      </c>
      <c r="NR3" s="85" t="s">
        <v>152</v>
      </c>
      <c r="NS3" s="86" t="s">
        <v>153</v>
      </c>
      <c r="NT3" s="80" t="s">
        <v>185</v>
      </c>
      <c r="NU3" s="81" t="s">
        <v>152</v>
      </c>
      <c r="NV3" s="82" t="s">
        <v>153</v>
      </c>
      <c r="NW3" s="84" t="s">
        <v>185</v>
      </c>
      <c r="NX3" s="85" t="s">
        <v>152</v>
      </c>
      <c r="NY3" s="86" t="s">
        <v>153</v>
      </c>
      <c r="NZ3" s="80" t="s">
        <v>185</v>
      </c>
      <c r="OA3" s="81" t="s">
        <v>152</v>
      </c>
      <c r="OB3" s="82" t="s">
        <v>153</v>
      </c>
      <c r="OC3" s="84" t="s">
        <v>185</v>
      </c>
      <c r="OD3" s="85" t="s">
        <v>152</v>
      </c>
      <c r="OE3" s="86" t="s">
        <v>153</v>
      </c>
      <c r="OF3" s="80" t="s">
        <v>185</v>
      </c>
      <c r="OG3" s="81" t="s">
        <v>152</v>
      </c>
      <c r="OH3" s="82" t="s">
        <v>153</v>
      </c>
      <c r="OI3" s="84" t="s">
        <v>185</v>
      </c>
      <c r="OJ3" s="85" t="s">
        <v>152</v>
      </c>
      <c r="OK3" s="86" t="s">
        <v>153</v>
      </c>
      <c r="OL3" s="80" t="s">
        <v>185</v>
      </c>
      <c r="OM3" s="81" t="s">
        <v>152</v>
      </c>
      <c r="ON3" s="82" t="s">
        <v>153</v>
      </c>
      <c r="OO3" s="84" t="s">
        <v>185</v>
      </c>
      <c r="OP3" s="85" t="s">
        <v>152</v>
      </c>
      <c r="OQ3" s="86" t="s">
        <v>153</v>
      </c>
      <c r="OR3" s="80" t="s">
        <v>185</v>
      </c>
      <c r="OS3" s="81" t="s">
        <v>152</v>
      </c>
      <c r="OT3" s="82" t="s">
        <v>153</v>
      </c>
      <c r="OU3" s="84" t="s">
        <v>185</v>
      </c>
      <c r="OV3" s="85" t="s">
        <v>152</v>
      </c>
      <c r="OW3" s="86" t="s">
        <v>153</v>
      </c>
      <c r="OX3" s="80" t="s">
        <v>185</v>
      </c>
      <c r="OY3" s="81" t="s">
        <v>152</v>
      </c>
      <c r="OZ3" s="82" t="s">
        <v>153</v>
      </c>
      <c r="PA3" s="84" t="s">
        <v>185</v>
      </c>
      <c r="PB3" s="85" t="s">
        <v>152</v>
      </c>
      <c r="PC3" s="86" t="s">
        <v>153</v>
      </c>
    </row>
    <row r="4" spans="1:419" ht="25.5" x14ac:dyDescent="0.2">
      <c r="A4" s="31" t="s">
        <v>618</v>
      </c>
      <c r="B4" s="34" t="s">
        <v>519</v>
      </c>
      <c r="C4" s="31" t="s">
        <v>204</v>
      </c>
      <c r="D4" s="31" t="s">
        <v>534</v>
      </c>
      <c r="E4" s="33">
        <v>0.7147</v>
      </c>
      <c r="F4" s="32">
        <v>0.70756598297369722</v>
      </c>
      <c r="G4" s="34" t="s">
        <v>187</v>
      </c>
      <c r="H4" s="34" t="s">
        <v>187</v>
      </c>
      <c r="I4" s="34" t="s">
        <v>220</v>
      </c>
      <c r="K4" s="34" t="s">
        <v>187</v>
      </c>
      <c r="L4" s="35">
        <v>0.44</v>
      </c>
      <c r="M4" s="97">
        <v>0.56000000000000005</v>
      </c>
      <c r="N4" s="36">
        <v>5900</v>
      </c>
      <c r="O4" s="36">
        <v>200</v>
      </c>
      <c r="P4" s="36">
        <v>2200</v>
      </c>
      <c r="Q4" s="36">
        <v>0</v>
      </c>
      <c r="R4" s="36">
        <v>4200</v>
      </c>
      <c r="S4" s="36">
        <v>200</v>
      </c>
      <c r="T4" s="36">
        <v>0</v>
      </c>
      <c r="U4" s="36">
        <v>0</v>
      </c>
      <c r="V4" s="36">
        <v>2200</v>
      </c>
      <c r="W4" s="36">
        <v>70</v>
      </c>
      <c r="X4" s="36">
        <v>0</v>
      </c>
      <c r="Y4" s="36">
        <v>0</v>
      </c>
      <c r="Z4" s="88"/>
      <c r="AA4" s="88"/>
      <c r="AB4" s="88"/>
      <c r="AC4" s="88"/>
      <c r="AD4" s="88"/>
      <c r="AE4" s="88"/>
      <c r="AF4" s="88"/>
      <c r="AG4" s="88"/>
      <c r="AH4" s="88"/>
      <c r="AI4" s="88"/>
      <c r="AJ4" s="88"/>
      <c r="AK4" s="88"/>
      <c r="AL4" s="88"/>
      <c r="AM4" s="88"/>
      <c r="AN4" s="88"/>
      <c r="AO4" s="88"/>
      <c r="AP4" s="90">
        <v>10150</v>
      </c>
      <c r="AQ4" s="90" t="s">
        <v>654</v>
      </c>
      <c r="AR4" s="90">
        <v>10150</v>
      </c>
      <c r="AS4" s="90" t="s">
        <v>654</v>
      </c>
      <c r="AT4" s="90" t="s">
        <v>265</v>
      </c>
      <c r="AU4" s="90" t="s">
        <v>649</v>
      </c>
      <c r="AV4" s="90" t="s">
        <v>265</v>
      </c>
      <c r="AW4" s="90" t="s">
        <v>649</v>
      </c>
      <c r="AX4" s="88"/>
      <c r="AY4" s="88"/>
      <c r="AZ4" s="89"/>
      <c r="BA4" s="88"/>
      <c r="BB4" s="88"/>
      <c r="BC4" s="89"/>
      <c r="BD4" s="88"/>
      <c r="BE4" s="88"/>
      <c r="BF4" s="88"/>
      <c r="BG4" s="88"/>
      <c r="BH4" s="88"/>
      <c r="BI4" s="88"/>
      <c r="BJ4" s="89"/>
      <c r="BK4" s="88"/>
      <c r="BL4" s="88"/>
      <c r="BM4" s="89"/>
      <c r="BN4" s="88"/>
      <c r="BO4" s="88"/>
      <c r="BP4" s="88"/>
      <c r="BQ4" s="88"/>
      <c r="BR4" s="90">
        <v>5900</v>
      </c>
      <c r="BS4" s="90" t="s">
        <v>705</v>
      </c>
      <c r="BT4" s="91">
        <v>0.5</v>
      </c>
      <c r="BU4" s="90">
        <v>5900</v>
      </c>
      <c r="BV4" s="90" t="s">
        <v>705</v>
      </c>
      <c r="BW4" s="91">
        <v>0.5</v>
      </c>
      <c r="BX4" s="90" t="s">
        <v>265</v>
      </c>
      <c r="BY4" s="90" t="s">
        <v>649</v>
      </c>
      <c r="BZ4" s="90" t="s">
        <v>265</v>
      </c>
      <c r="CA4" s="90" t="s">
        <v>649</v>
      </c>
      <c r="CB4" s="20" t="s">
        <v>220</v>
      </c>
      <c r="DJ4" s="83">
        <v>0</v>
      </c>
      <c r="DK4" s="96" t="s">
        <v>265</v>
      </c>
      <c r="DL4" s="83" t="s">
        <v>265</v>
      </c>
      <c r="DM4" s="87" t="s">
        <v>265</v>
      </c>
      <c r="DN4" s="94" t="s">
        <v>265</v>
      </c>
      <c r="DO4" s="87">
        <v>1</v>
      </c>
      <c r="DP4" s="83">
        <v>35</v>
      </c>
      <c r="DQ4" s="96" t="s">
        <v>265</v>
      </c>
      <c r="DR4" s="83" t="s">
        <v>265</v>
      </c>
      <c r="DS4" s="87" t="s">
        <v>265</v>
      </c>
      <c r="DT4" s="94" t="s">
        <v>265</v>
      </c>
      <c r="DU4" s="87">
        <v>1</v>
      </c>
      <c r="DV4" s="83">
        <v>0</v>
      </c>
      <c r="DW4" s="96" t="s">
        <v>265</v>
      </c>
      <c r="DX4" s="83" t="s">
        <v>265</v>
      </c>
      <c r="DY4" s="87" t="s">
        <v>265</v>
      </c>
      <c r="DZ4" s="94" t="s">
        <v>265</v>
      </c>
      <c r="EA4" s="87">
        <v>1</v>
      </c>
      <c r="EB4" s="83" t="s">
        <v>265</v>
      </c>
      <c r="EC4" s="96" t="s">
        <v>265</v>
      </c>
      <c r="ED4" s="83" t="s">
        <v>265</v>
      </c>
      <c r="EE4" s="87" t="s">
        <v>652</v>
      </c>
      <c r="EF4" s="94" t="s">
        <v>265</v>
      </c>
      <c r="EG4" s="87">
        <v>1</v>
      </c>
      <c r="EH4" s="83" t="s">
        <v>265</v>
      </c>
      <c r="EI4" s="96" t="s">
        <v>265</v>
      </c>
      <c r="EJ4" s="83" t="s">
        <v>265</v>
      </c>
      <c r="EK4" s="87" t="s">
        <v>652</v>
      </c>
      <c r="EL4" s="94" t="s">
        <v>265</v>
      </c>
      <c r="EM4" s="87">
        <v>1</v>
      </c>
      <c r="EN4" s="83" t="s">
        <v>265</v>
      </c>
      <c r="EO4" s="96" t="s">
        <v>265</v>
      </c>
      <c r="EP4" s="83" t="s">
        <v>265</v>
      </c>
      <c r="EQ4" s="87" t="s">
        <v>652</v>
      </c>
      <c r="ER4" s="94" t="s">
        <v>265</v>
      </c>
      <c r="ES4" s="87">
        <v>1</v>
      </c>
      <c r="ET4" s="83" t="s">
        <v>265</v>
      </c>
      <c r="EU4" s="96" t="s">
        <v>265</v>
      </c>
      <c r="EV4" s="83" t="s">
        <v>265</v>
      </c>
      <c r="EW4" s="87" t="s">
        <v>652</v>
      </c>
      <c r="EX4" s="94" t="s">
        <v>265</v>
      </c>
      <c r="EY4" s="87">
        <v>1</v>
      </c>
      <c r="EZ4" s="83" t="s">
        <v>265</v>
      </c>
      <c r="FA4" s="96" t="s">
        <v>265</v>
      </c>
      <c r="FB4" s="83" t="s">
        <v>265</v>
      </c>
      <c r="FC4" s="87" t="s">
        <v>652</v>
      </c>
      <c r="FD4" s="94" t="s">
        <v>265</v>
      </c>
      <c r="FE4" s="87">
        <v>1</v>
      </c>
      <c r="FF4" s="83">
        <v>75</v>
      </c>
      <c r="FG4" s="96" t="s">
        <v>265</v>
      </c>
      <c r="FH4" s="83" t="s">
        <v>265</v>
      </c>
      <c r="FI4" s="87" t="s">
        <v>265</v>
      </c>
      <c r="FJ4" s="94" t="s">
        <v>265</v>
      </c>
      <c r="FK4" s="87">
        <v>1</v>
      </c>
      <c r="FL4" s="83" t="s">
        <v>265</v>
      </c>
      <c r="FM4" s="96" t="s">
        <v>265</v>
      </c>
      <c r="FN4" s="83" t="s">
        <v>265</v>
      </c>
      <c r="FO4" s="87" t="s">
        <v>652</v>
      </c>
      <c r="FP4" s="94" t="s">
        <v>265</v>
      </c>
      <c r="FQ4" s="87">
        <v>1</v>
      </c>
      <c r="FR4" s="83" t="s">
        <v>265</v>
      </c>
      <c r="FS4" s="96" t="s">
        <v>265</v>
      </c>
      <c r="FT4" s="83" t="s">
        <v>265</v>
      </c>
      <c r="FU4" s="87" t="s">
        <v>652</v>
      </c>
      <c r="FV4" s="94" t="s">
        <v>265</v>
      </c>
      <c r="FW4" s="87" t="s">
        <v>652</v>
      </c>
      <c r="FX4" s="83" t="s">
        <v>265</v>
      </c>
      <c r="FY4" s="96" t="s">
        <v>265</v>
      </c>
      <c r="FZ4" s="83" t="s">
        <v>265</v>
      </c>
      <c r="GA4" s="87" t="s">
        <v>652</v>
      </c>
      <c r="GB4" s="94" t="s">
        <v>265</v>
      </c>
      <c r="GC4" s="87" t="s">
        <v>652</v>
      </c>
      <c r="GD4" s="83" t="s">
        <v>265</v>
      </c>
      <c r="GE4" s="96" t="s">
        <v>265</v>
      </c>
      <c r="GF4" s="83" t="s">
        <v>265</v>
      </c>
      <c r="GG4" s="87" t="s">
        <v>652</v>
      </c>
      <c r="GH4" s="94" t="s">
        <v>265</v>
      </c>
      <c r="GI4" s="87">
        <v>1</v>
      </c>
      <c r="GJ4" s="83" t="s">
        <v>265</v>
      </c>
      <c r="GK4" s="96" t="s">
        <v>265</v>
      </c>
      <c r="GL4" s="83" t="s">
        <v>265</v>
      </c>
      <c r="GM4" s="87" t="s">
        <v>652</v>
      </c>
      <c r="GN4" s="94" t="s">
        <v>265</v>
      </c>
      <c r="GO4" s="87">
        <v>1</v>
      </c>
      <c r="GP4" s="83" t="s">
        <v>265</v>
      </c>
      <c r="GQ4" s="96" t="s">
        <v>265</v>
      </c>
      <c r="GR4" s="83" t="s">
        <v>265</v>
      </c>
      <c r="GS4" s="87" t="s">
        <v>652</v>
      </c>
      <c r="GT4" s="94" t="s">
        <v>265</v>
      </c>
      <c r="GU4" s="87">
        <v>1</v>
      </c>
      <c r="GV4" s="83" t="s">
        <v>265</v>
      </c>
      <c r="GW4" s="96" t="s">
        <v>265</v>
      </c>
      <c r="GX4" s="83" t="s">
        <v>265</v>
      </c>
      <c r="GY4" s="87">
        <v>0</v>
      </c>
      <c r="GZ4" s="94" t="s">
        <v>265</v>
      </c>
      <c r="HA4" s="87">
        <v>1</v>
      </c>
      <c r="HB4" s="83" t="s">
        <v>265</v>
      </c>
      <c r="HC4" s="96" t="s">
        <v>265</v>
      </c>
      <c r="HD4" s="83" t="s">
        <v>265</v>
      </c>
      <c r="HE4" s="87" t="s">
        <v>652</v>
      </c>
      <c r="HF4" s="94" t="s">
        <v>265</v>
      </c>
      <c r="HG4" s="87">
        <v>1</v>
      </c>
      <c r="HH4" s="83">
        <v>0</v>
      </c>
      <c r="HI4" s="96" t="s">
        <v>265</v>
      </c>
      <c r="HJ4" s="83" t="s">
        <v>265</v>
      </c>
      <c r="HK4" s="87" t="s">
        <v>265</v>
      </c>
      <c r="HL4" s="94" t="s">
        <v>265</v>
      </c>
      <c r="HM4" s="87">
        <v>1</v>
      </c>
      <c r="HN4" s="83" t="s">
        <v>265</v>
      </c>
      <c r="HO4" s="96" t="s">
        <v>265</v>
      </c>
      <c r="HP4" s="83" t="s">
        <v>265</v>
      </c>
      <c r="HQ4" s="87" t="s">
        <v>652</v>
      </c>
      <c r="HR4" s="94" t="s">
        <v>265</v>
      </c>
      <c r="HS4" s="87">
        <v>1</v>
      </c>
      <c r="HT4" s="83">
        <v>0</v>
      </c>
      <c r="HU4" s="96" t="s">
        <v>265</v>
      </c>
      <c r="HV4" s="83" t="s">
        <v>265</v>
      </c>
      <c r="HW4" s="87" t="s">
        <v>265</v>
      </c>
      <c r="HX4" s="94" t="s">
        <v>265</v>
      </c>
      <c r="HY4" s="87">
        <v>1</v>
      </c>
      <c r="HZ4" s="83" t="s">
        <v>265</v>
      </c>
      <c r="IA4" s="96" t="s">
        <v>265</v>
      </c>
      <c r="IB4" s="83" t="s">
        <v>265</v>
      </c>
      <c r="IC4" s="87" t="s">
        <v>652</v>
      </c>
      <c r="ID4" s="94" t="s">
        <v>265</v>
      </c>
      <c r="IE4" s="87">
        <v>1</v>
      </c>
      <c r="IF4" s="83">
        <v>3</v>
      </c>
      <c r="IG4" s="96">
        <v>25</v>
      </c>
      <c r="IH4" s="83" t="s">
        <v>265</v>
      </c>
      <c r="II4" s="87" t="s">
        <v>265</v>
      </c>
      <c r="IJ4" s="94" t="s">
        <v>265</v>
      </c>
      <c r="IK4" s="87">
        <v>1</v>
      </c>
      <c r="IL4" s="83" t="s">
        <v>693</v>
      </c>
      <c r="IM4" s="96" t="s">
        <v>265</v>
      </c>
      <c r="IN4" s="83" t="s">
        <v>265</v>
      </c>
      <c r="IO4" s="87" t="s">
        <v>265</v>
      </c>
      <c r="IP4" s="94" t="s">
        <v>265</v>
      </c>
      <c r="IQ4" s="87">
        <v>1</v>
      </c>
      <c r="IR4" s="83" t="s">
        <v>265</v>
      </c>
      <c r="IS4" s="96" t="s">
        <v>265</v>
      </c>
      <c r="IT4" s="83" t="s">
        <v>265</v>
      </c>
      <c r="IU4" s="87" t="s">
        <v>652</v>
      </c>
      <c r="IV4" s="94" t="s">
        <v>265</v>
      </c>
      <c r="IW4" s="87">
        <v>1</v>
      </c>
      <c r="IX4" s="83" t="s">
        <v>265</v>
      </c>
      <c r="IY4" s="96" t="s">
        <v>265</v>
      </c>
      <c r="IZ4" s="83" t="s">
        <v>265</v>
      </c>
      <c r="JA4" s="87" t="s">
        <v>652</v>
      </c>
      <c r="JB4" s="94" t="s">
        <v>265</v>
      </c>
      <c r="JC4" s="87">
        <v>1</v>
      </c>
      <c r="JD4" s="83">
        <v>0</v>
      </c>
      <c r="JE4" s="96" t="s">
        <v>265</v>
      </c>
      <c r="JF4" s="83" t="s">
        <v>265</v>
      </c>
      <c r="JG4" s="87" t="s">
        <v>265</v>
      </c>
      <c r="JH4" s="94" t="s">
        <v>265</v>
      </c>
      <c r="JI4" s="87">
        <v>1</v>
      </c>
      <c r="JJ4" s="83">
        <v>0</v>
      </c>
      <c r="JK4" s="96" t="s">
        <v>265</v>
      </c>
      <c r="JL4" s="83" t="s">
        <v>265</v>
      </c>
      <c r="JM4" s="87" t="s">
        <v>265</v>
      </c>
      <c r="JN4" s="94" t="s">
        <v>265</v>
      </c>
      <c r="JO4" s="87">
        <v>1</v>
      </c>
      <c r="JP4" s="83">
        <v>0</v>
      </c>
      <c r="JQ4" s="96" t="s">
        <v>265</v>
      </c>
      <c r="JR4" s="83" t="s">
        <v>265</v>
      </c>
      <c r="JS4" s="87" t="s">
        <v>265</v>
      </c>
      <c r="JT4" s="94" t="s">
        <v>265</v>
      </c>
      <c r="JU4" s="87">
        <v>1</v>
      </c>
      <c r="JV4" s="83" t="s">
        <v>265</v>
      </c>
      <c r="JW4" s="96" t="s">
        <v>265</v>
      </c>
      <c r="JX4" s="83" t="s">
        <v>265</v>
      </c>
      <c r="JY4" s="87" t="s">
        <v>652</v>
      </c>
      <c r="JZ4" s="94" t="s">
        <v>265</v>
      </c>
      <c r="KA4" s="87">
        <v>1</v>
      </c>
      <c r="KB4" s="83">
        <v>0</v>
      </c>
      <c r="KC4" s="96" t="s">
        <v>265</v>
      </c>
      <c r="KD4" s="83" t="s">
        <v>265</v>
      </c>
      <c r="KE4" s="87" t="s">
        <v>265</v>
      </c>
      <c r="KF4" s="94" t="s">
        <v>265</v>
      </c>
      <c r="KG4" s="87">
        <v>1</v>
      </c>
      <c r="KH4" s="83" t="s">
        <v>265</v>
      </c>
      <c r="KI4" s="96" t="s">
        <v>265</v>
      </c>
      <c r="KJ4" s="83" t="s">
        <v>265</v>
      </c>
      <c r="KK4" s="87" t="s">
        <v>652</v>
      </c>
      <c r="KL4" s="94" t="s">
        <v>265</v>
      </c>
      <c r="KM4" s="87">
        <v>1</v>
      </c>
      <c r="KN4" s="83" t="s">
        <v>265</v>
      </c>
      <c r="KO4" s="96" t="s">
        <v>265</v>
      </c>
      <c r="KP4" s="83" t="s">
        <v>265</v>
      </c>
      <c r="KQ4" s="87">
        <v>0</v>
      </c>
      <c r="KR4" s="94" t="s">
        <v>265</v>
      </c>
      <c r="KS4" s="87">
        <v>1</v>
      </c>
      <c r="KT4" s="83">
        <v>0</v>
      </c>
      <c r="KU4" s="96" t="s">
        <v>265</v>
      </c>
      <c r="KV4" s="83" t="s">
        <v>265</v>
      </c>
      <c r="KW4" s="87" t="s">
        <v>265</v>
      </c>
      <c r="KX4" s="94" t="s">
        <v>265</v>
      </c>
      <c r="KY4" s="87">
        <v>1</v>
      </c>
      <c r="KZ4" s="83" t="s">
        <v>265</v>
      </c>
      <c r="LA4" s="96" t="s">
        <v>265</v>
      </c>
      <c r="LB4" s="83" t="s">
        <v>265</v>
      </c>
      <c r="LC4" s="87">
        <v>0.5</v>
      </c>
      <c r="LD4" s="94" t="s">
        <v>265</v>
      </c>
      <c r="LE4" s="87">
        <v>1</v>
      </c>
      <c r="LF4" s="83">
        <v>0</v>
      </c>
      <c r="LG4" s="96" t="s">
        <v>265</v>
      </c>
      <c r="LH4" s="83" t="s">
        <v>265</v>
      </c>
      <c r="LI4" s="87" t="s">
        <v>265</v>
      </c>
      <c r="LJ4" s="94" t="s">
        <v>265</v>
      </c>
      <c r="LK4" s="87">
        <v>1</v>
      </c>
      <c r="LL4" s="83">
        <v>0</v>
      </c>
      <c r="LM4" s="96" t="s">
        <v>265</v>
      </c>
      <c r="LN4" s="83" t="s">
        <v>265</v>
      </c>
      <c r="LO4" s="87" t="s">
        <v>265</v>
      </c>
      <c r="LP4" s="94" t="s">
        <v>265</v>
      </c>
      <c r="LQ4" s="87">
        <v>1</v>
      </c>
      <c r="LR4" s="83" t="s">
        <v>265</v>
      </c>
      <c r="LS4" s="96" t="s">
        <v>265</v>
      </c>
      <c r="LT4" s="83" t="s">
        <v>265</v>
      </c>
      <c r="LU4" s="87">
        <v>0</v>
      </c>
      <c r="LV4" s="94" t="s">
        <v>265</v>
      </c>
      <c r="LW4" s="87">
        <v>1</v>
      </c>
      <c r="LX4" s="83">
        <v>65</v>
      </c>
      <c r="LY4" s="96" t="s">
        <v>265</v>
      </c>
      <c r="LZ4" s="83" t="s">
        <v>265</v>
      </c>
      <c r="MA4" s="87" t="s">
        <v>265</v>
      </c>
      <c r="MB4" s="94" t="s">
        <v>265</v>
      </c>
      <c r="MC4" s="87">
        <v>1</v>
      </c>
      <c r="MD4" s="83" t="s">
        <v>265</v>
      </c>
      <c r="ME4" s="96" t="s">
        <v>265</v>
      </c>
      <c r="MF4" s="83" t="s">
        <v>265</v>
      </c>
      <c r="MG4" s="87" t="s">
        <v>652</v>
      </c>
      <c r="MH4" s="94" t="s">
        <v>265</v>
      </c>
      <c r="MI4" s="87">
        <v>1</v>
      </c>
      <c r="MJ4" s="83" t="s">
        <v>265</v>
      </c>
      <c r="MK4" s="96" t="s">
        <v>265</v>
      </c>
      <c r="ML4" s="83" t="s">
        <v>265</v>
      </c>
      <c r="MM4" s="87" t="s">
        <v>652</v>
      </c>
      <c r="MN4" s="94" t="s">
        <v>265</v>
      </c>
      <c r="MO4" s="87">
        <v>1</v>
      </c>
      <c r="MP4" s="83" t="s">
        <v>265</v>
      </c>
      <c r="MQ4" s="96" t="s">
        <v>265</v>
      </c>
      <c r="MR4" s="83" t="s">
        <v>265</v>
      </c>
      <c r="MS4" s="87" t="s">
        <v>652</v>
      </c>
      <c r="MT4" s="94" t="s">
        <v>265</v>
      </c>
      <c r="MU4" s="87">
        <v>1</v>
      </c>
      <c r="MV4" s="83" t="s">
        <v>265</v>
      </c>
      <c r="MW4" s="96" t="s">
        <v>265</v>
      </c>
      <c r="MX4" s="83" t="s">
        <v>265</v>
      </c>
      <c r="MY4" s="87" t="s">
        <v>652</v>
      </c>
      <c r="MZ4" s="94" t="s">
        <v>265</v>
      </c>
      <c r="NA4" s="87">
        <v>1</v>
      </c>
      <c r="NB4" s="83">
        <v>35</v>
      </c>
      <c r="NC4" s="96" t="s">
        <v>265</v>
      </c>
      <c r="ND4" s="83" t="s">
        <v>265</v>
      </c>
      <c r="NE4" s="87" t="s">
        <v>265</v>
      </c>
      <c r="NF4" s="94" t="s">
        <v>265</v>
      </c>
      <c r="NG4" s="87">
        <v>1</v>
      </c>
      <c r="NH4" s="83" t="s">
        <v>265</v>
      </c>
      <c r="NI4" s="96" t="s">
        <v>265</v>
      </c>
      <c r="NJ4" s="83" t="s">
        <v>265</v>
      </c>
      <c r="NK4" s="87" t="s">
        <v>652</v>
      </c>
      <c r="NL4" s="94" t="s">
        <v>265</v>
      </c>
      <c r="NM4" s="87">
        <v>1</v>
      </c>
      <c r="NN4" s="83" t="s">
        <v>265</v>
      </c>
      <c r="NO4" s="96" t="s">
        <v>265</v>
      </c>
      <c r="NP4" s="83" t="s">
        <v>265</v>
      </c>
      <c r="NQ4" s="87" t="s">
        <v>652</v>
      </c>
      <c r="NR4" s="94" t="s">
        <v>265</v>
      </c>
      <c r="NS4" s="87">
        <v>1</v>
      </c>
      <c r="NT4" s="83">
        <v>0</v>
      </c>
      <c r="NU4" s="96" t="s">
        <v>265</v>
      </c>
      <c r="NV4" s="83" t="s">
        <v>265</v>
      </c>
      <c r="NW4" s="87" t="s">
        <v>265</v>
      </c>
      <c r="NX4" s="94" t="s">
        <v>265</v>
      </c>
      <c r="NY4" s="87">
        <v>1</v>
      </c>
      <c r="NZ4" s="83" t="s">
        <v>265</v>
      </c>
      <c r="OA4" s="96" t="s">
        <v>265</v>
      </c>
      <c r="OB4" s="83" t="s">
        <v>265</v>
      </c>
      <c r="OC4" s="87" t="s">
        <v>652</v>
      </c>
      <c r="OD4" s="94" t="s">
        <v>265</v>
      </c>
      <c r="OE4" s="87">
        <v>1</v>
      </c>
      <c r="OF4" s="83" t="s">
        <v>265</v>
      </c>
      <c r="OG4" s="96" t="s">
        <v>265</v>
      </c>
      <c r="OH4" s="83" t="s">
        <v>265</v>
      </c>
      <c r="OI4" s="87" t="s">
        <v>652</v>
      </c>
      <c r="OJ4" s="94" t="s">
        <v>265</v>
      </c>
      <c r="OK4" s="87">
        <v>1</v>
      </c>
      <c r="OL4" s="83" t="s">
        <v>265</v>
      </c>
      <c r="OM4" s="96" t="s">
        <v>265</v>
      </c>
      <c r="ON4" s="83" t="s">
        <v>265</v>
      </c>
      <c r="OO4" s="87" t="s">
        <v>652</v>
      </c>
      <c r="OP4" s="94" t="s">
        <v>265</v>
      </c>
      <c r="OQ4" s="87">
        <v>1</v>
      </c>
      <c r="OR4" s="83">
        <v>0</v>
      </c>
      <c r="OS4" s="96" t="s">
        <v>265</v>
      </c>
      <c r="OT4" s="83" t="s">
        <v>265</v>
      </c>
      <c r="OU4" s="87" t="s">
        <v>265</v>
      </c>
      <c r="OV4" s="94" t="s">
        <v>265</v>
      </c>
      <c r="OW4" s="87">
        <v>1</v>
      </c>
      <c r="OX4" s="83" t="s">
        <v>265</v>
      </c>
      <c r="OY4" s="96" t="s">
        <v>265</v>
      </c>
      <c r="OZ4" s="83" t="s">
        <v>265</v>
      </c>
      <c r="PA4" s="87" t="s">
        <v>652</v>
      </c>
      <c r="PB4" s="94" t="s">
        <v>265</v>
      </c>
      <c r="PC4" s="87">
        <v>1</v>
      </c>
    </row>
    <row r="5" spans="1:419" ht="25.5" x14ac:dyDescent="0.2">
      <c r="A5" s="31" t="s">
        <v>619</v>
      </c>
      <c r="B5" s="34" t="s">
        <v>519</v>
      </c>
      <c r="C5" s="31" t="s">
        <v>204</v>
      </c>
      <c r="D5" s="31" t="s">
        <v>536</v>
      </c>
      <c r="E5" s="33">
        <v>0.7147</v>
      </c>
      <c r="F5" s="32">
        <v>0.70756598297369722</v>
      </c>
      <c r="G5" s="92" t="s">
        <v>187</v>
      </c>
      <c r="H5" s="92" t="s">
        <v>187</v>
      </c>
      <c r="I5" s="34" t="s">
        <v>220</v>
      </c>
      <c r="K5" s="92" t="s">
        <v>187</v>
      </c>
      <c r="L5" s="98">
        <v>0.44</v>
      </c>
      <c r="M5" s="97">
        <v>0.56000000000000005</v>
      </c>
      <c r="N5" s="36">
        <v>5900</v>
      </c>
      <c r="O5" s="36">
        <v>200</v>
      </c>
      <c r="P5" s="36">
        <v>2200</v>
      </c>
      <c r="Q5" s="36">
        <v>0</v>
      </c>
      <c r="R5" s="36">
        <v>4200</v>
      </c>
      <c r="S5" s="36">
        <v>200</v>
      </c>
      <c r="T5" s="36">
        <v>0</v>
      </c>
      <c r="U5" s="36">
        <v>0</v>
      </c>
      <c r="V5" s="36">
        <v>2200</v>
      </c>
      <c r="W5" s="36">
        <v>70</v>
      </c>
      <c r="X5" s="36">
        <v>0</v>
      </c>
      <c r="Y5" s="36">
        <v>0</v>
      </c>
      <c r="Z5" s="88"/>
      <c r="AA5" s="88"/>
      <c r="AB5" s="88"/>
      <c r="AC5" s="88"/>
      <c r="AD5" s="88"/>
      <c r="AE5" s="88"/>
      <c r="AF5" s="88"/>
      <c r="AG5" s="88"/>
      <c r="AH5" s="88"/>
      <c r="AI5" s="88"/>
      <c r="AJ5" s="88"/>
      <c r="AK5" s="88"/>
      <c r="AL5" s="88"/>
      <c r="AM5" s="88"/>
      <c r="AN5" s="88"/>
      <c r="AO5" s="88"/>
      <c r="AP5" s="90">
        <v>10150</v>
      </c>
      <c r="AQ5" s="90" t="s">
        <v>654</v>
      </c>
      <c r="AR5" s="90">
        <v>10150</v>
      </c>
      <c r="AS5" s="90" t="s">
        <v>654</v>
      </c>
      <c r="AT5" s="90" t="s">
        <v>265</v>
      </c>
      <c r="AU5" s="90" t="s">
        <v>649</v>
      </c>
      <c r="AV5" s="90" t="s">
        <v>265</v>
      </c>
      <c r="AW5" s="90" t="s">
        <v>649</v>
      </c>
      <c r="AX5" s="88"/>
      <c r="AY5" s="88"/>
      <c r="AZ5" s="89"/>
      <c r="BA5" s="88"/>
      <c r="BB5" s="88"/>
      <c r="BC5" s="89"/>
      <c r="BD5" s="88"/>
      <c r="BE5" s="88"/>
      <c r="BF5" s="88"/>
      <c r="BG5" s="88"/>
      <c r="BH5" s="88"/>
      <c r="BI5" s="88"/>
      <c r="BJ5" s="89"/>
      <c r="BK5" s="88"/>
      <c r="BL5" s="88"/>
      <c r="BM5" s="89"/>
      <c r="BN5" s="88"/>
      <c r="BO5" s="88"/>
      <c r="BP5" s="88"/>
      <c r="BQ5" s="88"/>
      <c r="BR5" s="90">
        <v>5900</v>
      </c>
      <c r="BS5" s="90" t="s">
        <v>705</v>
      </c>
      <c r="BT5" s="91">
        <v>0.5</v>
      </c>
      <c r="BU5" s="90">
        <v>5900</v>
      </c>
      <c r="BV5" s="90" t="s">
        <v>705</v>
      </c>
      <c r="BW5" s="91">
        <v>0.5</v>
      </c>
      <c r="BX5" s="90" t="s">
        <v>265</v>
      </c>
      <c r="BY5" s="90" t="s">
        <v>649</v>
      </c>
      <c r="BZ5" s="90" t="s">
        <v>265</v>
      </c>
      <c r="CA5" s="90" t="s">
        <v>649</v>
      </c>
      <c r="CB5" s="20" t="s">
        <v>220</v>
      </c>
      <c r="DJ5" s="83">
        <v>0</v>
      </c>
      <c r="DK5" s="96" t="s">
        <v>265</v>
      </c>
      <c r="DL5" s="83" t="s">
        <v>265</v>
      </c>
      <c r="DM5" s="87" t="s">
        <v>265</v>
      </c>
      <c r="DN5" s="94" t="s">
        <v>265</v>
      </c>
      <c r="DO5" s="87">
        <v>1</v>
      </c>
      <c r="DP5" s="83">
        <v>35</v>
      </c>
      <c r="DQ5" s="96" t="s">
        <v>265</v>
      </c>
      <c r="DR5" s="83" t="s">
        <v>265</v>
      </c>
      <c r="DS5" s="87" t="s">
        <v>265</v>
      </c>
      <c r="DT5" s="94" t="s">
        <v>265</v>
      </c>
      <c r="DU5" s="87">
        <v>1</v>
      </c>
      <c r="DV5" s="83">
        <v>0</v>
      </c>
      <c r="DW5" s="96" t="s">
        <v>265</v>
      </c>
      <c r="DX5" s="83" t="s">
        <v>265</v>
      </c>
      <c r="DY5" s="87" t="s">
        <v>265</v>
      </c>
      <c r="DZ5" s="94" t="s">
        <v>265</v>
      </c>
      <c r="EA5" s="87">
        <v>1</v>
      </c>
      <c r="EB5" s="83" t="s">
        <v>265</v>
      </c>
      <c r="EC5" s="96" t="s">
        <v>265</v>
      </c>
      <c r="ED5" s="83" t="s">
        <v>265</v>
      </c>
      <c r="EE5" s="87" t="s">
        <v>652</v>
      </c>
      <c r="EF5" s="94" t="s">
        <v>265</v>
      </c>
      <c r="EG5" s="87">
        <v>1</v>
      </c>
      <c r="EH5" s="83" t="s">
        <v>265</v>
      </c>
      <c r="EI5" s="96" t="s">
        <v>265</v>
      </c>
      <c r="EJ5" s="83" t="s">
        <v>265</v>
      </c>
      <c r="EK5" s="87" t="s">
        <v>652</v>
      </c>
      <c r="EL5" s="94" t="s">
        <v>265</v>
      </c>
      <c r="EM5" s="87">
        <v>1</v>
      </c>
      <c r="EN5" s="83" t="s">
        <v>265</v>
      </c>
      <c r="EO5" s="96" t="s">
        <v>265</v>
      </c>
      <c r="EP5" s="83" t="s">
        <v>265</v>
      </c>
      <c r="EQ5" s="87" t="s">
        <v>652</v>
      </c>
      <c r="ER5" s="94" t="s">
        <v>265</v>
      </c>
      <c r="ES5" s="87">
        <v>1</v>
      </c>
      <c r="ET5" s="83" t="s">
        <v>265</v>
      </c>
      <c r="EU5" s="96" t="s">
        <v>265</v>
      </c>
      <c r="EV5" s="83" t="s">
        <v>265</v>
      </c>
      <c r="EW5" s="87" t="s">
        <v>652</v>
      </c>
      <c r="EX5" s="94" t="s">
        <v>265</v>
      </c>
      <c r="EY5" s="87">
        <v>1</v>
      </c>
      <c r="EZ5" s="83" t="s">
        <v>265</v>
      </c>
      <c r="FA5" s="96" t="s">
        <v>265</v>
      </c>
      <c r="FB5" s="83" t="s">
        <v>265</v>
      </c>
      <c r="FC5" s="87" t="s">
        <v>652</v>
      </c>
      <c r="FD5" s="94" t="s">
        <v>265</v>
      </c>
      <c r="FE5" s="87">
        <v>1</v>
      </c>
      <c r="FF5" s="83">
        <v>75</v>
      </c>
      <c r="FG5" s="96" t="s">
        <v>265</v>
      </c>
      <c r="FH5" s="83" t="s">
        <v>265</v>
      </c>
      <c r="FI5" s="87" t="s">
        <v>265</v>
      </c>
      <c r="FJ5" s="94" t="s">
        <v>265</v>
      </c>
      <c r="FK5" s="87">
        <v>1</v>
      </c>
      <c r="FL5" s="83" t="s">
        <v>265</v>
      </c>
      <c r="FM5" s="96" t="s">
        <v>265</v>
      </c>
      <c r="FN5" s="83" t="s">
        <v>265</v>
      </c>
      <c r="FO5" s="87" t="s">
        <v>652</v>
      </c>
      <c r="FP5" s="94" t="s">
        <v>265</v>
      </c>
      <c r="FQ5" s="87">
        <v>1</v>
      </c>
      <c r="FR5" s="83" t="s">
        <v>265</v>
      </c>
      <c r="FS5" s="96" t="s">
        <v>265</v>
      </c>
      <c r="FT5" s="83" t="s">
        <v>265</v>
      </c>
      <c r="FU5" s="87" t="s">
        <v>652</v>
      </c>
      <c r="FV5" s="94" t="s">
        <v>265</v>
      </c>
      <c r="FW5" s="87" t="s">
        <v>652</v>
      </c>
      <c r="FX5" s="83" t="s">
        <v>265</v>
      </c>
      <c r="FY5" s="96" t="s">
        <v>265</v>
      </c>
      <c r="FZ5" s="83" t="s">
        <v>265</v>
      </c>
      <c r="GA5" s="87" t="s">
        <v>652</v>
      </c>
      <c r="GB5" s="94" t="s">
        <v>265</v>
      </c>
      <c r="GC5" s="87" t="s">
        <v>652</v>
      </c>
      <c r="GD5" s="83" t="s">
        <v>265</v>
      </c>
      <c r="GE5" s="96" t="s">
        <v>265</v>
      </c>
      <c r="GF5" s="83" t="s">
        <v>265</v>
      </c>
      <c r="GG5" s="87" t="s">
        <v>652</v>
      </c>
      <c r="GH5" s="94" t="s">
        <v>265</v>
      </c>
      <c r="GI5" s="87">
        <v>1</v>
      </c>
      <c r="GJ5" s="83" t="s">
        <v>265</v>
      </c>
      <c r="GK5" s="96" t="s">
        <v>265</v>
      </c>
      <c r="GL5" s="83" t="s">
        <v>265</v>
      </c>
      <c r="GM5" s="87" t="s">
        <v>652</v>
      </c>
      <c r="GN5" s="94" t="s">
        <v>265</v>
      </c>
      <c r="GO5" s="87">
        <v>1</v>
      </c>
      <c r="GP5" s="83" t="s">
        <v>265</v>
      </c>
      <c r="GQ5" s="96" t="s">
        <v>265</v>
      </c>
      <c r="GR5" s="83" t="s">
        <v>265</v>
      </c>
      <c r="GS5" s="87" t="s">
        <v>652</v>
      </c>
      <c r="GT5" s="94" t="s">
        <v>265</v>
      </c>
      <c r="GU5" s="87">
        <v>1</v>
      </c>
      <c r="GV5" s="83" t="s">
        <v>265</v>
      </c>
      <c r="GW5" s="96" t="s">
        <v>265</v>
      </c>
      <c r="GX5" s="83" t="s">
        <v>265</v>
      </c>
      <c r="GY5" s="87">
        <v>0</v>
      </c>
      <c r="GZ5" s="94" t="s">
        <v>265</v>
      </c>
      <c r="HA5" s="87">
        <v>1</v>
      </c>
      <c r="HB5" s="83" t="s">
        <v>265</v>
      </c>
      <c r="HC5" s="96" t="s">
        <v>265</v>
      </c>
      <c r="HD5" s="83" t="s">
        <v>265</v>
      </c>
      <c r="HE5" s="87" t="s">
        <v>652</v>
      </c>
      <c r="HF5" s="94" t="s">
        <v>265</v>
      </c>
      <c r="HG5" s="87">
        <v>1</v>
      </c>
      <c r="HH5" s="83">
        <v>0</v>
      </c>
      <c r="HI5" s="96" t="s">
        <v>265</v>
      </c>
      <c r="HJ5" s="83" t="s">
        <v>265</v>
      </c>
      <c r="HK5" s="87" t="s">
        <v>265</v>
      </c>
      <c r="HL5" s="94" t="s">
        <v>265</v>
      </c>
      <c r="HM5" s="87">
        <v>1</v>
      </c>
      <c r="HN5" s="83" t="s">
        <v>265</v>
      </c>
      <c r="HO5" s="96" t="s">
        <v>265</v>
      </c>
      <c r="HP5" s="83" t="s">
        <v>265</v>
      </c>
      <c r="HQ5" s="87" t="s">
        <v>652</v>
      </c>
      <c r="HR5" s="94" t="s">
        <v>265</v>
      </c>
      <c r="HS5" s="87">
        <v>1</v>
      </c>
      <c r="HT5" s="83">
        <v>0</v>
      </c>
      <c r="HU5" s="96" t="s">
        <v>265</v>
      </c>
      <c r="HV5" s="83" t="s">
        <v>265</v>
      </c>
      <c r="HW5" s="87" t="s">
        <v>265</v>
      </c>
      <c r="HX5" s="94" t="s">
        <v>265</v>
      </c>
      <c r="HY5" s="87">
        <v>1</v>
      </c>
      <c r="HZ5" s="83" t="s">
        <v>265</v>
      </c>
      <c r="IA5" s="96" t="s">
        <v>265</v>
      </c>
      <c r="IB5" s="83" t="s">
        <v>265</v>
      </c>
      <c r="IC5" s="87" t="s">
        <v>652</v>
      </c>
      <c r="ID5" s="94" t="s">
        <v>265</v>
      </c>
      <c r="IE5" s="87">
        <v>1</v>
      </c>
      <c r="IF5" s="83">
        <v>3</v>
      </c>
      <c r="IG5" s="96">
        <v>25</v>
      </c>
      <c r="IH5" s="83" t="s">
        <v>265</v>
      </c>
      <c r="II5" s="87" t="s">
        <v>265</v>
      </c>
      <c r="IJ5" s="94" t="s">
        <v>265</v>
      </c>
      <c r="IK5" s="87">
        <v>1</v>
      </c>
      <c r="IL5" s="83" t="s">
        <v>693</v>
      </c>
      <c r="IM5" s="96" t="s">
        <v>265</v>
      </c>
      <c r="IN5" s="83" t="s">
        <v>265</v>
      </c>
      <c r="IO5" s="87" t="s">
        <v>265</v>
      </c>
      <c r="IP5" s="94" t="s">
        <v>265</v>
      </c>
      <c r="IQ5" s="87">
        <v>1</v>
      </c>
      <c r="IR5" s="83" t="s">
        <v>265</v>
      </c>
      <c r="IS5" s="96" t="s">
        <v>265</v>
      </c>
      <c r="IT5" s="83" t="s">
        <v>265</v>
      </c>
      <c r="IU5" s="87" t="s">
        <v>652</v>
      </c>
      <c r="IV5" s="94" t="s">
        <v>265</v>
      </c>
      <c r="IW5" s="87">
        <v>1</v>
      </c>
      <c r="IX5" s="83" t="s">
        <v>265</v>
      </c>
      <c r="IY5" s="96" t="s">
        <v>265</v>
      </c>
      <c r="IZ5" s="83" t="s">
        <v>265</v>
      </c>
      <c r="JA5" s="87" t="s">
        <v>652</v>
      </c>
      <c r="JB5" s="94" t="s">
        <v>265</v>
      </c>
      <c r="JC5" s="87">
        <v>1</v>
      </c>
      <c r="JD5" s="83">
        <v>0</v>
      </c>
      <c r="JE5" s="96" t="s">
        <v>265</v>
      </c>
      <c r="JF5" s="83" t="s">
        <v>265</v>
      </c>
      <c r="JG5" s="87" t="s">
        <v>265</v>
      </c>
      <c r="JH5" s="94" t="s">
        <v>265</v>
      </c>
      <c r="JI5" s="87">
        <v>1</v>
      </c>
      <c r="JJ5" s="83">
        <v>0</v>
      </c>
      <c r="JK5" s="96" t="s">
        <v>265</v>
      </c>
      <c r="JL5" s="83" t="s">
        <v>265</v>
      </c>
      <c r="JM5" s="87" t="s">
        <v>265</v>
      </c>
      <c r="JN5" s="94" t="s">
        <v>265</v>
      </c>
      <c r="JO5" s="87">
        <v>1</v>
      </c>
      <c r="JP5" s="83">
        <v>0</v>
      </c>
      <c r="JQ5" s="96" t="s">
        <v>265</v>
      </c>
      <c r="JR5" s="83" t="s">
        <v>265</v>
      </c>
      <c r="JS5" s="87" t="s">
        <v>265</v>
      </c>
      <c r="JT5" s="94" t="s">
        <v>265</v>
      </c>
      <c r="JU5" s="87">
        <v>1</v>
      </c>
      <c r="JV5" s="83" t="s">
        <v>265</v>
      </c>
      <c r="JW5" s="96" t="s">
        <v>265</v>
      </c>
      <c r="JX5" s="83" t="s">
        <v>265</v>
      </c>
      <c r="JY5" s="87" t="s">
        <v>652</v>
      </c>
      <c r="JZ5" s="94" t="s">
        <v>265</v>
      </c>
      <c r="KA5" s="87">
        <v>1</v>
      </c>
      <c r="KB5" s="83">
        <v>0</v>
      </c>
      <c r="KC5" s="96" t="s">
        <v>265</v>
      </c>
      <c r="KD5" s="83" t="s">
        <v>265</v>
      </c>
      <c r="KE5" s="87" t="s">
        <v>265</v>
      </c>
      <c r="KF5" s="94" t="s">
        <v>265</v>
      </c>
      <c r="KG5" s="87">
        <v>1</v>
      </c>
      <c r="KH5" s="83" t="s">
        <v>265</v>
      </c>
      <c r="KI5" s="96" t="s">
        <v>265</v>
      </c>
      <c r="KJ5" s="83" t="s">
        <v>265</v>
      </c>
      <c r="KK5" s="87" t="s">
        <v>652</v>
      </c>
      <c r="KL5" s="94" t="s">
        <v>265</v>
      </c>
      <c r="KM5" s="87">
        <v>1</v>
      </c>
      <c r="KN5" s="83" t="s">
        <v>265</v>
      </c>
      <c r="KO5" s="96" t="s">
        <v>265</v>
      </c>
      <c r="KP5" s="83" t="s">
        <v>265</v>
      </c>
      <c r="KQ5" s="87">
        <v>0</v>
      </c>
      <c r="KR5" s="94" t="s">
        <v>265</v>
      </c>
      <c r="KS5" s="87">
        <v>1</v>
      </c>
      <c r="KT5" s="83">
        <v>0</v>
      </c>
      <c r="KU5" s="96" t="s">
        <v>265</v>
      </c>
      <c r="KV5" s="83" t="s">
        <v>265</v>
      </c>
      <c r="KW5" s="87" t="s">
        <v>265</v>
      </c>
      <c r="KX5" s="94" t="s">
        <v>265</v>
      </c>
      <c r="KY5" s="87">
        <v>1</v>
      </c>
      <c r="KZ5" s="83" t="s">
        <v>265</v>
      </c>
      <c r="LA5" s="96" t="s">
        <v>265</v>
      </c>
      <c r="LB5" s="83" t="s">
        <v>265</v>
      </c>
      <c r="LC5" s="87">
        <v>0.5</v>
      </c>
      <c r="LD5" s="94" t="s">
        <v>265</v>
      </c>
      <c r="LE5" s="87">
        <v>1</v>
      </c>
      <c r="LF5" s="83">
        <v>0</v>
      </c>
      <c r="LG5" s="96" t="s">
        <v>265</v>
      </c>
      <c r="LH5" s="83" t="s">
        <v>265</v>
      </c>
      <c r="LI5" s="87" t="s">
        <v>265</v>
      </c>
      <c r="LJ5" s="94" t="s">
        <v>265</v>
      </c>
      <c r="LK5" s="87">
        <v>1</v>
      </c>
      <c r="LL5" s="83">
        <v>0</v>
      </c>
      <c r="LM5" s="96" t="s">
        <v>265</v>
      </c>
      <c r="LN5" s="83" t="s">
        <v>265</v>
      </c>
      <c r="LO5" s="87" t="s">
        <v>265</v>
      </c>
      <c r="LP5" s="94" t="s">
        <v>265</v>
      </c>
      <c r="LQ5" s="87">
        <v>1</v>
      </c>
      <c r="LR5" s="83" t="s">
        <v>265</v>
      </c>
      <c r="LS5" s="96" t="s">
        <v>265</v>
      </c>
      <c r="LT5" s="83" t="s">
        <v>265</v>
      </c>
      <c r="LU5" s="87">
        <v>0</v>
      </c>
      <c r="LV5" s="94" t="s">
        <v>265</v>
      </c>
      <c r="LW5" s="87">
        <v>1</v>
      </c>
      <c r="LX5" s="83">
        <v>65</v>
      </c>
      <c r="LY5" s="96" t="s">
        <v>265</v>
      </c>
      <c r="LZ5" s="83" t="s">
        <v>265</v>
      </c>
      <c r="MA5" s="87" t="s">
        <v>265</v>
      </c>
      <c r="MB5" s="94" t="s">
        <v>265</v>
      </c>
      <c r="MC5" s="87">
        <v>1</v>
      </c>
      <c r="MD5" s="83" t="s">
        <v>265</v>
      </c>
      <c r="ME5" s="96" t="s">
        <v>265</v>
      </c>
      <c r="MF5" s="83" t="s">
        <v>265</v>
      </c>
      <c r="MG5" s="87" t="s">
        <v>652</v>
      </c>
      <c r="MH5" s="94" t="s">
        <v>265</v>
      </c>
      <c r="MI5" s="87">
        <v>1</v>
      </c>
      <c r="MJ5" s="83" t="s">
        <v>265</v>
      </c>
      <c r="MK5" s="96" t="s">
        <v>265</v>
      </c>
      <c r="ML5" s="83" t="s">
        <v>265</v>
      </c>
      <c r="MM5" s="87" t="s">
        <v>652</v>
      </c>
      <c r="MN5" s="94" t="s">
        <v>265</v>
      </c>
      <c r="MO5" s="87">
        <v>1</v>
      </c>
      <c r="MP5" s="83" t="s">
        <v>265</v>
      </c>
      <c r="MQ5" s="96" t="s">
        <v>265</v>
      </c>
      <c r="MR5" s="83" t="s">
        <v>265</v>
      </c>
      <c r="MS5" s="87" t="s">
        <v>652</v>
      </c>
      <c r="MT5" s="94" t="s">
        <v>265</v>
      </c>
      <c r="MU5" s="87">
        <v>1</v>
      </c>
      <c r="MV5" s="83" t="s">
        <v>265</v>
      </c>
      <c r="MW5" s="96" t="s">
        <v>265</v>
      </c>
      <c r="MX5" s="83" t="s">
        <v>265</v>
      </c>
      <c r="MY5" s="87" t="s">
        <v>652</v>
      </c>
      <c r="MZ5" s="94" t="s">
        <v>265</v>
      </c>
      <c r="NA5" s="87">
        <v>1</v>
      </c>
      <c r="NB5" s="83">
        <v>35</v>
      </c>
      <c r="NC5" s="96" t="s">
        <v>265</v>
      </c>
      <c r="ND5" s="83" t="s">
        <v>265</v>
      </c>
      <c r="NE5" s="87" t="s">
        <v>265</v>
      </c>
      <c r="NF5" s="94" t="s">
        <v>265</v>
      </c>
      <c r="NG5" s="87">
        <v>1</v>
      </c>
      <c r="NH5" s="83" t="s">
        <v>265</v>
      </c>
      <c r="NI5" s="96" t="s">
        <v>265</v>
      </c>
      <c r="NJ5" s="83" t="s">
        <v>265</v>
      </c>
      <c r="NK5" s="87" t="s">
        <v>652</v>
      </c>
      <c r="NL5" s="94" t="s">
        <v>265</v>
      </c>
      <c r="NM5" s="87">
        <v>1</v>
      </c>
      <c r="NN5" s="83" t="s">
        <v>265</v>
      </c>
      <c r="NO5" s="96" t="s">
        <v>265</v>
      </c>
      <c r="NP5" s="83" t="s">
        <v>265</v>
      </c>
      <c r="NQ5" s="87" t="s">
        <v>652</v>
      </c>
      <c r="NR5" s="94" t="s">
        <v>265</v>
      </c>
      <c r="NS5" s="87">
        <v>1</v>
      </c>
      <c r="NT5" s="83">
        <v>0</v>
      </c>
      <c r="NU5" s="96" t="s">
        <v>265</v>
      </c>
      <c r="NV5" s="83" t="s">
        <v>265</v>
      </c>
      <c r="NW5" s="87" t="s">
        <v>265</v>
      </c>
      <c r="NX5" s="94" t="s">
        <v>265</v>
      </c>
      <c r="NY5" s="87">
        <v>1</v>
      </c>
      <c r="NZ5" s="83" t="s">
        <v>265</v>
      </c>
      <c r="OA5" s="96" t="s">
        <v>265</v>
      </c>
      <c r="OB5" s="83" t="s">
        <v>265</v>
      </c>
      <c r="OC5" s="87" t="s">
        <v>652</v>
      </c>
      <c r="OD5" s="94" t="s">
        <v>265</v>
      </c>
      <c r="OE5" s="87">
        <v>1</v>
      </c>
      <c r="OF5" s="83" t="s">
        <v>265</v>
      </c>
      <c r="OG5" s="96" t="s">
        <v>265</v>
      </c>
      <c r="OH5" s="83" t="s">
        <v>265</v>
      </c>
      <c r="OI5" s="87" t="s">
        <v>652</v>
      </c>
      <c r="OJ5" s="94" t="s">
        <v>265</v>
      </c>
      <c r="OK5" s="87">
        <v>1</v>
      </c>
      <c r="OL5" s="83" t="s">
        <v>265</v>
      </c>
      <c r="OM5" s="96" t="s">
        <v>265</v>
      </c>
      <c r="ON5" s="83" t="s">
        <v>265</v>
      </c>
      <c r="OO5" s="87" t="s">
        <v>652</v>
      </c>
      <c r="OP5" s="94" t="s">
        <v>265</v>
      </c>
      <c r="OQ5" s="87">
        <v>1</v>
      </c>
      <c r="OR5" s="83">
        <v>0</v>
      </c>
      <c r="OS5" s="96" t="s">
        <v>265</v>
      </c>
      <c r="OT5" s="83" t="s">
        <v>265</v>
      </c>
      <c r="OU5" s="87" t="s">
        <v>265</v>
      </c>
      <c r="OV5" s="94" t="s">
        <v>265</v>
      </c>
      <c r="OW5" s="87">
        <v>1</v>
      </c>
      <c r="OX5" s="83" t="s">
        <v>265</v>
      </c>
      <c r="OY5" s="96" t="s">
        <v>265</v>
      </c>
      <c r="OZ5" s="83" t="s">
        <v>265</v>
      </c>
      <c r="PA5" s="87" t="s">
        <v>652</v>
      </c>
      <c r="PB5" s="94" t="s">
        <v>265</v>
      </c>
      <c r="PC5" s="87">
        <v>1</v>
      </c>
    </row>
    <row r="6" spans="1:419" ht="25.5" x14ac:dyDescent="0.2">
      <c r="A6" s="31" t="s">
        <v>620</v>
      </c>
      <c r="B6" s="34" t="s">
        <v>626</v>
      </c>
      <c r="C6" s="31" t="s">
        <v>204</v>
      </c>
      <c r="D6" s="31" t="s">
        <v>310</v>
      </c>
      <c r="E6" s="33">
        <v>1</v>
      </c>
      <c r="F6" s="32">
        <v>1</v>
      </c>
      <c r="G6" s="92" t="s">
        <v>187</v>
      </c>
      <c r="H6" s="92" t="s">
        <v>187</v>
      </c>
      <c r="I6" s="34" t="s">
        <v>220</v>
      </c>
      <c r="K6" s="92" t="s">
        <v>187</v>
      </c>
      <c r="L6" s="98">
        <v>0.44</v>
      </c>
      <c r="M6" s="97">
        <v>0.56000000000000005</v>
      </c>
      <c r="N6" s="36">
        <v>0</v>
      </c>
      <c r="O6" s="36">
        <v>0</v>
      </c>
      <c r="P6" s="36">
        <v>0</v>
      </c>
      <c r="Q6" s="36">
        <v>0</v>
      </c>
      <c r="R6" s="36">
        <v>0</v>
      </c>
      <c r="S6" s="36">
        <v>0</v>
      </c>
      <c r="T6" s="36">
        <v>0</v>
      </c>
      <c r="U6" s="36">
        <v>0</v>
      </c>
      <c r="V6" s="36">
        <v>0</v>
      </c>
      <c r="W6" s="36">
        <v>0</v>
      </c>
      <c r="X6" s="36">
        <v>0</v>
      </c>
      <c r="Y6" s="36">
        <v>0</v>
      </c>
      <c r="Z6" s="88">
        <v>0</v>
      </c>
      <c r="AA6" s="93" t="s">
        <v>653</v>
      </c>
      <c r="AB6" s="88">
        <v>0</v>
      </c>
      <c r="AC6" s="93" t="s">
        <v>653</v>
      </c>
      <c r="AD6" s="88" t="s">
        <v>265</v>
      </c>
      <c r="AE6" s="88" t="s">
        <v>649</v>
      </c>
      <c r="AF6" s="88" t="s">
        <v>265</v>
      </c>
      <c r="AG6" s="88" t="s">
        <v>649</v>
      </c>
      <c r="AH6" s="88">
        <v>0</v>
      </c>
      <c r="AI6" s="93" t="s">
        <v>653</v>
      </c>
      <c r="AJ6" s="88">
        <v>0</v>
      </c>
      <c r="AK6" s="93" t="s">
        <v>653</v>
      </c>
      <c r="AL6" s="88" t="s">
        <v>265</v>
      </c>
      <c r="AM6" s="88" t="s">
        <v>649</v>
      </c>
      <c r="AN6" s="88" t="s">
        <v>265</v>
      </c>
      <c r="AO6" s="88" t="s">
        <v>649</v>
      </c>
      <c r="AP6" s="90">
        <v>0</v>
      </c>
      <c r="AQ6" s="90" t="s">
        <v>567</v>
      </c>
      <c r="AR6" s="90">
        <v>0</v>
      </c>
      <c r="AS6" s="90" t="s">
        <v>567</v>
      </c>
      <c r="AT6" s="90" t="s">
        <v>265</v>
      </c>
      <c r="AU6" s="90" t="s">
        <v>649</v>
      </c>
      <c r="AV6" s="90" t="s">
        <v>265</v>
      </c>
      <c r="AW6" s="90" t="s">
        <v>649</v>
      </c>
      <c r="AX6" s="88">
        <v>0</v>
      </c>
      <c r="AY6" s="88" t="s">
        <v>567</v>
      </c>
      <c r="AZ6" s="89">
        <v>0</v>
      </c>
      <c r="BA6" s="88">
        <v>0</v>
      </c>
      <c r="BB6" s="88" t="s">
        <v>567</v>
      </c>
      <c r="BC6" s="89">
        <v>0</v>
      </c>
      <c r="BD6" s="88"/>
      <c r="BE6" s="88"/>
      <c r="BF6" s="88"/>
      <c r="BG6" s="88"/>
      <c r="BH6" s="88">
        <v>0</v>
      </c>
      <c r="BI6" s="88" t="s">
        <v>567</v>
      </c>
      <c r="BJ6" s="89">
        <v>0</v>
      </c>
      <c r="BK6" s="88">
        <v>0</v>
      </c>
      <c r="BL6" s="88" t="s">
        <v>567</v>
      </c>
      <c r="BM6" s="89">
        <v>0</v>
      </c>
      <c r="BN6" s="88"/>
      <c r="BO6" s="88"/>
      <c r="BP6" s="88"/>
      <c r="BQ6" s="88"/>
      <c r="BR6" s="90">
        <v>0</v>
      </c>
      <c r="BS6" s="90" t="s">
        <v>567</v>
      </c>
      <c r="BT6" s="91">
        <v>0</v>
      </c>
      <c r="BU6" s="90">
        <v>0</v>
      </c>
      <c r="BV6" s="90" t="s">
        <v>567</v>
      </c>
      <c r="BW6" s="91">
        <v>0</v>
      </c>
      <c r="BX6" s="90" t="s">
        <v>265</v>
      </c>
      <c r="BY6" s="90" t="s">
        <v>649</v>
      </c>
      <c r="BZ6" s="90" t="s">
        <v>265</v>
      </c>
      <c r="CA6" s="90" t="s">
        <v>649</v>
      </c>
      <c r="CB6" s="20" t="s">
        <v>220</v>
      </c>
      <c r="CL6" s="36">
        <v>0</v>
      </c>
      <c r="CM6" s="40" t="s">
        <v>653</v>
      </c>
      <c r="CN6" s="36">
        <v>0</v>
      </c>
      <c r="CO6" s="40" t="s">
        <v>653</v>
      </c>
      <c r="CP6" s="36">
        <v>0</v>
      </c>
      <c r="CQ6" s="40" t="s">
        <v>653</v>
      </c>
      <c r="CR6" s="36">
        <v>0</v>
      </c>
      <c r="CS6" s="40" t="s">
        <v>653</v>
      </c>
      <c r="CT6" s="36">
        <v>0</v>
      </c>
      <c r="CU6" s="40" t="s">
        <v>653</v>
      </c>
      <c r="CV6" s="36">
        <v>0</v>
      </c>
      <c r="CW6" s="40" t="s">
        <v>653</v>
      </c>
      <c r="CX6" s="36">
        <v>0</v>
      </c>
      <c r="CY6" s="40" t="s">
        <v>653</v>
      </c>
      <c r="CZ6" s="36">
        <v>0</v>
      </c>
      <c r="DA6" s="40" t="s">
        <v>653</v>
      </c>
      <c r="DB6" s="36">
        <v>0</v>
      </c>
      <c r="DC6" s="40" t="s">
        <v>653</v>
      </c>
      <c r="DD6" s="36">
        <v>0</v>
      </c>
      <c r="DE6" s="40" t="s">
        <v>653</v>
      </c>
      <c r="DF6" s="36">
        <v>0</v>
      </c>
      <c r="DG6" s="40" t="s">
        <v>653</v>
      </c>
      <c r="DH6" s="36">
        <v>0</v>
      </c>
      <c r="DI6" s="40" t="s">
        <v>653</v>
      </c>
      <c r="DJ6" s="83">
        <v>0</v>
      </c>
      <c r="DK6" s="96" t="s">
        <v>265</v>
      </c>
      <c r="DL6" s="83" t="s">
        <v>265</v>
      </c>
      <c r="DM6" s="87" t="s">
        <v>265</v>
      </c>
      <c r="DN6" s="94" t="s">
        <v>265</v>
      </c>
      <c r="DO6" s="87">
        <v>1</v>
      </c>
      <c r="DP6" s="83">
        <v>0</v>
      </c>
      <c r="DQ6" s="96" t="s">
        <v>265</v>
      </c>
      <c r="DR6" s="83" t="s">
        <v>265</v>
      </c>
      <c r="DS6" s="87" t="s">
        <v>265</v>
      </c>
      <c r="DT6" s="94" t="s">
        <v>265</v>
      </c>
      <c r="DU6" s="87">
        <v>1</v>
      </c>
      <c r="DV6" s="83">
        <v>0</v>
      </c>
      <c r="DW6" s="96" t="s">
        <v>265</v>
      </c>
      <c r="DX6" s="83" t="s">
        <v>265</v>
      </c>
      <c r="DY6" s="87" t="s">
        <v>265</v>
      </c>
      <c r="DZ6" s="94" t="s">
        <v>265</v>
      </c>
      <c r="EA6" s="87">
        <v>1</v>
      </c>
      <c r="EB6" s="83">
        <v>0</v>
      </c>
      <c r="EC6" s="96" t="s">
        <v>265</v>
      </c>
      <c r="ED6" s="83" t="s">
        <v>265</v>
      </c>
      <c r="EE6" s="87" t="s">
        <v>265</v>
      </c>
      <c r="EF6" s="94" t="s">
        <v>265</v>
      </c>
      <c r="EG6" s="87">
        <v>1</v>
      </c>
      <c r="EH6" s="83">
        <v>0</v>
      </c>
      <c r="EI6" s="96" t="s">
        <v>265</v>
      </c>
      <c r="EJ6" s="83" t="s">
        <v>265</v>
      </c>
      <c r="EK6" s="87" t="s">
        <v>265</v>
      </c>
      <c r="EL6" s="94" t="s">
        <v>265</v>
      </c>
      <c r="EM6" s="87">
        <v>1</v>
      </c>
      <c r="EN6" s="83">
        <v>0</v>
      </c>
      <c r="EO6" s="96" t="s">
        <v>265</v>
      </c>
      <c r="EP6" s="83" t="s">
        <v>265</v>
      </c>
      <c r="EQ6" s="87" t="s">
        <v>265</v>
      </c>
      <c r="ER6" s="94" t="s">
        <v>265</v>
      </c>
      <c r="ES6" s="87">
        <v>1</v>
      </c>
      <c r="ET6" s="83">
        <v>0</v>
      </c>
      <c r="EU6" s="96" t="s">
        <v>265</v>
      </c>
      <c r="EV6" s="83" t="s">
        <v>265</v>
      </c>
      <c r="EW6" s="87" t="s">
        <v>265</v>
      </c>
      <c r="EX6" s="94" t="s">
        <v>265</v>
      </c>
      <c r="EY6" s="87">
        <v>1</v>
      </c>
      <c r="EZ6" s="83">
        <v>0</v>
      </c>
      <c r="FA6" s="96" t="s">
        <v>265</v>
      </c>
      <c r="FB6" s="83" t="s">
        <v>265</v>
      </c>
      <c r="FC6" s="87" t="s">
        <v>265</v>
      </c>
      <c r="FD6" s="94" t="s">
        <v>265</v>
      </c>
      <c r="FE6" s="87">
        <v>1</v>
      </c>
      <c r="FF6" s="83">
        <v>0</v>
      </c>
      <c r="FG6" s="96" t="s">
        <v>265</v>
      </c>
      <c r="FH6" s="83" t="s">
        <v>265</v>
      </c>
      <c r="FI6" s="87" t="s">
        <v>265</v>
      </c>
      <c r="FJ6" s="94" t="s">
        <v>265</v>
      </c>
      <c r="FK6" s="87">
        <v>1</v>
      </c>
      <c r="FL6" s="83">
        <v>0</v>
      </c>
      <c r="FM6" s="96" t="s">
        <v>265</v>
      </c>
      <c r="FN6" s="83" t="s">
        <v>265</v>
      </c>
      <c r="FO6" s="87" t="s">
        <v>265</v>
      </c>
      <c r="FP6" s="94" t="s">
        <v>265</v>
      </c>
      <c r="FQ6" s="87">
        <v>1</v>
      </c>
      <c r="FR6" s="83">
        <v>0</v>
      </c>
      <c r="FS6" s="96" t="s">
        <v>265</v>
      </c>
      <c r="FT6" s="83">
        <v>0</v>
      </c>
      <c r="FU6" s="87" t="s">
        <v>265</v>
      </c>
      <c r="FV6" s="94" t="s">
        <v>265</v>
      </c>
      <c r="FW6" s="87" t="s">
        <v>265</v>
      </c>
      <c r="FX6" s="83">
        <v>0</v>
      </c>
      <c r="FY6" s="96" t="s">
        <v>265</v>
      </c>
      <c r="FZ6" s="83">
        <v>0</v>
      </c>
      <c r="GA6" s="87" t="s">
        <v>265</v>
      </c>
      <c r="GB6" s="94" t="s">
        <v>265</v>
      </c>
      <c r="GC6" s="87" t="s">
        <v>265</v>
      </c>
      <c r="GD6" s="83">
        <v>0</v>
      </c>
      <c r="GE6" s="96" t="s">
        <v>265</v>
      </c>
      <c r="GF6" s="83" t="s">
        <v>265</v>
      </c>
      <c r="GG6" s="87" t="s">
        <v>265</v>
      </c>
      <c r="GH6" s="94" t="s">
        <v>265</v>
      </c>
      <c r="GI6" s="87">
        <v>1</v>
      </c>
      <c r="GJ6" s="83">
        <v>0</v>
      </c>
      <c r="GK6" s="96" t="s">
        <v>265</v>
      </c>
      <c r="GL6" s="83" t="s">
        <v>265</v>
      </c>
      <c r="GM6" s="87" t="s">
        <v>265</v>
      </c>
      <c r="GN6" s="94" t="s">
        <v>265</v>
      </c>
      <c r="GO6" s="87">
        <v>1</v>
      </c>
      <c r="GP6" s="83">
        <v>0</v>
      </c>
      <c r="GQ6" s="96" t="s">
        <v>265</v>
      </c>
      <c r="GR6" s="83" t="s">
        <v>265</v>
      </c>
      <c r="GS6" s="87" t="s">
        <v>265</v>
      </c>
      <c r="GT6" s="94" t="s">
        <v>265</v>
      </c>
      <c r="GU6" s="87">
        <v>1</v>
      </c>
      <c r="GV6" s="83" t="s">
        <v>265</v>
      </c>
      <c r="GW6" s="96" t="s">
        <v>265</v>
      </c>
      <c r="GX6" s="83" t="s">
        <v>265</v>
      </c>
      <c r="GY6" s="87">
        <v>0</v>
      </c>
      <c r="GZ6" s="94" t="s">
        <v>265</v>
      </c>
      <c r="HA6" s="87">
        <v>1</v>
      </c>
      <c r="HB6" s="83">
        <v>0</v>
      </c>
      <c r="HC6" s="96" t="s">
        <v>265</v>
      </c>
      <c r="HD6" s="83" t="s">
        <v>265</v>
      </c>
      <c r="HE6" s="87" t="s">
        <v>265</v>
      </c>
      <c r="HF6" s="94" t="s">
        <v>265</v>
      </c>
      <c r="HG6" s="87">
        <v>1</v>
      </c>
      <c r="HH6" s="83">
        <v>0</v>
      </c>
      <c r="HI6" s="96" t="s">
        <v>265</v>
      </c>
      <c r="HJ6" s="83" t="s">
        <v>265</v>
      </c>
      <c r="HK6" s="87" t="s">
        <v>265</v>
      </c>
      <c r="HL6" s="94" t="s">
        <v>265</v>
      </c>
      <c r="HM6" s="87">
        <v>1</v>
      </c>
      <c r="HN6" s="83">
        <v>0</v>
      </c>
      <c r="HO6" s="96" t="s">
        <v>265</v>
      </c>
      <c r="HP6" s="83" t="s">
        <v>265</v>
      </c>
      <c r="HQ6" s="87" t="s">
        <v>265</v>
      </c>
      <c r="HR6" s="94" t="s">
        <v>265</v>
      </c>
      <c r="HS6" s="87">
        <v>1</v>
      </c>
      <c r="HT6" s="83">
        <v>0</v>
      </c>
      <c r="HU6" s="96" t="s">
        <v>265</v>
      </c>
      <c r="HV6" s="83" t="s">
        <v>265</v>
      </c>
      <c r="HW6" s="87" t="s">
        <v>265</v>
      </c>
      <c r="HX6" s="94" t="s">
        <v>265</v>
      </c>
      <c r="HY6" s="87">
        <v>1</v>
      </c>
      <c r="HZ6" s="83">
        <v>0</v>
      </c>
      <c r="IA6" s="96" t="s">
        <v>265</v>
      </c>
      <c r="IB6" s="83" t="s">
        <v>265</v>
      </c>
      <c r="IC6" s="87" t="s">
        <v>265</v>
      </c>
      <c r="ID6" s="94" t="s">
        <v>265</v>
      </c>
      <c r="IE6" s="87">
        <v>1</v>
      </c>
      <c r="IF6" s="83">
        <v>0</v>
      </c>
      <c r="IG6" s="96">
        <v>0</v>
      </c>
      <c r="IH6" s="83" t="s">
        <v>265</v>
      </c>
      <c r="II6" s="87" t="s">
        <v>265</v>
      </c>
      <c r="IJ6" s="94" t="s">
        <v>265</v>
      </c>
      <c r="IK6" s="87">
        <v>1</v>
      </c>
      <c r="IL6" s="83">
        <v>0</v>
      </c>
      <c r="IM6" s="96" t="s">
        <v>265</v>
      </c>
      <c r="IN6" s="83" t="s">
        <v>265</v>
      </c>
      <c r="IO6" s="87" t="s">
        <v>265</v>
      </c>
      <c r="IP6" s="94" t="s">
        <v>265</v>
      </c>
      <c r="IQ6" s="87">
        <v>1</v>
      </c>
      <c r="IR6" s="83">
        <v>0</v>
      </c>
      <c r="IS6" s="96" t="s">
        <v>265</v>
      </c>
      <c r="IT6" s="83" t="s">
        <v>265</v>
      </c>
      <c r="IU6" s="87" t="s">
        <v>265</v>
      </c>
      <c r="IV6" s="94" t="s">
        <v>265</v>
      </c>
      <c r="IW6" s="87">
        <v>1</v>
      </c>
      <c r="IX6" s="83">
        <v>0</v>
      </c>
      <c r="IY6" s="96" t="s">
        <v>265</v>
      </c>
      <c r="IZ6" s="83" t="s">
        <v>265</v>
      </c>
      <c r="JA6" s="87" t="s">
        <v>265</v>
      </c>
      <c r="JB6" s="94" t="s">
        <v>265</v>
      </c>
      <c r="JC6" s="87">
        <v>1</v>
      </c>
      <c r="JD6" s="83">
        <v>0</v>
      </c>
      <c r="JE6" s="96" t="s">
        <v>265</v>
      </c>
      <c r="JF6" s="83" t="s">
        <v>265</v>
      </c>
      <c r="JG6" s="87" t="s">
        <v>265</v>
      </c>
      <c r="JH6" s="94" t="s">
        <v>265</v>
      </c>
      <c r="JI6" s="87">
        <v>1</v>
      </c>
      <c r="JJ6" s="83">
        <v>0</v>
      </c>
      <c r="JK6" s="96" t="s">
        <v>265</v>
      </c>
      <c r="JL6" s="83" t="s">
        <v>265</v>
      </c>
      <c r="JM6" s="87" t="s">
        <v>265</v>
      </c>
      <c r="JN6" s="94" t="s">
        <v>265</v>
      </c>
      <c r="JO6" s="87">
        <v>1</v>
      </c>
      <c r="JP6" s="83">
        <v>0</v>
      </c>
      <c r="JQ6" s="96" t="s">
        <v>265</v>
      </c>
      <c r="JR6" s="83" t="s">
        <v>265</v>
      </c>
      <c r="JS6" s="87" t="s">
        <v>265</v>
      </c>
      <c r="JT6" s="94" t="s">
        <v>265</v>
      </c>
      <c r="JU6" s="87">
        <v>1</v>
      </c>
      <c r="JV6" s="83">
        <v>0</v>
      </c>
      <c r="JW6" s="96" t="s">
        <v>265</v>
      </c>
      <c r="JX6" s="83" t="s">
        <v>265</v>
      </c>
      <c r="JY6" s="87" t="s">
        <v>265</v>
      </c>
      <c r="JZ6" s="94" t="s">
        <v>265</v>
      </c>
      <c r="KA6" s="87">
        <v>1</v>
      </c>
      <c r="KB6" s="83">
        <v>0</v>
      </c>
      <c r="KC6" s="96" t="s">
        <v>265</v>
      </c>
      <c r="KD6" s="83" t="s">
        <v>265</v>
      </c>
      <c r="KE6" s="87" t="s">
        <v>265</v>
      </c>
      <c r="KF6" s="94" t="s">
        <v>265</v>
      </c>
      <c r="KG6" s="87">
        <v>1</v>
      </c>
      <c r="KH6" s="83">
        <v>0</v>
      </c>
      <c r="KI6" s="96" t="s">
        <v>265</v>
      </c>
      <c r="KJ6" s="83" t="s">
        <v>265</v>
      </c>
      <c r="KK6" s="87" t="s">
        <v>265</v>
      </c>
      <c r="KL6" s="94" t="s">
        <v>265</v>
      </c>
      <c r="KM6" s="87">
        <v>1</v>
      </c>
      <c r="KN6" s="83" t="s">
        <v>265</v>
      </c>
      <c r="KO6" s="96" t="s">
        <v>265</v>
      </c>
      <c r="KP6" s="83" t="s">
        <v>265</v>
      </c>
      <c r="KQ6" s="87">
        <v>0</v>
      </c>
      <c r="KR6" s="94" t="s">
        <v>265</v>
      </c>
      <c r="KS6" s="87">
        <v>1</v>
      </c>
      <c r="KT6" s="83">
        <v>0</v>
      </c>
      <c r="KU6" s="96" t="s">
        <v>265</v>
      </c>
      <c r="KV6" s="83" t="s">
        <v>265</v>
      </c>
      <c r="KW6" s="87" t="s">
        <v>265</v>
      </c>
      <c r="KX6" s="94" t="s">
        <v>265</v>
      </c>
      <c r="KY6" s="87">
        <v>1</v>
      </c>
      <c r="KZ6" s="83">
        <v>0</v>
      </c>
      <c r="LA6" s="96" t="s">
        <v>265</v>
      </c>
      <c r="LB6" s="83" t="s">
        <v>265</v>
      </c>
      <c r="LC6" s="87" t="s">
        <v>265</v>
      </c>
      <c r="LD6" s="94" t="s">
        <v>265</v>
      </c>
      <c r="LE6" s="87">
        <v>1</v>
      </c>
      <c r="LF6" s="83">
        <v>0</v>
      </c>
      <c r="LG6" s="96" t="s">
        <v>265</v>
      </c>
      <c r="LH6" s="83" t="s">
        <v>265</v>
      </c>
      <c r="LI6" s="87" t="s">
        <v>265</v>
      </c>
      <c r="LJ6" s="94" t="s">
        <v>265</v>
      </c>
      <c r="LK6" s="87">
        <v>1</v>
      </c>
      <c r="LL6" s="83">
        <v>0</v>
      </c>
      <c r="LM6" s="96" t="s">
        <v>265</v>
      </c>
      <c r="LN6" s="83" t="s">
        <v>265</v>
      </c>
      <c r="LO6" s="87" t="s">
        <v>265</v>
      </c>
      <c r="LP6" s="94" t="s">
        <v>265</v>
      </c>
      <c r="LQ6" s="87">
        <v>1</v>
      </c>
      <c r="LR6" s="83" t="s">
        <v>265</v>
      </c>
      <c r="LS6" s="96" t="s">
        <v>265</v>
      </c>
      <c r="LT6" s="83" t="s">
        <v>265</v>
      </c>
      <c r="LU6" s="87">
        <v>0</v>
      </c>
      <c r="LV6" s="94" t="s">
        <v>265</v>
      </c>
      <c r="LW6" s="87">
        <v>1</v>
      </c>
      <c r="LX6" s="83">
        <v>0</v>
      </c>
      <c r="LY6" s="96" t="s">
        <v>265</v>
      </c>
      <c r="LZ6" s="83" t="s">
        <v>265</v>
      </c>
      <c r="MA6" s="87" t="s">
        <v>265</v>
      </c>
      <c r="MB6" s="94" t="s">
        <v>265</v>
      </c>
      <c r="MC6" s="87">
        <v>1</v>
      </c>
      <c r="MD6" s="83">
        <v>0</v>
      </c>
      <c r="ME6" s="96" t="s">
        <v>265</v>
      </c>
      <c r="MF6" s="83" t="s">
        <v>265</v>
      </c>
      <c r="MG6" s="87" t="s">
        <v>265</v>
      </c>
      <c r="MH6" s="94" t="s">
        <v>265</v>
      </c>
      <c r="MI6" s="87">
        <v>1</v>
      </c>
      <c r="MJ6" s="83">
        <v>0</v>
      </c>
      <c r="MK6" s="96" t="s">
        <v>265</v>
      </c>
      <c r="ML6" s="83" t="s">
        <v>265</v>
      </c>
      <c r="MM6" s="87" t="s">
        <v>265</v>
      </c>
      <c r="MN6" s="94" t="s">
        <v>265</v>
      </c>
      <c r="MO6" s="87">
        <v>1</v>
      </c>
      <c r="MP6" s="83">
        <v>0</v>
      </c>
      <c r="MQ6" s="96" t="s">
        <v>265</v>
      </c>
      <c r="MR6" s="83" t="s">
        <v>265</v>
      </c>
      <c r="MS6" s="87" t="s">
        <v>265</v>
      </c>
      <c r="MT6" s="94" t="s">
        <v>265</v>
      </c>
      <c r="MU6" s="87">
        <v>1</v>
      </c>
      <c r="MV6" s="83">
        <v>0</v>
      </c>
      <c r="MW6" s="96" t="s">
        <v>265</v>
      </c>
      <c r="MX6" s="83" t="s">
        <v>265</v>
      </c>
      <c r="MY6" s="87" t="s">
        <v>265</v>
      </c>
      <c r="MZ6" s="94" t="s">
        <v>265</v>
      </c>
      <c r="NA6" s="87">
        <v>1</v>
      </c>
      <c r="NB6" s="83">
        <v>0</v>
      </c>
      <c r="NC6" s="96" t="s">
        <v>265</v>
      </c>
      <c r="ND6" s="83" t="s">
        <v>265</v>
      </c>
      <c r="NE6" s="87" t="s">
        <v>265</v>
      </c>
      <c r="NF6" s="94" t="s">
        <v>265</v>
      </c>
      <c r="NG6" s="87">
        <v>1</v>
      </c>
      <c r="NH6" s="83">
        <v>0</v>
      </c>
      <c r="NI6" s="96" t="s">
        <v>265</v>
      </c>
      <c r="NJ6" s="83" t="s">
        <v>265</v>
      </c>
      <c r="NK6" s="87" t="s">
        <v>265</v>
      </c>
      <c r="NL6" s="94" t="s">
        <v>265</v>
      </c>
      <c r="NM6" s="87">
        <v>1</v>
      </c>
      <c r="NN6" s="83">
        <v>0</v>
      </c>
      <c r="NO6" s="96" t="s">
        <v>265</v>
      </c>
      <c r="NP6" s="83" t="s">
        <v>265</v>
      </c>
      <c r="NQ6" s="87" t="s">
        <v>265</v>
      </c>
      <c r="NR6" s="94" t="s">
        <v>265</v>
      </c>
      <c r="NS6" s="87">
        <v>1</v>
      </c>
      <c r="NT6" s="83">
        <v>0</v>
      </c>
      <c r="NU6" s="96" t="s">
        <v>265</v>
      </c>
      <c r="NV6" s="83" t="s">
        <v>265</v>
      </c>
      <c r="NW6" s="87" t="s">
        <v>265</v>
      </c>
      <c r="NX6" s="94" t="s">
        <v>265</v>
      </c>
      <c r="NY6" s="87">
        <v>1</v>
      </c>
      <c r="NZ6" s="83">
        <v>0</v>
      </c>
      <c r="OA6" s="96" t="s">
        <v>265</v>
      </c>
      <c r="OB6" s="83" t="s">
        <v>265</v>
      </c>
      <c r="OC6" s="87" t="s">
        <v>265</v>
      </c>
      <c r="OD6" s="94" t="s">
        <v>265</v>
      </c>
      <c r="OE6" s="87">
        <v>1</v>
      </c>
      <c r="OF6" s="83">
        <v>0</v>
      </c>
      <c r="OG6" s="96" t="s">
        <v>265</v>
      </c>
      <c r="OH6" s="83" t="s">
        <v>265</v>
      </c>
      <c r="OI6" s="87" t="s">
        <v>265</v>
      </c>
      <c r="OJ6" s="94" t="s">
        <v>265</v>
      </c>
      <c r="OK6" s="87">
        <v>1</v>
      </c>
      <c r="OL6" s="83">
        <v>0</v>
      </c>
      <c r="OM6" s="96" t="s">
        <v>265</v>
      </c>
      <c r="ON6" s="83" t="s">
        <v>265</v>
      </c>
      <c r="OO6" s="87" t="s">
        <v>265</v>
      </c>
      <c r="OP6" s="94" t="s">
        <v>265</v>
      </c>
      <c r="OQ6" s="87">
        <v>1</v>
      </c>
      <c r="OR6" s="83">
        <v>0</v>
      </c>
      <c r="OS6" s="96" t="s">
        <v>265</v>
      </c>
      <c r="OT6" s="83" t="s">
        <v>265</v>
      </c>
      <c r="OU6" s="87" t="s">
        <v>265</v>
      </c>
      <c r="OV6" s="94" t="s">
        <v>265</v>
      </c>
      <c r="OW6" s="87">
        <v>1</v>
      </c>
      <c r="OX6" s="83">
        <v>0</v>
      </c>
      <c r="OY6" s="96" t="s">
        <v>265</v>
      </c>
      <c r="OZ6" s="83" t="s">
        <v>265</v>
      </c>
      <c r="PA6" s="87" t="s">
        <v>265</v>
      </c>
      <c r="PB6" s="94" t="s">
        <v>265</v>
      </c>
      <c r="PC6" s="87">
        <v>1</v>
      </c>
    </row>
    <row r="7" spans="1:419" ht="25.5" x14ac:dyDescent="0.2">
      <c r="A7" s="31" t="s">
        <v>621</v>
      </c>
      <c r="B7" s="34" t="s">
        <v>519</v>
      </c>
      <c r="C7" s="31" t="s">
        <v>204</v>
      </c>
      <c r="D7" s="31" t="s">
        <v>313</v>
      </c>
      <c r="E7" s="33">
        <v>0.7147</v>
      </c>
      <c r="F7" s="32">
        <v>0.70756598297369722</v>
      </c>
      <c r="G7" s="92" t="s">
        <v>187</v>
      </c>
      <c r="H7" s="92" t="s">
        <v>187</v>
      </c>
      <c r="I7" s="34" t="s">
        <v>220</v>
      </c>
      <c r="K7" s="92" t="s">
        <v>187</v>
      </c>
      <c r="L7" s="98">
        <v>0.44</v>
      </c>
      <c r="M7" s="97">
        <v>0.56000000000000005</v>
      </c>
      <c r="N7" s="36">
        <v>0</v>
      </c>
      <c r="O7" s="36">
        <v>0</v>
      </c>
      <c r="P7" s="36">
        <v>0</v>
      </c>
      <c r="Q7" s="36">
        <v>0</v>
      </c>
      <c r="R7" s="36">
        <v>0</v>
      </c>
      <c r="S7" s="36">
        <v>0</v>
      </c>
      <c r="T7" s="36">
        <v>0</v>
      </c>
      <c r="U7" s="36">
        <v>0</v>
      </c>
      <c r="V7" s="36">
        <v>0</v>
      </c>
      <c r="W7" s="36">
        <v>0</v>
      </c>
      <c r="X7" s="36">
        <v>0</v>
      </c>
      <c r="Y7" s="36">
        <v>0</v>
      </c>
      <c r="Z7" s="88"/>
      <c r="AA7" s="88"/>
      <c r="AB7" s="88"/>
      <c r="AC7" s="88"/>
      <c r="AD7" s="88"/>
      <c r="AE7" s="88"/>
      <c r="AF7" s="88"/>
      <c r="AG7" s="88"/>
      <c r="AH7" s="88"/>
      <c r="AI7" s="88"/>
      <c r="AJ7" s="88"/>
      <c r="AK7" s="88"/>
      <c r="AL7" s="88"/>
      <c r="AM7" s="88"/>
      <c r="AN7" s="88"/>
      <c r="AO7" s="88"/>
      <c r="AP7" s="90">
        <v>10150</v>
      </c>
      <c r="AQ7" s="90" t="s">
        <v>654</v>
      </c>
      <c r="AR7" s="90">
        <v>10150</v>
      </c>
      <c r="AS7" s="90" t="s">
        <v>654</v>
      </c>
      <c r="AT7" s="90" t="s">
        <v>265</v>
      </c>
      <c r="AU7" s="90" t="s">
        <v>649</v>
      </c>
      <c r="AV7" s="90" t="s">
        <v>265</v>
      </c>
      <c r="AW7" s="90" t="s">
        <v>649</v>
      </c>
      <c r="AX7" s="88"/>
      <c r="AY7" s="88"/>
      <c r="AZ7" s="89"/>
      <c r="BA7" s="88"/>
      <c r="BB7" s="88"/>
      <c r="BC7" s="89"/>
      <c r="BD7" s="88"/>
      <c r="BE7" s="88"/>
      <c r="BF7" s="88"/>
      <c r="BG7" s="88"/>
      <c r="BH7" s="88"/>
      <c r="BI7" s="88"/>
      <c r="BJ7" s="89"/>
      <c r="BK7" s="88"/>
      <c r="BL7" s="88"/>
      <c r="BM7" s="89"/>
      <c r="BN7" s="88"/>
      <c r="BO7" s="88"/>
      <c r="BP7" s="88"/>
      <c r="BQ7" s="88"/>
      <c r="BR7" s="90">
        <v>5900</v>
      </c>
      <c r="BS7" s="90" t="s">
        <v>705</v>
      </c>
      <c r="BT7" s="91">
        <v>0.5</v>
      </c>
      <c r="BU7" s="90">
        <v>5900</v>
      </c>
      <c r="BV7" s="90" t="s">
        <v>705</v>
      </c>
      <c r="BW7" s="91">
        <v>0.5</v>
      </c>
      <c r="BX7" s="90" t="s">
        <v>265</v>
      </c>
      <c r="BY7" s="90" t="s">
        <v>649</v>
      </c>
      <c r="BZ7" s="90" t="s">
        <v>265</v>
      </c>
      <c r="CA7" s="90" t="s">
        <v>649</v>
      </c>
      <c r="CB7" s="20" t="s">
        <v>220</v>
      </c>
      <c r="DJ7" s="83">
        <v>0</v>
      </c>
      <c r="DK7" s="96" t="s">
        <v>265</v>
      </c>
      <c r="DL7" s="83" t="s">
        <v>265</v>
      </c>
      <c r="DM7" s="87" t="s">
        <v>265</v>
      </c>
      <c r="DN7" s="94" t="s">
        <v>265</v>
      </c>
      <c r="DO7" s="87">
        <v>1</v>
      </c>
      <c r="DP7" s="83">
        <v>35</v>
      </c>
      <c r="DQ7" s="96" t="s">
        <v>265</v>
      </c>
      <c r="DR7" s="83" t="s">
        <v>265</v>
      </c>
      <c r="DS7" s="87" t="s">
        <v>265</v>
      </c>
      <c r="DT7" s="94" t="s">
        <v>265</v>
      </c>
      <c r="DU7" s="87">
        <v>1</v>
      </c>
      <c r="DV7" s="83">
        <v>0</v>
      </c>
      <c r="DW7" s="96" t="s">
        <v>265</v>
      </c>
      <c r="DX7" s="83" t="s">
        <v>265</v>
      </c>
      <c r="DY7" s="87" t="s">
        <v>265</v>
      </c>
      <c r="DZ7" s="94" t="s">
        <v>265</v>
      </c>
      <c r="EA7" s="87">
        <v>1</v>
      </c>
      <c r="EB7" s="83" t="s">
        <v>265</v>
      </c>
      <c r="EC7" s="96" t="s">
        <v>265</v>
      </c>
      <c r="ED7" s="83" t="s">
        <v>265</v>
      </c>
      <c r="EE7" s="87" t="s">
        <v>652</v>
      </c>
      <c r="EF7" s="94" t="s">
        <v>265</v>
      </c>
      <c r="EG7" s="87">
        <v>1</v>
      </c>
      <c r="EH7" s="83" t="s">
        <v>265</v>
      </c>
      <c r="EI7" s="96" t="s">
        <v>265</v>
      </c>
      <c r="EJ7" s="83" t="s">
        <v>265</v>
      </c>
      <c r="EK7" s="87" t="s">
        <v>652</v>
      </c>
      <c r="EL7" s="94" t="s">
        <v>265</v>
      </c>
      <c r="EM7" s="87">
        <v>1</v>
      </c>
      <c r="EN7" s="83" t="s">
        <v>265</v>
      </c>
      <c r="EO7" s="96" t="s">
        <v>265</v>
      </c>
      <c r="EP7" s="83" t="s">
        <v>265</v>
      </c>
      <c r="EQ7" s="87" t="s">
        <v>652</v>
      </c>
      <c r="ER7" s="94" t="s">
        <v>265</v>
      </c>
      <c r="ES7" s="87">
        <v>1</v>
      </c>
      <c r="ET7" s="83" t="s">
        <v>265</v>
      </c>
      <c r="EU7" s="96" t="s">
        <v>265</v>
      </c>
      <c r="EV7" s="83" t="s">
        <v>265</v>
      </c>
      <c r="EW7" s="87" t="s">
        <v>652</v>
      </c>
      <c r="EX7" s="94" t="s">
        <v>265</v>
      </c>
      <c r="EY7" s="87">
        <v>1</v>
      </c>
      <c r="EZ7" s="83" t="s">
        <v>265</v>
      </c>
      <c r="FA7" s="96" t="s">
        <v>265</v>
      </c>
      <c r="FB7" s="83" t="s">
        <v>265</v>
      </c>
      <c r="FC7" s="87" t="s">
        <v>652</v>
      </c>
      <c r="FD7" s="94" t="s">
        <v>265</v>
      </c>
      <c r="FE7" s="87">
        <v>1</v>
      </c>
      <c r="FF7" s="83">
        <v>75</v>
      </c>
      <c r="FG7" s="96" t="s">
        <v>265</v>
      </c>
      <c r="FH7" s="83" t="s">
        <v>265</v>
      </c>
      <c r="FI7" s="87" t="s">
        <v>265</v>
      </c>
      <c r="FJ7" s="94" t="s">
        <v>265</v>
      </c>
      <c r="FK7" s="87">
        <v>1</v>
      </c>
      <c r="FL7" s="83" t="s">
        <v>265</v>
      </c>
      <c r="FM7" s="96" t="s">
        <v>265</v>
      </c>
      <c r="FN7" s="83" t="s">
        <v>265</v>
      </c>
      <c r="FO7" s="87" t="s">
        <v>652</v>
      </c>
      <c r="FP7" s="94" t="s">
        <v>265</v>
      </c>
      <c r="FQ7" s="87">
        <v>1</v>
      </c>
      <c r="FR7" s="83" t="s">
        <v>265</v>
      </c>
      <c r="FS7" s="96" t="s">
        <v>265</v>
      </c>
      <c r="FT7" s="83" t="s">
        <v>265</v>
      </c>
      <c r="FU7" s="87" t="s">
        <v>652</v>
      </c>
      <c r="FV7" s="94" t="s">
        <v>265</v>
      </c>
      <c r="FW7" s="87" t="s">
        <v>652</v>
      </c>
      <c r="FX7" s="83" t="s">
        <v>265</v>
      </c>
      <c r="FY7" s="96" t="s">
        <v>265</v>
      </c>
      <c r="FZ7" s="83" t="s">
        <v>265</v>
      </c>
      <c r="GA7" s="87" t="s">
        <v>652</v>
      </c>
      <c r="GB7" s="94" t="s">
        <v>265</v>
      </c>
      <c r="GC7" s="87" t="s">
        <v>652</v>
      </c>
      <c r="GD7" s="83" t="s">
        <v>265</v>
      </c>
      <c r="GE7" s="96" t="s">
        <v>265</v>
      </c>
      <c r="GF7" s="83" t="s">
        <v>265</v>
      </c>
      <c r="GG7" s="87" t="s">
        <v>652</v>
      </c>
      <c r="GH7" s="94" t="s">
        <v>265</v>
      </c>
      <c r="GI7" s="87">
        <v>1</v>
      </c>
      <c r="GJ7" s="83" t="s">
        <v>265</v>
      </c>
      <c r="GK7" s="96" t="s">
        <v>265</v>
      </c>
      <c r="GL7" s="83" t="s">
        <v>265</v>
      </c>
      <c r="GM7" s="87" t="s">
        <v>652</v>
      </c>
      <c r="GN7" s="94" t="s">
        <v>265</v>
      </c>
      <c r="GO7" s="87">
        <v>1</v>
      </c>
      <c r="GP7" s="83" t="s">
        <v>265</v>
      </c>
      <c r="GQ7" s="96" t="s">
        <v>265</v>
      </c>
      <c r="GR7" s="83" t="s">
        <v>265</v>
      </c>
      <c r="GS7" s="87" t="s">
        <v>652</v>
      </c>
      <c r="GT7" s="94" t="s">
        <v>265</v>
      </c>
      <c r="GU7" s="87">
        <v>1</v>
      </c>
      <c r="GV7" s="83" t="s">
        <v>265</v>
      </c>
      <c r="GW7" s="96" t="s">
        <v>265</v>
      </c>
      <c r="GX7" s="83" t="s">
        <v>265</v>
      </c>
      <c r="GY7" s="87">
        <v>0</v>
      </c>
      <c r="GZ7" s="94" t="s">
        <v>265</v>
      </c>
      <c r="HA7" s="87">
        <v>1</v>
      </c>
      <c r="HB7" s="83" t="s">
        <v>265</v>
      </c>
      <c r="HC7" s="96" t="s">
        <v>265</v>
      </c>
      <c r="HD7" s="83" t="s">
        <v>265</v>
      </c>
      <c r="HE7" s="87" t="s">
        <v>652</v>
      </c>
      <c r="HF7" s="94" t="s">
        <v>265</v>
      </c>
      <c r="HG7" s="87">
        <v>1</v>
      </c>
      <c r="HH7" s="83">
        <v>0</v>
      </c>
      <c r="HI7" s="96" t="s">
        <v>265</v>
      </c>
      <c r="HJ7" s="83" t="s">
        <v>265</v>
      </c>
      <c r="HK7" s="87" t="s">
        <v>265</v>
      </c>
      <c r="HL7" s="94" t="s">
        <v>265</v>
      </c>
      <c r="HM7" s="87">
        <v>1</v>
      </c>
      <c r="HN7" s="83" t="s">
        <v>265</v>
      </c>
      <c r="HO7" s="96" t="s">
        <v>265</v>
      </c>
      <c r="HP7" s="83" t="s">
        <v>265</v>
      </c>
      <c r="HQ7" s="87" t="s">
        <v>652</v>
      </c>
      <c r="HR7" s="94" t="s">
        <v>265</v>
      </c>
      <c r="HS7" s="87">
        <v>1</v>
      </c>
      <c r="HT7" s="83">
        <v>0</v>
      </c>
      <c r="HU7" s="96" t="s">
        <v>265</v>
      </c>
      <c r="HV7" s="83" t="s">
        <v>265</v>
      </c>
      <c r="HW7" s="87" t="s">
        <v>265</v>
      </c>
      <c r="HX7" s="94" t="s">
        <v>265</v>
      </c>
      <c r="HY7" s="87">
        <v>1</v>
      </c>
      <c r="HZ7" s="83" t="s">
        <v>265</v>
      </c>
      <c r="IA7" s="96" t="s">
        <v>265</v>
      </c>
      <c r="IB7" s="83" t="s">
        <v>265</v>
      </c>
      <c r="IC7" s="87" t="s">
        <v>652</v>
      </c>
      <c r="ID7" s="94" t="s">
        <v>265</v>
      </c>
      <c r="IE7" s="87">
        <v>1</v>
      </c>
      <c r="IF7" s="83">
        <v>3</v>
      </c>
      <c r="IG7" s="96">
        <v>25</v>
      </c>
      <c r="IH7" s="83" t="s">
        <v>265</v>
      </c>
      <c r="II7" s="87" t="s">
        <v>265</v>
      </c>
      <c r="IJ7" s="94" t="s">
        <v>265</v>
      </c>
      <c r="IK7" s="87">
        <v>1</v>
      </c>
      <c r="IL7" s="83" t="s">
        <v>693</v>
      </c>
      <c r="IM7" s="96" t="s">
        <v>265</v>
      </c>
      <c r="IN7" s="83" t="s">
        <v>265</v>
      </c>
      <c r="IO7" s="87" t="s">
        <v>265</v>
      </c>
      <c r="IP7" s="94" t="s">
        <v>265</v>
      </c>
      <c r="IQ7" s="87">
        <v>1</v>
      </c>
      <c r="IR7" s="83" t="s">
        <v>265</v>
      </c>
      <c r="IS7" s="96" t="s">
        <v>265</v>
      </c>
      <c r="IT7" s="83" t="s">
        <v>265</v>
      </c>
      <c r="IU7" s="87" t="s">
        <v>652</v>
      </c>
      <c r="IV7" s="94" t="s">
        <v>265</v>
      </c>
      <c r="IW7" s="87">
        <v>1</v>
      </c>
      <c r="IX7" s="83" t="s">
        <v>265</v>
      </c>
      <c r="IY7" s="96" t="s">
        <v>265</v>
      </c>
      <c r="IZ7" s="83" t="s">
        <v>265</v>
      </c>
      <c r="JA7" s="87" t="s">
        <v>652</v>
      </c>
      <c r="JB7" s="94" t="s">
        <v>265</v>
      </c>
      <c r="JC7" s="87">
        <v>1</v>
      </c>
      <c r="JD7" s="83">
        <v>0</v>
      </c>
      <c r="JE7" s="96" t="s">
        <v>265</v>
      </c>
      <c r="JF7" s="83" t="s">
        <v>265</v>
      </c>
      <c r="JG7" s="87" t="s">
        <v>265</v>
      </c>
      <c r="JH7" s="94" t="s">
        <v>265</v>
      </c>
      <c r="JI7" s="87">
        <v>1</v>
      </c>
      <c r="JJ7" s="83">
        <v>0</v>
      </c>
      <c r="JK7" s="96" t="s">
        <v>265</v>
      </c>
      <c r="JL7" s="83" t="s">
        <v>265</v>
      </c>
      <c r="JM7" s="87" t="s">
        <v>265</v>
      </c>
      <c r="JN7" s="94" t="s">
        <v>265</v>
      </c>
      <c r="JO7" s="87">
        <v>1</v>
      </c>
      <c r="JP7" s="83">
        <v>0</v>
      </c>
      <c r="JQ7" s="96" t="s">
        <v>265</v>
      </c>
      <c r="JR7" s="83" t="s">
        <v>265</v>
      </c>
      <c r="JS7" s="87" t="s">
        <v>265</v>
      </c>
      <c r="JT7" s="94" t="s">
        <v>265</v>
      </c>
      <c r="JU7" s="87">
        <v>1</v>
      </c>
      <c r="JV7" s="83" t="s">
        <v>265</v>
      </c>
      <c r="JW7" s="96" t="s">
        <v>265</v>
      </c>
      <c r="JX7" s="83" t="s">
        <v>265</v>
      </c>
      <c r="JY7" s="87" t="s">
        <v>652</v>
      </c>
      <c r="JZ7" s="94" t="s">
        <v>265</v>
      </c>
      <c r="KA7" s="87">
        <v>1</v>
      </c>
      <c r="KB7" s="83">
        <v>0</v>
      </c>
      <c r="KC7" s="96" t="s">
        <v>265</v>
      </c>
      <c r="KD7" s="83" t="s">
        <v>265</v>
      </c>
      <c r="KE7" s="87" t="s">
        <v>265</v>
      </c>
      <c r="KF7" s="94" t="s">
        <v>265</v>
      </c>
      <c r="KG7" s="87">
        <v>1</v>
      </c>
      <c r="KH7" s="83" t="s">
        <v>265</v>
      </c>
      <c r="KI7" s="96" t="s">
        <v>265</v>
      </c>
      <c r="KJ7" s="83" t="s">
        <v>265</v>
      </c>
      <c r="KK7" s="87" t="s">
        <v>652</v>
      </c>
      <c r="KL7" s="94" t="s">
        <v>265</v>
      </c>
      <c r="KM7" s="87">
        <v>1</v>
      </c>
      <c r="KN7" s="83" t="s">
        <v>265</v>
      </c>
      <c r="KO7" s="96" t="s">
        <v>265</v>
      </c>
      <c r="KP7" s="83" t="s">
        <v>265</v>
      </c>
      <c r="KQ7" s="87">
        <v>0</v>
      </c>
      <c r="KR7" s="94" t="s">
        <v>265</v>
      </c>
      <c r="KS7" s="87">
        <v>1</v>
      </c>
      <c r="KT7" s="83">
        <v>0</v>
      </c>
      <c r="KU7" s="96" t="s">
        <v>265</v>
      </c>
      <c r="KV7" s="83" t="s">
        <v>265</v>
      </c>
      <c r="KW7" s="87" t="s">
        <v>265</v>
      </c>
      <c r="KX7" s="94" t="s">
        <v>265</v>
      </c>
      <c r="KY7" s="87">
        <v>1</v>
      </c>
      <c r="KZ7" s="83" t="s">
        <v>265</v>
      </c>
      <c r="LA7" s="96" t="s">
        <v>265</v>
      </c>
      <c r="LB7" s="83" t="s">
        <v>265</v>
      </c>
      <c r="LC7" s="87">
        <v>0.5</v>
      </c>
      <c r="LD7" s="94" t="s">
        <v>265</v>
      </c>
      <c r="LE7" s="87">
        <v>1</v>
      </c>
      <c r="LF7" s="83">
        <v>0</v>
      </c>
      <c r="LG7" s="96" t="s">
        <v>265</v>
      </c>
      <c r="LH7" s="83" t="s">
        <v>265</v>
      </c>
      <c r="LI7" s="87" t="s">
        <v>265</v>
      </c>
      <c r="LJ7" s="94" t="s">
        <v>265</v>
      </c>
      <c r="LK7" s="87">
        <v>1</v>
      </c>
      <c r="LL7" s="83">
        <v>0</v>
      </c>
      <c r="LM7" s="96" t="s">
        <v>265</v>
      </c>
      <c r="LN7" s="83" t="s">
        <v>265</v>
      </c>
      <c r="LO7" s="87" t="s">
        <v>265</v>
      </c>
      <c r="LP7" s="94" t="s">
        <v>265</v>
      </c>
      <c r="LQ7" s="87">
        <v>1</v>
      </c>
      <c r="LR7" s="83" t="s">
        <v>265</v>
      </c>
      <c r="LS7" s="96" t="s">
        <v>265</v>
      </c>
      <c r="LT7" s="83" t="s">
        <v>265</v>
      </c>
      <c r="LU7" s="87">
        <v>0</v>
      </c>
      <c r="LV7" s="94" t="s">
        <v>265</v>
      </c>
      <c r="LW7" s="87">
        <v>1</v>
      </c>
      <c r="LX7" s="83">
        <v>65</v>
      </c>
      <c r="LY7" s="96" t="s">
        <v>265</v>
      </c>
      <c r="LZ7" s="83" t="s">
        <v>265</v>
      </c>
      <c r="MA7" s="87" t="s">
        <v>265</v>
      </c>
      <c r="MB7" s="94" t="s">
        <v>265</v>
      </c>
      <c r="MC7" s="87">
        <v>1</v>
      </c>
      <c r="MD7" s="83" t="s">
        <v>265</v>
      </c>
      <c r="ME7" s="96" t="s">
        <v>265</v>
      </c>
      <c r="MF7" s="83" t="s">
        <v>265</v>
      </c>
      <c r="MG7" s="87" t="s">
        <v>652</v>
      </c>
      <c r="MH7" s="94" t="s">
        <v>265</v>
      </c>
      <c r="MI7" s="87">
        <v>1</v>
      </c>
      <c r="MJ7" s="83" t="s">
        <v>265</v>
      </c>
      <c r="MK7" s="96" t="s">
        <v>265</v>
      </c>
      <c r="ML7" s="83" t="s">
        <v>265</v>
      </c>
      <c r="MM7" s="87" t="s">
        <v>652</v>
      </c>
      <c r="MN7" s="94" t="s">
        <v>265</v>
      </c>
      <c r="MO7" s="87">
        <v>1</v>
      </c>
      <c r="MP7" s="83" t="s">
        <v>265</v>
      </c>
      <c r="MQ7" s="96" t="s">
        <v>265</v>
      </c>
      <c r="MR7" s="83" t="s">
        <v>265</v>
      </c>
      <c r="MS7" s="87" t="s">
        <v>652</v>
      </c>
      <c r="MT7" s="94" t="s">
        <v>265</v>
      </c>
      <c r="MU7" s="87">
        <v>1</v>
      </c>
      <c r="MV7" s="83" t="s">
        <v>265</v>
      </c>
      <c r="MW7" s="96" t="s">
        <v>265</v>
      </c>
      <c r="MX7" s="83" t="s">
        <v>265</v>
      </c>
      <c r="MY7" s="87" t="s">
        <v>652</v>
      </c>
      <c r="MZ7" s="94" t="s">
        <v>265</v>
      </c>
      <c r="NA7" s="87">
        <v>1</v>
      </c>
      <c r="NB7" s="83">
        <v>35</v>
      </c>
      <c r="NC7" s="96" t="s">
        <v>265</v>
      </c>
      <c r="ND7" s="83" t="s">
        <v>265</v>
      </c>
      <c r="NE7" s="87" t="s">
        <v>265</v>
      </c>
      <c r="NF7" s="94" t="s">
        <v>265</v>
      </c>
      <c r="NG7" s="87">
        <v>1</v>
      </c>
      <c r="NH7" s="83" t="s">
        <v>265</v>
      </c>
      <c r="NI7" s="96" t="s">
        <v>265</v>
      </c>
      <c r="NJ7" s="83" t="s">
        <v>265</v>
      </c>
      <c r="NK7" s="87" t="s">
        <v>652</v>
      </c>
      <c r="NL7" s="94" t="s">
        <v>265</v>
      </c>
      <c r="NM7" s="87">
        <v>1</v>
      </c>
      <c r="NN7" s="83" t="s">
        <v>265</v>
      </c>
      <c r="NO7" s="96" t="s">
        <v>265</v>
      </c>
      <c r="NP7" s="83" t="s">
        <v>265</v>
      </c>
      <c r="NQ7" s="87" t="s">
        <v>652</v>
      </c>
      <c r="NR7" s="94" t="s">
        <v>265</v>
      </c>
      <c r="NS7" s="87">
        <v>1</v>
      </c>
      <c r="NT7" s="83">
        <v>0</v>
      </c>
      <c r="NU7" s="96" t="s">
        <v>265</v>
      </c>
      <c r="NV7" s="83" t="s">
        <v>265</v>
      </c>
      <c r="NW7" s="87" t="s">
        <v>265</v>
      </c>
      <c r="NX7" s="94" t="s">
        <v>265</v>
      </c>
      <c r="NY7" s="87">
        <v>1</v>
      </c>
      <c r="NZ7" s="83" t="s">
        <v>265</v>
      </c>
      <c r="OA7" s="96" t="s">
        <v>265</v>
      </c>
      <c r="OB7" s="83" t="s">
        <v>265</v>
      </c>
      <c r="OC7" s="87" t="s">
        <v>652</v>
      </c>
      <c r="OD7" s="94" t="s">
        <v>265</v>
      </c>
      <c r="OE7" s="87">
        <v>1</v>
      </c>
      <c r="OF7" s="83" t="s">
        <v>265</v>
      </c>
      <c r="OG7" s="96" t="s">
        <v>265</v>
      </c>
      <c r="OH7" s="83" t="s">
        <v>265</v>
      </c>
      <c r="OI7" s="87" t="s">
        <v>652</v>
      </c>
      <c r="OJ7" s="94" t="s">
        <v>265</v>
      </c>
      <c r="OK7" s="87">
        <v>1</v>
      </c>
      <c r="OL7" s="83" t="s">
        <v>265</v>
      </c>
      <c r="OM7" s="96" t="s">
        <v>265</v>
      </c>
      <c r="ON7" s="83" t="s">
        <v>265</v>
      </c>
      <c r="OO7" s="87" t="s">
        <v>652</v>
      </c>
      <c r="OP7" s="94" t="s">
        <v>265</v>
      </c>
      <c r="OQ7" s="87">
        <v>1</v>
      </c>
      <c r="OR7" s="83">
        <v>0</v>
      </c>
      <c r="OS7" s="96" t="s">
        <v>265</v>
      </c>
      <c r="OT7" s="83" t="s">
        <v>265</v>
      </c>
      <c r="OU7" s="87" t="s">
        <v>265</v>
      </c>
      <c r="OV7" s="94" t="s">
        <v>265</v>
      </c>
      <c r="OW7" s="87">
        <v>1</v>
      </c>
      <c r="OX7" s="83" t="s">
        <v>265</v>
      </c>
      <c r="OY7" s="96" t="s">
        <v>265</v>
      </c>
      <c r="OZ7" s="83" t="s">
        <v>265</v>
      </c>
      <c r="PA7" s="87" t="s">
        <v>652</v>
      </c>
      <c r="PB7" s="94" t="s">
        <v>265</v>
      </c>
      <c r="PC7" s="87">
        <v>1</v>
      </c>
    </row>
    <row r="8" spans="1:419" ht="25.5" x14ac:dyDescent="0.2">
      <c r="A8" s="31" t="s">
        <v>622</v>
      </c>
      <c r="B8" s="34" t="s">
        <v>645</v>
      </c>
      <c r="C8" s="31" t="s">
        <v>204</v>
      </c>
      <c r="D8" s="31" t="s">
        <v>540</v>
      </c>
      <c r="E8" s="33">
        <v>0.73960000000000004</v>
      </c>
      <c r="F8" s="32">
        <v>0.73224618954802312</v>
      </c>
      <c r="G8" s="92" t="s">
        <v>187</v>
      </c>
      <c r="H8" s="92" t="s">
        <v>187</v>
      </c>
      <c r="I8" s="34" t="s">
        <v>220</v>
      </c>
      <c r="K8" s="92" t="s">
        <v>187</v>
      </c>
      <c r="L8" s="98">
        <v>0.44</v>
      </c>
      <c r="M8" s="97">
        <v>0.56000000000000005</v>
      </c>
      <c r="N8" s="36">
        <v>5500</v>
      </c>
      <c r="O8" s="36">
        <v>200</v>
      </c>
      <c r="P8" s="36">
        <v>2400</v>
      </c>
      <c r="Q8" s="36">
        <v>0</v>
      </c>
      <c r="R8" s="36">
        <v>4200</v>
      </c>
      <c r="S8" s="36">
        <v>200</v>
      </c>
      <c r="T8" s="36">
        <v>0</v>
      </c>
      <c r="U8" s="36">
        <v>0</v>
      </c>
      <c r="V8" s="36">
        <v>2200</v>
      </c>
      <c r="W8" s="36">
        <v>70</v>
      </c>
      <c r="X8" s="36">
        <v>0</v>
      </c>
      <c r="Y8" s="36">
        <v>0</v>
      </c>
      <c r="Z8" s="88"/>
      <c r="AA8" s="88"/>
      <c r="AB8" s="88"/>
      <c r="AC8" s="88"/>
      <c r="AD8" s="88"/>
      <c r="AE8" s="88"/>
      <c r="AF8" s="88"/>
      <c r="AG8" s="88"/>
      <c r="AH8" s="88"/>
      <c r="AI8" s="88"/>
      <c r="AJ8" s="88"/>
      <c r="AK8" s="88"/>
      <c r="AL8" s="88"/>
      <c r="AM8" s="88"/>
      <c r="AN8" s="88"/>
      <c r="AO8" s="88"/>
      <c r="AP8" s="90">
        <v>8200</v>
      </c>
      <c r="AQ8" s="90" t="s">
        <v>685</v>
      </c>
      <c r="AR8" s="90">
        <v>8200</v>
      </c>
      <c r="AS8" s="90" t="s">
        <v>685</v>
      </c>
      <c r="AT8" s="90" t="s">
        <v>265</v>
      </c>
      <c r="AU8" s="90" t="s">
        <v>649</v>
      </c>
      <c r="AV8" s="90" t="s">
        <v>265</v>
      </c>
      <c r="AW8" s="90" t="s">
        <v>649</v>
      </c>
      <c r="AX8" s="88"/>
      <c r="AY8" s="88"/>
      <c r="AZ8" s="89"/>
      <c r="BA8" s="88"/>
      <c r="BB8" s="88"/>
      <c r="BC8" s="89"/>
      <c r="BD8" s="88"/>
      <c r="BE8" s="88"/>
      <c r="BF8" s="88"/>
      <c r="BG8" s="88"/>
      <c r="BH8" s="88"/>
      <c r="BI8" s="88"/>
      <c r="BJ8" s="89"/>
      <c r="BK8" s="88"/>
      <c r="BL8" s="88"/>
      <c r="BM8" s="89"/>
      <c r="BN8" s="88"/>
      <c r="BO8" s="88"/>
      <c r="BP8" s="88"/>
      <c r="BQ8" s="88"/>
      <c r="BR8" s="90">
        <v>5500</v>
      </c>
      <c r="BS8" s="90" t="s">
        <v>694</v>
      </c>
      <c r="BT8" s="91">
        <v>0.5</v>
      </c>
      <c r="BU8" s="90">
        <v>5500</v>
      </c>
      <c r="BV8" s="90" t="s">
        <v>694</v>
      </c>
      <c r="BW8" s="91">
        <v>0.5</v>
      </c>
      <c r="BX8" s="90" t="s">
        <v>265</v>
      </c>
      <c r="BY8" s="90" t="s">
        <v>649</v>
      </c>
      <c r="BZ8" s="90" t="s">
        <v>265</v>
      </c>
      <c r="CA8" s="90" t="s">
        <v>649</v>
      </c>
      <c r="CB8" s="20" t="s">
        <v>220</v>
      </c>
      <c r="DJ8" s="83">
        <v>0</v>
      </c>
      <c r="DK8" s="96" t="s">
        <v>265</v>
      </c>
      <c r="DL8" s="83" t="s">
        <v>265</v>
      </c>
      <c r="DM8" s="87" t="s">
        <v>265</v>
      </c>
      <c r="DN8" s="94" t="s">
        <v>265</v>
      </c>
      <c r="DO8" s="87">
        <v>1</v>
      </c>
      <c r="DP8" s="83">
        <v>35</v>
      </c>
      <c r="DQ8" s="96" t="s">
        <v>265</v>
      </c>
      <c r="DR8" s="83" t="s">
        <v>265</v>
      </c>
      <c r="DS8" s="87" t="s">
        <v>265</v>
      </c>
      <c r="DT8" s="94" t="s">
        <v>265</v>
      </c>
      <c r="DU8" s="87">
        <v>1</v>
      </c>
      <c r="DV8" s="83">
        <v>0</v>
      </c>
      <c r="DW8" s="96" t="s">
        <v>265</v>
      </c>
      <c r="DX8" s="83" t="s">
        <v>265</v>
      </c>
      <c r="DY8" s="87" t="s">
        <v>265</v>
      </c>
      <c r="DZ8" s="94" t="s">
        <v>265</v>
      </c>
      <c r="EA8" s="87">
        <v>1</v>
      </c>
      <c r="EB8" s="83" t="s">
        <v>265</v>
      </c>
      <c r="EC8" s="96" t="s">
        <v>265</v>
      </c>
      <c r="ED8" s="83" t="s">
        <v>265</v>
      </c>
      <c r="EE8" s="87" t="s">
        <v>652</v>
      </c>
      <c r="EF8" s="94" t="s">
        <v>265</v>
      </c>
      <c r="EG8" s="87">
        <v>1</v>
      </c>
      <c r="EH8" s="83" t="s">
        <v>265</v>
      </c>
      <c r="EI8" s="96" t="s">
        <v>265</v>
      </c>
      <c r="EJ8" s="83" t="s">
        <v>265</v>
      </c>
      <c r="EK8" s="87" t="s">
        <v>652</v>
      </c>
      <c r="EL8" s="94" t="s">
        <v>265</v>
      </c>
      <c r="EM8" s="87">
        <v>1</v>
      </c>
      <c r="EN8" s="83" t="s">
        <v>265</v>
      </c>
      <c r="EO8" s="96" t="s">
        <v>265</v>
      </c>
      <c r="EP8" s="83" t="s">
        <v>265</v>
      </c>
      <c r="EQ8" s="87" t="s">
        <v>652</v>
      </c>
      <c r="ER8" s="94" t="s">
        <v>265</v>
      </c>
      <c r="ES8" s="87">
        <v>1</v>
      </c>
      <c r="ET8" s="83" t="s">
        <v>265</v>
      </c>
      <c r="EU8" s="96" t="s">
        <v>265</v>
      </c>
      <c r="EV8" s="83" t="s">
        <v>265</v>
      </c>
      <c r="EW8" s="87" t="s">
        <v>652</v>
      </c>
      <c r="EX8" s="94" t="s">
        <v>265</v>
      </c>
      <c r="EY8" s="87">
        <v>1</v>
      </c>
      <c r="EZ8" s="83" t="s">
        <v>265</v>
      </c>
      <c r="FA8" s="96" t="s">
        <v>265</v>
      </c>
      <c r="FB8" s="83" t="s">
        <v>265</v>
      </c>
      <c r="FC8" s="87" t="s">
        <v>652</v>
      </c>
      <c r="FD8" s="94" t="s">
        <v>265</v>
      </c>
      <c r="FE8" s="87">
        <v>1</v>
      </c>
      <c r="FF8" s="83">
        <v>60</v>
      </c>
      <c r="FG8" s="96" t="s">
        <v>265</v>
      </c>
      <c r="FH8" s="83" t="s">
        <v>265</v>
      </c>
      <c r="FI8" s="87" t="s">
        <v>265</v>
      </c>
      <c r="FJ8" s="94" t="s">
        <v>265</v>
      </c>
      <c r="FK8" s="87">
        <v>1</v>
      </c>
      <c r="FL8" s="83" t="s">
        <v>265</v>
      </c>
      <c r="FM8" s="96" t="s">
        <v>265</v>
      </c>
      <c r="FN8" s="83" t="s">
        <v>265</v>
      </c>
      <c r="FO8" s="87" t="s">
        <v>652</v>
      </c>
      <c r="FP8" s="94" t="s">
        <v>265</v>
      </c>
      <c r="FQ8" s="87">
        <v>1</v>
      </c>
      <c r="FR8" s="83" t="s">
        <v>265</v>
      </c>
      <c r="FS8" s="96" t="s">
        <v>265</v>
      </c>
      <c r="FT8" s="83" t="s">
        <v>265</v>
      </c>
      <c r="FU8" s="87" t="s">
        <v>652</v>
      </c>
      <c r="FV8" s="94" t="s">
        <v>265</v>
      </c>
      <c r="FW8" s="87" t="s">
        <v>652</v>
      </c>
      <c r="FX8" s="83" t="s">
        <v>265</v>
      </c>
      <c r="FY8" s="96" t="s">
        <v>265</v>
      </c>
      <c r="FZ8" s="83" t="s">
        <v>265</v>
      </c>
      <c r="GA8" s="87" t="s">
        <v>652</v>
      </c>
      <c r="GB8" s="94" t="s">
        <v>265</v>
      </c>
      <c r="GC8" s="87" t="s">
        <v>652</v>
      </c>
      <c r="GD8" s="83" t="s">
        <v>265</v>
      </c>
      <c r="GE8" s="96" t="s">
        <v>265</v>
      </c>
      <c r="GF8" s="83" t="s">
        <v>265</v>
      </c>
      <c r="GG8" s="87" t="s">
        <v>652</v>
      </c>
      <c r="GH8" s="94" t="s">
        <v>265</v>
      </c>
      <c r="GI8" s="87">
        <v>1</v>
      </c>
      <c r="GJ8" s="83" t="s">
        <v>265</v>
      </c>
      <c r="GK8" s="96" t="s">
        <v>265</v>
      </c>
      <c r="GL8" s="83" t="s">
        <v>265</v>
      </c>
      <c r="GM8" s="87" t="s">
        <v>652</v>
      </c>
      <c r="GN8" s="94" t="s">
        <v>265</v>
      </c>
      <c r="GO8" s="87">
        <v>1</v>
      </c>
      <c r="GP8" s="83" t="s">
        <v>265</v>
      </c>
      <c r="GQ8" s="96" t="s">
        <v>265</v>
      </c>
      <c r="GR8" s="83" t="s">
        <v>265</v>
      </c>
      <c r="GS8" s="87" t="s">
        <v>652</v>
      </c>
      <c r="GT8" s="94" t="s">
        <v>265</v>
      </c>
      <c r="GU8" s="87">
        <v>1</v>
      </c>
      <c r="GV8" s="83" t="s">
        <v>265</v>
      </c>
      <c r="GW8" s="96" t="s">
        <v>265</v>
      </c>
      <c r="GX8" s="83" t="s">
        <v>265</v>
      </c>
      <c r="GY8" s="87">
        <v>0</v>
      </c>
      <c r="GZ8" s="94" t="s">
        <v>265</v>
      </c>
      <c r="HA8" s="87">
        <v>1</v>
      </c>
      <c r="HB8" s="83" t="s">
        <v>265</v>
      </c>
      <c r="HC8" s="96" t="s">
        <v>265</v>
      </c>
      <c r="HD8" s="83" t="s">
        <v>265</v>
      </c>
      <c r="HE8" s="87" t="s">
        <v>652</v>
      </c>
      <c r="HF8" s="94" t="s">
        <v>265</v>
      </c>
      <c r="HG8" s="87">
        <v>1</v>
      </c>
      <c r="HH8" s="83">
        <v>0</v>
      </c>
      <c r="HI8" s="96" t="s">
        <v>265</v>
      </c>
      <c r="HJ8" s="83" t="s">
        <v>265</v>
      </c>
      <c r="HK8" s="87" t="s">
        <v>265</v>
      </c>
      <c r="HL8" s="94" t="s">
        <v>265</v>
      </c>
      <c r="HM8" s="87">
        <v>1</v>
      </c>
      <c r="HN8" s="83" t="s">
        <v>265</v>
      </c>
      <c r="HO8" s="96" t="s">
        <v>265</v>
      </c>
      <c r="HP8" s="83" t="s">
        <v>265</v>
      </c>
      <c r="HQ8" s="87" t="s">
        <v>652</v>
      </c>
      <c r="HR8" s="94" t="s">
        <v>265</v>
      </c>
      <c r="HS8" s="87">
        <v>1</v>
      </c>
      <c r="HT8" s="83">
        <v>0</v>
      </c>
      <c r="HU8" s="96" t="s">
        <v>265</v>
      </c>
      <c r="HV8" s="83" t="s">
        <v>265</v>
      </c>
      <c r="HW8" s="87" t="s">
        <v>265</v>
      </c>
      <c r="HX8" s="94" t="s">
        <v>265</v>
      </c>
      <c r="HY8" s="87">
        <v>1</v>
      </c>
      <c r="HZ8" s="83" t="s">
        <v>265</v>
      </c>
      <c r="IA8" s="96" t="s">
        <v>265</v>
      </c>
      <c r="IB8" s="83" t="s">
        <v>265</v>
      </c>
      <c r="IC8" s="87" t="s">
        <v>652</v>
      </c>
      <c r="ID8" s="94" t="s">
        <v>265</v>
      </c>
      <c r="IE8" s="87">
        <v>1</v>
      </c>
      <c r="IF8" s="83">
        <v>3</v>
      </c>
      <c r="IG8" s="96">
        <v>25</v>
      </c>
      <c r="IH8" s="83" t="s">
        <v>265</v>
      </c>
      <c r="II8" s="87" t="s">
        <v>265</v>
      </c>
      <c r="IJ8" s="94" t="s">
        <v>265</v>
      </c>
      <c r="IK8" s="87">
        <v>1</v>
      </c>
      <c r="IL8" s="83" t="s">
        <v>682</v>
      </c>
      <c r="IM8" s="96" t="s">
        <v>265</v>
      </c>
      <c r="IN8" s="83" t="s">
        <v>265</v>
      </c>
      <c r="IO8" s="87" t="s">
        <v>265</v>
      </c>
      <c r="IP8" s="94" t="s">
        <v>265</v>
      </c>
      <c r="IQ8" s="87">
        <v>1</v>
      </c>
      <c r="IR8" s="83" t="s">
        <v>265</v>
      </c>
      <c r="IS8" s="96" t="s">
        <v>265</v>
      </c>
      <c r="IT8" s="83" t="s">
        <v>265</v>
      </c>
      <c r="IU8" s="87" t="s">
        <v>652</v>
      </c>
      <c r="IV8" s="94" t="s">
        <v>265</v>
      </c>
      <c r="IW8" s="87">
        <v>1</v>
      </c>
      <c r="IX8" s="83" t="s">
        <v>265</v>
      </c>
      <c r="IY8" s="96" t="s">
        <v>265</v>
      </c>
      <c r="IZ8" s="83" t="s">
        <v>265</v>
      </c>
      <c r="JA8" s="87" t="s">
        <v>652</v>
      </c>
      <c r="JB8" s="94" t="s">
        <v>265</v>
      </c>
      <c r="JC8" s="87">
        <v>1</v>
      </c>
      <c r="JD8" s="83">
        <v>0</v>
      </c>
      <c r="JE8" s="96" t="s">
        <v>265</v>
      </c>
      <c r="JF8" s="83" t="s">
        <v>265</v>
      </c>
      <c r="JG8" s="87" t="s">
        <v>265</v>
      </c>
      <c r="JH8" s="94" t="s">
        <v>265</v>
      </c>
      <c r="JI8" s="87">
        <v>1</v>
      </c>
      <c r="JJ8" s="83">
        <v>0</v>
      </c>
      <c r="JK8" s="96" t="s">
        <v>265</v>
      </c>
      <c r="JL8" s="83" t="s">
        <v>265</v>
      </c>
      <c r="JM8" s="87" t="s">
        <v>265</v>
      </c>
      <c r="JN8" s="94" t="s">
        <v>265</v>
      </c>
      <c r="JO8" s="87">
        <v>1</v>
      </c>
      <c r="JP8" s="83">
        <v>0</v>
      </c>
      <c r="JQ8" s="96" t="s">
        <v>265</v>
      </c>
      <c r="JR8" s="83" t="s">
        <v>265</v>
      </c>
      <c r="JS8" s="87" t="s">
        <v>265</v>
      </c>
      <c r="JT8" s="94" t="s">
        <v>265</v>
      </c>
      <c r="JU8" s="87">
        <v>1</v>
      </c>
      <c r="JV8" s="83" t="s">
        <v>265</v>
      </c>
      <c r="JW8" s="96" t="s">
        <v>265</v>
      </c>
      <c r="JX8" s="83" t="s">
        <v>265</v>
      </c>
      <c r="JY8" s="87" t="s">
        <v>652</v>
      </c>
      <c r="JZ8" s="94" t="s">
        <v>265</v>
      </c>
      <c r="KA8" s="87">
        <v>1</v>
      </c>
      <c r="KB8" s="83">
        <v>0</v>
      </c>
      <c r="KC8" s="96" t="s">
        <v>265</v>
      </c>
      <c r="KD8" s="83" t="s">
        <v>265</v>
      </c>
      <c r="KE8" s="87" t="s">
        <v>265</v>
      </c>
      <c r="KF8" s="94" t="s">
        <v>265</v>
      </c>
      <c r="KG8" s="87">
        <v>1</v>
      </c>
      <c r="KH8" s="83" t="s">
        <v>265</v>
      </c>
      <c r="KI8" s="96" t="s">
        <v>265</v>
      </c>
      <c r="KJ8" s="83" t="s">
        <v>265</v>
      </c>
      <c r="KK8" s="87" t="s">
        <v>652</v>
      </c>
      <c r="KL8" s="94" t="s">
        <v>265</v>
      </c>
      <c r="KM8" s="87">
        <v>1</v>
      </c>
      <c r="KN8" s="83" t="s">
        <v>265</v>
      </c>
      <c r="KO8" s="96" t="s">
        <v>265</v>
      </c>
      <c r="KP8" s="83" t="s">
        <v>265</v>
      </c>
      <c r="KQ8" s="87">
        <v>0</v>
      </c>
      <c r="KR8" s="94" t="s">
        <v>265</v>
      </c>
      <c r="KS8" s="87">
        <v>1</v>
      </c>
      <c r="KT8" s="83">
        <v>0</v>
      </c>
      <c r="KU8" s="96" t="s">
        <v>265</v>
      </c>
      <c r="KV8" s="83" t="s">
        <v>265</v>
      </c>
      <c r="KW8" s="87" t="s">
        <v>265</v>
      </c>
      <c r="KX8" s="94" t="s">
        <v>265</v>
      </c>
      <c r="KY8" s="87">
        <v>1</v>
      </c>
      <c r="KZ8" s="83" t="s">
        <v>265</v>
      </c>
      <c r="LA8" s="96" t="s">
        <v>265</v>
      </c>
      <c r="LB8" s="83" t="s">
        <v>265</v>
      </c>
      <c r="LC8" s="87">
        <v>0.5</v>
      </c>
      <c r="LD8" s="94" t="s">
        <v>265</v>
      </c>
      <c r="LE8" s="87">
        <v>1</v>
      </c>
      <c r="LF8" s="83">
        <v>0</v>
      </c>
      <c r="LG8" s="96" t="s">
        <v>265</v>
      </c>
      <c r="LH8" s="83" t="s">
        <v>265</v>
      </c>
      <c r="LI8" s="87" t="s">
        <v>265</v>
      </c>
      <c r="LJ8" s="94" t="s">
        <v>265</v>
      </c>
      <c r="LK8" s="87">
        <v>1</v>
      </c>
      <c r="LL8" s="83">
        <v>0</v>
      </c>
      <c r="LM8" s="96" t="s">
        <v>265</v>
      </c>
      <c r="LN8" s="83" t="s">
        <v>265</v>
      </c>
      <c r="LO8" s="87" t="s">
        <v>265</v>
      </c>
      <c r="LP8" s="94" t="s">
        <v>265</v>
      </c>
      <c r="LQ8" s="87">
        <v>1</v>
      </c>
      <c r="LR8" s="83" t="s">
        <v>265</v>
      </c>
      <c r="LS8" s="96" t="s">
        <v>265</v>
      </c>
      <c r="LT8" s="83" t="s">
        <v>265</v>
      </c>
      <c r="LU8" s="87">
        <v>0</v>
      </c>
      <c r="LV8" s="94" t="s">
        <v>265</v>
      </c>
      <c r="LW8" s="87">
        <v>1</v>
      </c>
      <c r="LX8" s="83">
        <v>60</v>
      </c>
      <c r="LY8" s="96" t="s">
        <v>265</v>
      </c>
      <c r="LZ8" s="83" t="s">
        <v>265</v>
      </c>
      <c r="MA8" s="87" t="s">
        <v>265</v>
      </c>
      <c r="MB8" s="94" t="s">
        <v>265</v>
      </c>
      <c r="MC8" s="87">
        <v>1</v>
      </c>
      <c r="MD8" s="83" t="s">
        <v>265</v>
      </c>
      <c r="ME8" s="96" t="s">
        <v>265</v>
      </c>
      <c r="MF8" s="83" t="s">
        <v>265</v>
      </c>
      <c r="MG8" s="87" t="s">
        <v>652</v>
      </c>
      <c r="MH8" s="94" t="s">
        <v>265</v>
      </c>
      <c r="MI8" s="87">
        <v>1</v>
      </c>
      <c r="MJ8" s="83" t="s">
        <v>265</v>
      </c>
      <c r="MK8" s="96" t="s">
        <v>265</v>
      </c>
      <c r="ML8" s="83" t="s">
        <v>265</v>
      </c>
      <c r="MM8" s="87" t="s">
        <v>652</v>
      </c>
      <c r="MN8" s="94" t="s">
        <v>265</v>
      </c>
      <c r="MO8" s="87">
        <v>1</v>
      </c>
      <c r="MP8" s="83" t="s">
        <v>265</v>
      </c>
      <c r="MQ8" s="96" t="s">
        <v>265</v>
      </c>
      <c r="MR8" s="83" t="s">
        <v>265</v>
      </c>
      <c r="MS8" s="87" t="s">
        <v>652</v>
      </c>
      <c r="MT8" s="94" t="s">
        <v>265</v>
      </c>
      <c r="MU8" s="87">
        <v>1</v>
      </c>
      <c r="MV8" s="83" t="s">
        <v>265</v>
      </c>
      <c r="MW8" s="96" t="s">
        <v>265</v>
      </c>
      <c r="MX8" s="83" t="s">
        <v>265</v>
      </c>
      <c r="MY8" s="87" t="s">
        <v>652</v>
      </c>
      <c r="MZ8" s="94" t="s">
        <v>265</v>
      </c>
      <c r="NA8" s="87">
        <v>1</v>
      </c>
      <c r="NB8" s="83">
        <v>35</v>
      </c>
      <c r="NC8" s="96" t="s">
        <v>265</v>
      </c>
      <c r="ND8" s="83" t="s">
        <v>265</v>
      </c>
      <c r="NE8" s="87" t="s">
        <v>265</v>
      </c>
      <c r="NF8" s="94" t="s">
        <v>265</v>
      </c>
      <c r="NG8" s="87">
        <v>1</v>
      </c>
      <c r="NH8" s="83" t="s">
        <v>265</v>
      </c>
      <c r="NI8" s="96" t="s">
        <v>265</v>
      </c>
      <c r="NJ8" s="83" t="s">
        <v>265</v>
      </c>
      <c r="NK8" s="87" t="s">
        <v>652</v>
      </c>
      <c r="NL8" s="94" t="s">
        <v>265</v>
      </c>
      <c r="NM8" s="87">
        <v>1</v>
      </c>
      <c r="NN8" s="83" t="s">
        <v>265</v>
      </c>
      <c r="NO8" s="96" t="s">
        <v>265</v>
      </c>
      <c r="NP8" s="83" t="s">
        <v>265</v>
      </c>
      <c r="NQ8" s="87" t="s">
        <v>652</v>
      </c>
      <c r="NR8" s="94" t="s">
        <v>265</v>
      </c>
      <c r="NS8" s="87">
        <v>1</v>
      </c>
      <c r="NT8" s="83">
        <v>0</v>
      </c>
      <c r="NU8" s="96" t="s">
        <v>265</v>
      </c>
      <c r="NV8" s="83" t="s">
        <v>265</v>
      </c>
      <c r="NW8" s="87" t="s">
        <v>265</v>
      </c>
      <c r="NX8" s="94" t="s">
        <v>265</v>
      </c>
      <c r="NY8" s="87">
        <v>1</v>
      </c>
      <c r="NZ8" s="83" t="s">
        <v>265</v>
      </c>
      <c r="OA8" s="96" t="s">
        <v>265</v>
      </c>
      <c r="OB8" s="83" t="s">
        <v>265</v>
      </c>
      <c r="OC8" s="87" t="s">
        <v>652</v>
      </c>
      <c r="OD8" s="94" t="s">
        <v>265</v>
      </c>
      <c r="OE8" s="87">
        <v>1</v>
      </c>
      <c r="OF8" s="83" t="s">
        <v>265</v>
      </c>
      <c r="OG8" s="96" t="s">
        <v>265</v>
      </c>
      <c r="OH8" s="83" t="s">
        <v>265</v>
      </c>
      <c r="OI8" s="87" t="s">
        <v>652</v>
      </c>
      <c r="OJ8" s="94" t="s">
        <v>265</v>
      </c>
      <c r="OK8" s="87">
        <v>1</v>
      </c>
      <c r="OL8" s="83" t="s">
        <v>265</v>
      </c>
      <c r="OM8" s="96" t="s">
        <v>265</v>
      </c>
      <c r="ON8" s="83" t="s">
        <v>265</v>
      </c>
      <c r="OO8" s="87" t="s">
        <v>652</v>
      </c>
      <c r="OP8" s="94" t="s">
        <v>265</v>
      </c>
      <c r="OQ8" s="87">
        <v>1</v>
      </c>
      <c r="OR8" s="83">
        <v>0</v>
      </c>
      <c r="OS8" s="96" t="s">
        <v>265</v>
      </c>
      <c r="OT8" s="83" t="s">
        <v>265</v>
      </c>
      <c r="OU8" s="87" t="s">
        <v>265</v>
      </c>
      <c r="OV8" s="94" t="s">
        <v>265</v>
      </c>
      <c r="OW8" s="87">
        <v>1</v>
      </c>
      <c r="OX8" s="83" t="s">
        <v>265</v>
      </c>
      <c r="OY8" s="96" t="s">
        <v>265</v>
      </c>
      <c r="OZ8" s="83" t="s">
        <v>265</v>
      </c>
      <c r="PA8" s="87" t="s">
        <v>652</v>
      </c>
      <c r="PB8" s="94" t="s">
        <v>265</v>
      </c>
      <c r="PC8" s="87">
        <v>1</v>
      </c>
    </row>
    <row r="9" spans="1:419" ht="25.5" x14ac:dyDescent="0.2">
      <c r="A9" s="31" t="s">
        <v>623</v>
      </c>
      <c r="B9" s="34" t="s">
        <v>646</v>
      </c>
      <c r="C9" s="31" t="s">
        <v>204</v>
      </c>
      <c r="D9" s="31" t="s">
        <v>542</v>
      </c>
      <c r="E9" s="33">
        <v>0.87709999999999999</v>
      </c>
      <c r="F9" s="32">
        <v>0.87453789963938733</v>
      </c>
      <c r="G9" s="92" t="s">
        <v>187</v>
      </c>
      <c r="H9" s="92" t="s">
        <v>187</v>
      </c>
      <c r="I9" s="34" t="s">
        <v>220</v>
      </c>
      <c r="K9" s="92" t="s">
        <v>187</v>
      </c>
      <c r="L9" s="98">
        <v>0.44</v>
      </c>
      <c r="M9" s="97">
        <v>0.56000000000000005</v>
      </c>
      <c r="N9" s="36">
        <v>800</v>
      </c>
      <c r="O9" s="36">
        <v>100</v>
      </c>
      <c r="P9" s="36">
        <v>2400</v>
      </c>
      <c r="Q9" s="36">
        <v>0</v>
      </c>
      <c r="R9" s="36">
        <v>0</v>
      </c>
      <c r="S9" s="36">
        <v>1400</v>
      </c>
      <c r="T9" s="36">
        <v>0</v>
      </c>
      <c r="U9" s="36">
        <v>0</v>
      </c>
      <c r="V9" s="36">
        <v>800</v>
      </c>
      <c r="W9" s="36">
        <v>50</v>
      </c>
      <c r="X9" s="36">
        <v>400</v>
      </c>
      <c r="Y9" s="36">
        <v>0</v>
      </c>
      <c r="Z9" s="88"/>
      <c r="AA9" s="88"/>
      <c r="AB9" s="88"/>
      <c r="AC9" s="88"/>
      <c r="AD9" s="88"/>
      <c r="AE9" s="88"/>
      <c r="AF9" s="88"/>
      <c r="AG9" s="88"/>
      <c r="AH9" s="88"/>
      <c r="AI9" s="88"/>
      <c r="AJ9" s="88"/>
      <c r="AK9" s="88"/>
      <c r="AL9" s="88"/>
      <c r="AM9" s="88"/>
      <c r="AN9" s="88"/>
      <c r="AO9" s="88"/>
      <c r="AP9" s="90">
        <v>3350</v>
      </c>
      <c r="AQ9" s="90" t="s">
        <v>698</v>
      </c>
      <c r="AR9" s="90">
        <v>3350</v>
      </c>
      <c r="AS9" s="90" t="s">
        <v>698</v>
      </c>
      <c r="AT9" s="90" t="s">
        <v>265</v>
      </c>
      <c r="AU9" s="90" t="s">
        <v>649</v>
      </c>
      <c r="AV9" s="90" t="s">
        <v>265</v>
      </c>
      <c r="AW9" s="90" t="s">
        <v>649</v>
      </c>
      <c r="AX9" s="88"/>
      <c r="AY9" s="88"/>
      <c r="AZ9" s="89"/>
      <c r="BA9" s="88"/>
      <c r="BB9" s="88"/>
      <c r="BC9" s="89"/>
      <c r="BD9" s="88"/>
      <c r="BE9" s="88"/>
      <c r="BF9" s="88"/>
      <c r="BG9" s="88"/>
      <c r="BH9" s="88"/>
      <c r="BI9" s="88"/>
      <c r="BJ9" s="89"/>
      <c r="BK9" s="88"/>
      <c r="BL9" s="88"/>
      <c r="BM9" s="89"/>
      <c r="BN9" s="88"/>
      <c r="BO9" s="88"/>
      <c r="BP9" s="88"/>
      <c r="BQ9" s="88"/>
      <c r="BR9" s="90">
        <v>800</v>
      </c>
      <c r="BS9" s="90" t="s">
        <v>659</v>
      </c>
      <c r="BT9" s="91">
        <v>0.3</v>
      </c>
      <c r="BU9" s="90">
        <v>800</v>
      </c>
      <c r="BV9" s="90" t="s">
        <v>659</v>
      </c>
      <c r="BW9" s="91">
        <v>0.3</v>
      </c>
      <c r="BX9" s="90" t="s">
        <v>265</v>
      </c>
      <c r="BY9" s="90" t="s">
        <v>649</v>
      </c>
      <c r="BZ9" s="90" t="s">
        <v>265</v>
      </c>
      <c r="CA9" s="90" t="s">
        <v>649</v>
      </c>
      <c r="CB9" s="20" t="s">
        <v>220</v>
      </c>
      <c r="DJ9" s="83">
        <v>0</v>
      </c>
      <c r="DK9" s="96" t="s">
        <v>265</v>
      </c>
      <c r="DL9" s="83" t="s">
        <v>265</v>
      </c>
      <c r="DM9" s="87" t="s">
        <v>265</v>
      </c>
      <c r="DN9" s="94" t="s">
        <v>265</v>
      </c>
      <c r="DO9" s="87">
        <v>1</v>
      </c>
      <c r="DP9" s="83">
        <v>25</v>
      </c>
      <c r="DQ9" s="96" t="s">
        <v>265</v>
      </c>
      <c r="DR9" s="83" t="s">
        <v>265</v>
      </c>
      <c r="DS9" s="87" t="s">
        <v>265</v>
      </c>
      <c r="DT9" s="94" t="s">
        <v>265</v>
      </c>
      <c r="DU9" s="87">
        <v>1</v>
      </c>
      <c r="DV9" s="83">
        <v>0</v>
      </c>
      <c r="DW9" s="96" t="s">
        <v>265</v>
      </c>
      <c r="DX9" s="83" t="s">
        <v>265</v>
      </c>
      <c r="DY9" s="87" t="s">
        <v>265</v>
      </c>
      <c r="DZ9" s="94" t="s">
        <v>265</v>
      </c>
      <c r="EA9" s="87">
        <v>1</v>
      </c>
      <c r="EB9" s="83" t="s">
        <v>265</v>
      </c>
      <c r="EC9" s="96" t="s">
        <v>265</v>
      </c>
      <c r="ED9" s="83" t="s">
        <v>265</v>
      </c>
      <c r="EE9" s="87" t="s">
        <v>651</v>
      </c>
      <c r="EF9" s="94" t="s">
        <v>265</v>
      </c>
      <c r="EG9" s="87">
        <v>1</v>
      </c>
      <c r="EH9" s="83" t="s">
        <v>265</v>
      </c>
      <c r="EI9" s="96" t="s">
        <v>265</v>
      </c>
      <c r="EJ9" s="83" t="s">
        <v>265</v>
      </c>
      <c r="EK9" s="87" t="s">
        <v>651</v>
      </c>
      <c r="EL9" s="94" t="s">
        <v>265</v>
      </c>
      <c r="EM9" s="87">
        <v>1</v>
      </c>
      <c r="EN9" s="83" t="s">
        <v>265</v>
      </c>
      <c r="EO9" s="96" t="s">
        <v>265</v>
      </c>
      <c r="EP9" s="83" t="s">
        <v>265</v>
      </c>
      <c r="EQ9" s="87" t="s">
        <v>651</v>
      </c>
      <c r="ER9" s="94" t="s">
        <v>265</v>
      </c>
      <c r="ES9" s="87">
        <v>1</v>
      </c>
      <c r="ET9" s="83" t="s">
        <v>265</v>
      </c>
      <c r="EU9" s="96" t="s">
        <v>265</v>
      </c>
      <c r="EV9" s="83" t="s">
        <v>265</v>
      </c>
      <c r="EW9" s="87" t="s">
        <v>651</v>
      </c>
      <c r="EX9" s="94" t="s">
        <v>265</v>
      </c>
      <c r="EY9" s="87">
        <v>1</v>
      </c>
      <c r="EZ9" s="83" t="s">
        <v>265</v>
      </c>
      <c r="FA9" s="96" t="s">
        <v>265</v>
      </c>
      <c r="FB9" s="83" t="s">
        <v>265</v>
      </c>
      <c r="FC9" s="87" t="s">
        <v>651</v>
      </c>
      <c r="FD9" s="94" t="s">
        <v>265</v>
      </c>
      <c r="FE9" s="87">
        <v>1</v>
      </c>
      <c r="FF9" s="83">
        <v>45</v>
      </c>
      <c r="FG9" s="96" t="s">
        <v>265</v>
      </c>
      <c r="FH9" s="83" t="s">
        <v>265</v>
      </c>
      <c r="FI9" s="87" t="s">
        <v>265</v>
      </c>
      <c r="FJ9" s="94" t="s">
        <v>265</v>
      </c>
      <c r="FK9" s="87">
        <v>1</v>
      </c>
      <c r="FL9" s="83" t="s">
        <v>265</v>
      </c>
      <c r="FM9" s="96" t="s">
        <v>265</v>
      </c>
      <c r="FN9" s="83" t="s">
        <v>265</v>
      </c>
      <c r="FO9" s="87" t="s">
        <v>651</v>
      </c>
      <c r="FP9" s="94" t="s">
        <v>265</v>
      </c>
      <c r="FQ9" s="87">
        <v>1</v>
      </c>
      <c r="FR9" s="83" t="s">
        <v>265</v>
      </c>
      <c r="FS9" s="96" t="s">
        <v>265</v>
      </c>
      <c r="FT9" s="83" t="s">
        <v>265</v>
      </c>
      <c r="FU9" s="87" t="s">
        <v>651</v>
      </c>
      <c r="FV9" s="94" t="s">
        <v>265</v>
      </c>
      <c r="FW9" s="87" t="s">
        <v>651</v>
      </c>
      <c r="FX9" s="83" t="s">
        <v>265</v>
      </c>
      <c r="FY9" s="96" t="s">
        <v>265</v>
      </c>
      <c r="FZ9" s="83" t="s">
        <v>265</v>
      </c>
      <c r="GA9" s="87" t="s">
        <v>651</v>
      </c>
      <c r="GB9" s="94" t="s">
        <v>265</v>
      </c>
      <c r="GC9" s="87" t="s">
        <v>651</v>
      </c>
      <c r="GD9" s="83" t="s">
        <v>265</v>
      </c>
      <c r="GE9" s="96" t="s">
        <v>265</v>
      </c>
      <c r="GF9" s="83" t="s">
        <v>265</v>
      </c>
      <c r="GG9" s="87" t="s">
        <v>651</v>
      </c>
      <c r="GH9" s="94" t="s">
        <v>265</v>
      </c>
      <c r="GI9" s="87">
        <v>1</v>
      </c>
      <c r="GJ9" s="83" t="s">
        <v>265</v>
      </c>
      <c r="GK9" s="96" t="s">
        <v>265</v>
      </c>
      <c r="GL9" s="83" t="s">
        <v>265</v>
      </c>
      <c r="GM9" s="87" t="s">
        <v>651</v>
      </c>
      <c r="GN9" s="94" t="s">
        <v>265</v>
      </c>
      <c r="GO9" s="87">
        <v>1</v>
      </c>
      <c r="GP9" s="83" t="s">
        <v>265</v>
      </c>
      <c r="GQ9" s="96" t="s">
        <v>265</v>
      </c>
      <c r="GR9" s="83" t="s">
        <v>265</v>
      </c>
      <c r="GS9" s="87" t="s">
        <v>651</v>
      </c>
      <c r="GT9" s="94" t="s">
        <v>265</v>
      </c>
      <c r="GU9" s="87">
        <v>1</v>
      </c>
      <c r="GV9" s="83" t="s">
        <v>265</v>
      </c>
      <c r="GW9" s="96" t="s">
        <v>265</v>
      </c>
      <c r="GX9" s="83" t="s">
        <v>265</v>
      </c>
      <c r="GY9" s="87">
        <v>0</v>
      </c>
      <c r="GZ9" s="94" t="s">
        <v>265</v>
      </c>
      <c r="HA9" s="87">
        <v>1</v>
      </c>
      <c r="HB9" s="83" t="s">
        <v>265</v>
      </c>
      <c r="HC9" s="96" t="s">
        <v>265</v>
      </c>
      <c r="HD9" s="83" t="s">
        <v>265</v>
      </c>
      <c r="HE9" s="87" t="s">
        <v>651</v>
      </c>
      <c r="HF9" s="94" t="s">
        <v>265</v>
      </c>
      <c r="HG9" s="87">
        <v>1</v>
      </c>
      <c r="HH9" s="83">
        <v>0</v>
      </c>
      <c r="HI9" s="96" t="s">
        <v>265</v>
      </c>
      <c r="HJ9" s="83" t="s">
        <v>265</v>
      </c>
      <c r="HK9" s="87" t="s">
        <v>265</v>
      </c>
      <c r="HL9" s="94" t="s">
        <v>265</v>
      </c>
      <c r="HM9" s="87">
        <v>1</v>
      </c>
      <c r="HN9" s="83" t="s">
        <v>265</v>
      </c>
      <c r="HO9" s="96" t="s">
        <v>265</v>
      </c>
      <c r="HP9" s="83" t="s">
        <v>265</v>
      </c>
      <c r="HQ9" s="87" t="s">
        <v>651</v>
      </c>
      <c r="HR9" s="94" t="s">
        <v>265</v>
      </c>
      <c r="HS9" s="87">
        <v>1</v>
      </c>
      <c r="HT9" s="83">
        <v>0</v>
      </c>
      <c r="HU9" s="96" t="s">
        <v>265</v>
      </c>
      <c r="HV9" s="83" t="s">
        <v>265</v>
      </c>
      <c r="HW9" s="87" t="s">
        <v>265</v>
      </c>
      <c r="HX9" s="94" t="s">
        <v>265</v>
      </c>
      <c r="HY9" s="87">
        <v>1</v>
      </c>
      <c r="HZ9" s="83" t="s">
        <v>265</v>
      </c>
      <c r="IA9" s="96" t="s">
        <v>265</v>
      </c>
      <c r="IB9" s="83" t="s">
        <v>265</v>
      </c>
      <c r="IC9" s="87" t="s">
        <v>651</v>
      </c>
      <c r="ID9" s="94" t="s">
        <v>265</v>
      </c>
      <c r="IE9" s="87">
        <v>1</v>
      </c>
      <c r="IF9" s="83">
        <v>0</v>
      </c>
      <c r="IG9" s="96">
        <v>10</v>
      </c>
      <c r="IH9" s="83" t="s">
        <v>265</v>
      </c>
      <c r="II9" s="87" t="s">
        <v>265</v>
      </c>
      <c r="IJ9" s="94" t="s">
        <v>265</v>
      </c>
      <c r="IK9" s="87">
        <v>1</v>
      </c>
      <c r="IL9" s="83">
        <v>60</v>
      </c>
      <c r="IM9" s="96" t="s">
        <v>265</v>
      </c>
      <c r="IN9" s="83" t="s">
        <v>265</v>
      </c>
      <c r="IO9" s="87" t="s">
        <v>265</v>
      </c>
      <c r="IP9" s="94" t="s">
        <v>265</v>
      </c>
      <c r="IQ9" s="87">
        <v>1</v>
      </c>
      <c r="IR9" s="83" t="s">
        <v>265</v>
      </c>
      <c r="IS9" s="96" t="s">
        <v>265</v>
      </c>
      <c r="IT9" s="83" t="s">
        <v>265</v>
      </c>
      <c r="IU9" s="87" t="s">
        <v>652</v>
      </c>
      <c r="IV9" s="94" t="s">
        <v>265</v>
      </c>
      <c r="IW9" s="87">
        <v>1</v>
      </c>
      <c r="IX9" s="83" t="s">
        <v>265</v>
      </c>
      <c r="IY9" s="96" t="s">
        <v>265</v>
      </c>
      <c r="IZ9" s="83" t="s">
        <v>265</v>
      </c>
      <c r="JA9" s="87" t="s">
        <v>652</v>
      </c>
      <c r="JB9" s="94" t="s">
        <v>265</v>
      </c>
      <c r="JC9" s="87">
        <v>1</v>
      </c>
      <c r="JD9" s="83">
        <v>0</v>
      </c>
      <c r="JE9" s="96" t="s">
        <v>265</v>
      </c>
      <c r="JF9" s="83" t="s">
        <v>265</v>
      </c>
      <c r="JG9" s="87" t="s">
        <v>265</v>
      </c>
      <c r="JH9" s="94" t="s">
        <v>265</v>
      </c>
      <c r="JI9" s="87">
        <v>1</v>
      </c>
      <c r="JJ9" s="83">
        <v>0</v>
      </c>
      <c r="JK9" s="96" t="s">
        <v>265</v>
      </c>
      <c r="JL9" s="83" t="s">
        <v>265</v>
      </c>
      <c r="JM9" s="87" t="s">
        <v>265</v>
      </c>
      <c r="JN9" s="94" t="s">
        <v>265</v>
      </c>
      <c r="JO9" s="87">
        <v>1</v>
      </c>
      <c r="JP9" s="83">
        <v>0</v>
      </c>
      <c r="JQ9" s="96" t="s">
        <v>265</v>
      </c>
      <c r="JR9" s="83" t="s">
        <v>265</v>
      </c>
      <c r="JS9" s="87" t="s">
        <v>265</v>
      </c>
      <c r="JT9" s="94" t="s">
        <v>265</v>
      </c>
      <c r="JU9" s="87">
        <v>1</v>
      </c>
      <c r="JV9" s="83" t="s">
        <v>265</v>
      </c>
      <c r="JW9" s="96" t="s">
        <v>265</v>
      </c>
      <c r="JX9" s="83" t="s">
        <v>265</v>
      </c>
      <c r="JY9" s="87" t="s">
        <v>651</v>
      </c>
      <c r="JZ9" s="94" t="s">
        <v>265</v>
      </c>
      <c r="KA9" s="87">
        <v>1</v>
      </c>
      <c r="KB9" s="83">
        <v>0</v>
      </c>
      <c r="KC9" s="96" t="s">
        <v>265</v>
      </c>
      <c r="KD9" s="83" t="s">
        <v>265</v>
      </c>
      <c r="KE9" s="87" t="s">
        <v>265</v>
      </c>
      <c r="KF9" s="94" t="s">
        <v>265</v>
      </c>
      <c r="KG9" s="87">
        <v>1</v>
      </c>
      <c r="KH9" s="83" t="s">
        <v>265</v>
      </c>
      <c r="KI9" s="96" t="s">
        <v>265</v>
      </c>
      <c r="KJ9" s="83" t="s">
        <v>265</v>
      </c>
      <c r="KK9" s="87" t="s">
        <v>651</v>
      </c>
      <c r="KL9" s="94" t="s">
        <v>265</v>
      </c>
      <c r="KM9" s="87">
        <v>1</v>
      </c>
      <c r="KN9" s="83" t="s">
        <v>265</v>
      </c>
      <c r="KO9" s="96" t="s">
        <v>265</v>
      </c>
      <c r="KP9" s="83" t="s">
        <v>265</v>
      </c>
      <c r="KQ9" s="87">
        <v>0</v>
      </c>
      <c r="KR9" s="94" t="s">
        <v>265</v>
      </c>
      <c r="KS9" s="87">
        <v>1</v>
      </c>
      <c r="KT9" s="83">
        <v>0</v>
      </c>
      <c r="KU9" s="96" t="s">
        <v>265</v>
      </c>
      <c r="KV9" s="83" t="s">
        <v>265</v>
      </c>
      <c r="KW9" s="87" t="s">
        <v>265</v>
      </c>
      <c r="KX9" s="94" t="s">
        <v>265</v>
      </c>
      <c r="KY9" s="87">
        <v>1</v>
      </c>
      <c r="KZ9" s="83" t="s">
        <v>265</v>
      </c>
      <c r="LA9" s="96" t="s">
        <v>265</v>
      </c>
      <c r="LB9" s="83" t="s">
        <v>265</v>
      </c>
      <c r="LC9" s="87">
        <v>0.5</v>
      </c>
      <c r="LD9" s="94" t="s">
        <v>265</v>
      </c>
      <c r="LE9" s="87">
        <v>1</v>
      </c>
      <c r="LF9" s="83">
        <v>0</v>
      </c>
      <c r="LG9" s="96" t="s">
        <v>265</v>
      </c>
      <c r="LH9" s="83" t="s">
        <v>265</v>
      </c>
      <c r="LI9" s="87" t="s">
        <v>265</v>
      </c>
      <c r="LJ9" s="94" t="s">
        <v>265</v>
      </c>
      <c r="LK9" s="87">
        <v>1</v>
      </c>
      <c r="LL9" s="83">
        <v>0</v>
      </c>
      <c r="LM9" s="96" t="s">
        <v>265</v>
      </c>
      <c r="LN9" s="83" t="s">
        <v>265</v>
      </c>
      <c r="LO9" s="87" t="s">
        <v>265</v>
      </c>
      <c r="LP9" s="94" t="s">
        <v>265</v>
      </c>
      <c r="LQ9" s="87">
        <v>1</v>
      </c>
      <c r="LR9" s="83" t="s">
        <v>265</v>
      </c>
      <c r="LS9" s="96" t="s">
        <v>265</v>
      </c>
      <c r="LT9" s="83" t="s">
        <v>265</v>
      </c>
      <c r="LU9" s="87">
        <v>0</v>
      </c>
      <c r="LV9" s="94" t="s">
        <v>265</v>
      </c>
      <c r="LW9" s="87">
        <v>1</v>
      </c>
      <c r="LX9" s="83">
        <v>35</v>
      </c>
      <c r="LY9" s="96" t="s">
        <v>265</v>
      </c>
      <c r="LZ9" s="83" t="s">
        <v>265</v>
      </c>
      <c r="MA9" s="87" t="s">
        <v>265</v>
      </c>
      <c r="MB9" s="94" t="s">
        <v>265</v>
      </c>
      <c r="MC9" s="87">
        <v>1</v>
      </c>
      <c r="MD9" s="83" t="s">
        <v>265</v>
      </c>
      <c r="ME9" s="96" t="s">
        <v>265</v>
      </c>
      <c r="MF9" s="83" t="s">
        <v>265</v>
      </c>
      <c r="MG9" s="87" t="s">
        <v>651</v>
      </c>
      <c r="MH9" s="94" t="s">
        <v>265</v>
      </c>
      <c r="MI9" s="87">
        <v>1</v>
      </c>
      <c r="MJ9" s="83" t="s">
        <v>265</v>
      </c>
      <c r="MK9" s="96" t="s">
        <v>265</v>
      </c>
      <c r="ML9" s="83" t="s">
        <v>265</v>
      </c>
      <c r="MM9" s="87" t="s">
        <v>651</v>
      </c>
      <c r="MN9" s="94" t="s">
        <v>265</v>
      </c>
      <c r="MO9" s="87">
        <v>1</v>
      </c>
      <c r="MP9" s="83" t="s">
        <v>265</v>
      </c>
      <c r="MQ9" s="96" t="s">
        <v>265</v>
      </c>
      <c r="MR9" s="83" t="s">
        <v>265</v>
      </c>
      <c r="MS9" s="87" t="s">
        <v>651</v>
      </c>
      <c r="MT9" s="94" t="s">
        <v>265</v>
      </c>
      <c r="MU9" s="87">
        <v>1</v>
      </c>
      <c r="MV9" s="83" t="s">
        <v>265</v>
      </c>
      <c r="MW9" s="96" t="s">
        <v>265</v>
      </c>
      <c r="MX9" s="83" t="s">
        <v>265</v>
      </c>
      <c r="MY9" s="87" t="s">
        <v>651</v>
      </c>
      <c r="MZ9" s="94" t="s">
        <v>265</v>
      </c>
      <c r="NA9" s="87">
        <v>1</v>
      </c>
      <c r="NB9" s="83">
        <v>25</v>
      </c>
      <c r="NC9" s="96" t="s">
        <v>265</v>
      </c>
      <c r="ND9" s="83" t="s">
        <v>265</v>
      </c>
      <c r="NE9" s="87" t="s">
        <v>265</v>
      </c>
      <c r="NF9" s="94" t="s">
        <v>265</v>
      </c>
      <c r="NG9" s="87">
        <v>1</v>
      </c>
      <c r="NH9" s="83" t="s">
        <v>265</v>
      </c>
      <c r="NI9" s="96" t="s">
        <v>265</v>
      </c>
      <c r="NJ9" s="83" t="s">
        <v>265</v>
      </c>
      <c r="NK9" s="87" t="s">
        <v>651</v>
      </c>
      <c r="NL9" s="94" t="s">
        <v>265</v>
      </c>
      <c r="NM9" s="87">
        <v>1</v>
      </c>
      <c r="NN9" s="83" t="s">
        <v>265</v>
      </c>
      <c r="NO9" s="96" t="s">
        <v>265</v>
      </c>
      <c r="NP9" s="83" t="s">
        <v>265</v>
      </c>
      <c r="NQ9" s="87" t="s">
        <v>651</v>
      </c>
      <c r="NR9" s="94" t="s">
        <v>265</v>
      </c>
      <c r="NS9" s="87">
        <v>1</v>
      </c>
      <c r="NT9" s="83">
        <v>0</v>
      </c>
      <c r="NU9" s="96" t="s">
        <v>265</v>
      </c>
      <c r="NV9" s="83" t="s">
        <v>265</v>
      </c>
      <c r="NW9" s="87" t="s">
        <v>265</v>
      </c>
      <c r="NX9" s="94" t="s">
        <v>265</v>
      </c>
      <c r="NY9" s="87">
        <v>1</v>
      </c>
      <c r="NZ9" s="83" t="s">
        <v>265</v>
      </c>
      <c r="OA9" s="96" t="s">
        <v>265</v>
      </c>
      <c r="OB9" s="83" t="s">
        <v>265</v>
      </c>
      <c r="OC9" s="87" t="s">
        <v>651</v>
      </c>
      <c r="OD9" s="94" t="s">
        <v>265</v>
      </c>
      <c r="OE9" s="87">
        <v>1</v>
      </c>
      <c r="OF9" s="83" t="s">
        <v>265</v>
      </c>
      <c r="OG9" s="96" t="s">
        <v>265</v>
      </c>
      <c r="OH9" s="83" t="s">
        <v>265</v>
      </c>
      <c r="OI9" s="87" t="s">
        <v>651</v>
      </c>
      <c r="OJ9" s="94" t="s">
        <v>265</v>
      </c>
      <c r="OK9" s="87">
        <v>1</v>
      </c>
      <c r="OL9" s="83" t="s">
        <v>265</v>
      </c>
      <c r="OM9" s="96" t="s">
        <v>265</v>
      </c>
      <c r="ON9" s="83" t="s">
        <v>265</v>
      </c>
      <c r="OO9" s="87" t="s">
        <v>651</v>
      </c>
      <c r="OP9" s="94" t="s">
        <v>265</v>
      </c>
      <c r="OQ9" s="87">
        <v>1</v>
      </c>
      <c r="OR9" s="83">
        <v>0</v>
      </c>
      <c r="OS9" s="96" t="s">
        <v>265</v>
      </c>
      <c r="OT9" s="83" t="s">
        <v>265</v>
      </c>
      <c r="OU9" s="87" t="s">
        <v>265</v>
      </c>
      <c r="OV9" s="94" t="s">
        <v>265</v>
      </c>
      <c r="OW9" s="87">
        <v>1</v>
      </c>
      <c r="OX9" s="83" t="s">
        <v>265</v>
      </c>
      <c r="OY9" s="96" t="s">
        <v>265</v>
      </c>
      <c r="OZ9" s="83" t="s">
        <v>265</v>
      </c>
      <c r="PA9" s="87" t="s">
        <v>651</v>
      </c>
      <c r="PB9" s="94" t="s">
        <v>265</v>
      </c>
      <c r="PC9" s="87">
        <v>1</v>
      </c>
    </row>
    <row r="10" spans="1:419" x14ac:dyDescent="0.2">
      <c r="A10" s="31" t="s">
        <v>624</v>
      </c>
      <c r="B10" s="34" t="s">
        <v>647</v>
      </c>
      <c r="C10" s="31" t="s">
        <v>204</v>
      </c>
      <c r="D10" s="31" t="s">
        <v>544</v>
      </c>
      <c r="E10" s="33">
        <v>0.94720000000000004</v>
      </c>
      <c r="F10" s="32">
        <v>0.94638756373103017</v>
      </c>
      <c r="G10" s="92" t="s">
        <v>187</v>
      </c>
      <c r="H10" s="92" t="s">
        <v>187</v>
      </c>
      <c r="I10" s="34" t="s">
        <v>220</v>
      </c>
      <c r="K10" s="92" t="s">
        <v>187</v>
      </c>
      <c r="L10" s="98">
        <v>0.44</v>
      </c>
      <c r="M10" s="97">
        <v>0.56000000000000005</v>
      </c>
      <c r="N10" s="36">
        <v>0</v>
      </c>
      <c r="O10" s="36">
        <v>40</v>
      </c>
      <c r="P10" s="36">
        <v>1400</v>
      </c>
      <c r="Q10" s="36">
        <v>0</v>
      </c>
      <c r="R10" s="36">
        <v>0</v>
      </c>
      <c r="S10" s="36">
        <v>500</v>
      </c>
      <c r="T10" s="36">
        <v>0</v>
      </c>
      <c r="U10" s="36">
        <v>0</v>
      </c>
      <c r="V10" s="36">
        <v>0</v>
      </c>
      <c r="W10" s="36">
        <v>10</v>
      </c>
      <c r="X10" s="36">
        <v>700</v>
      </c>
      <c r="Y10" s="36">
        <v>0</v>
      </c>
      <c r="Z10" s="88"/>
      <c r="AA10" s="88"/>
      <c r="AB10" s="88"/>
      <c r="AC10" s="88"/>
      <c r="AD10" s="88"/>
      <c r="AE10" s="88"/>
      <c r="AF10" s="88"/>
      <c r="AG10" s="88"/>
      <c r="AH10" s="88"/>
      <c r="AI10" s="88"/>
      <c r="AJ10" s="88"/>
      <c r="AK10" s="88"/>
      <c r="AL10" s="88"/>
      <c r="AM10" s="88"/>
      <c r="AN10" s="88"/>
      <c r="AO10" s="88"/>
      <c r="AP10" s="90">
        <v>1400</v>
      </c>
      <c r="AQ10" s="90" t="s">
        <v>706</v>
      </c>
      <c r="AR10" s="90">
        <v>1400</v>
      </c>
      <c r="AS10" s="90" t="s">
        <v>706</v>
      </c>
      <c r="AT10" s="90" t="s">
        <v>265</v>
      </c>
      <c r="AU10" s="90" t="s">
        <v>649</v>
      </c>
      <c r="AV10" s="90" t="s">
        <v>265</v>
      </c>
      <c r="AW10" s="90" t="s">
        <v>649</v>
      </c>
      <c r="AX10" s="88"/>
      <c r="AY10" s="88"/>
      <c r="AZ10" s="89"/>
      <c r="BA10" s="88"/>
      <c r="BB10" s="88"/>
      <c r="BC10" s="89"/>
      <c r="BD10" s="88"/>
      <c r="BE10" s="88"/>
      <c r="BF10" s="88"/>
      <c r="BG10" s="88"/>
      <c r="BH10" s="88"/>
      <c r="BI10" s="88"/>
      <c r="BJ10" s="89"/>
      <c r="BK10" s="88"/>
      <c r="BL10" s="88"/>
      <c r="BM10" s="89"/>
      <c r="BN10" s="88"/>
      <c r="BO10" s="88"/>
      <c r="BP10" s="88"/>
      <c r="BQ10" s="88"/>
      <c r="BR10" s="90">
        <v>0</v>
      </c>
      <c r="BS10" s="90" t="s">
        <v>567</v>
      </c>
      <c r="BT10" s="91">
        <v>0.3</v>
      </c>
      <c r="BU10" s="90">
        <v>0</v>
      </c>
      <c r="BV10" s="90" t="s">
        <v>567</v>
      </c>
      <c r="BW10" s="91">
        <v>0.3</v>
      </c>
      <c r="BX10" s="90" t="s">
        <v>265</v>
      </c>
      <c r="BY10" s="90" t="s">
        <v>649</v>
      </c>
      <c r="BZ10" s="90" t="s">
        <v>265</v>
      </c>
      <c r="CA10" s="90" t="s">
        <v>649</v>
      </c>
      <c r="CB10" s="20" t="s">
        <v>220</v>
      </c>
      <c r="DJ10" s="83">
        <v>0</v>
      </c>
      <c r="DK10" s="96" t="s">
        <v>265</v>
      </c>
      <c r="DL10" s="83" t="s">
        <v>265</v>
      </c>
      <c r="DM10" s="87" t="s">
        <v>265</v>
      </c>
      <c r="DN10" s="94" t="s">
        <v>265</v>
      </c>
      <c r="DO10" s="87">
        <v>1</v>
      </c>
      <c r="DP10" s="83">
        <v>5</v>
      </c>
      <c r="DQ10" s="96" t="s">
        <v>265</v>
      </c>
      <c r="DR10" s="83" t="s">
        <v>265</v>
      </c>
      <c r="DS10" s="87" t="s">
        <v>265</v>
      </c>
      <c r="DT10" s="94" t="s">
        <v>265</v>
      </c>
      <c r="DU10" s="87">
        <v>1</v>
      </c>
      <c r="DV10" s="83">
        <v>0</v>
      </c>
      <c r="DW10" s="96" t="s">
        <v>265</v>
      </c>
      <c r="DX10" s="83" t="s">
        <v>265</v>
      </c>
      <c r="DY10" s="87" t="s">
        <v>265</v>
      </c>
      <c r="DZ10" s="94" t="s">
        <v>265</v>
      </c>
      <c r="EA10" s="87">
        <v>1</v>
      </c>
      <c r="EB10" s="83" t="s">
        <v>265</v>
      </c>
      <c r="EC10" s="96" t="s">
        <v>265</v>
      </c>
      <c r="ED10" s="83" t="s">
        <v>265</v>
      </c>
      <c r="EE10" s="87">
        <v>0.3</v>
      </c>
      <c r="EF10" s="94" t="s">
        <v>265</v>
      </c>
      <c r="EG10" s="87">
        <v>1</v>
      </c>
      <c r="EH10" s="83" t="s">
        <v>265</v>
      </c>
      <c r="EI10" s="96" t="s">
        <v>265</v>
      </c>
      <c r="EJ10" s="83" t="s">
        <v>265</v>
      </c>
      <c r="EK10" s="87">
        <v>0.3</v>
      </c>
      <c r="EL10" s="94" t="s">
        <v>265</v>
      </c>
      <c r="EM10" s="87">
        <v>1</v>
      </c>
      <c r="EN10" s="83" t="s">
        <v>265</v>
      </c>
      <c r="EO10" s="96" t="s">
        <v>265</v>
      </c>
      <c r="EP10" s="83" t="s">
        <v>265</v>
      </c>
      <c r="EQ10" s="87">
        <v>0.3</v>
      </c>
      <c r="ER10" s="94" t="s">
        <v>265</v>
      </c>
      <c r="ES10" s="87">
        <v>1</v>
      </c>
      <c r="ET10" s="83" t="s">
        <v>265</v>
      </c>
      <c r="EU10" s="96" t="s">
        <v>265</v>
      </c>
      <c r="EV10" s="83" t="s">
        <v>265</v>
      </c>
      <c r="EW10" s="87">
        <v>0.3</v>
      </c>
      <c r="EX10" s="94" t="s">
        <v>265</v>
      </c>
      <c r="EY10" s="87">
        <v>1</v>
      </c>
      <c r="EZ10" s="83" t="s">
        <v>265</v>
      </c>
      <c r="FA10" s="96" t="s">
        <v>265</v>
      </c>
      <c r="FB10" s="83" t="s">
        <v>265</v>
      </c>
      <c r="FC10" s="87">
        <v>0.3</v>
      </c>
      <c r="FD10" s="94" t="s">
        <v>265</v>
      </c>
      <c r="FE10" s="87">
        <v>1</v>
      </c>
      <c r="FF10" s="83">
        <v>30</v>
      </c>
      <c r="FG10" s="96" t="s">
        <v>265</v>
      </c>
      <c r="FH10" s="83" t="s">
        <v>265</v>
      </c>
      <c r="FI10" s="87" t="s">
        <v>265</v>
      </c>
      <c r="FJ10" s="94" t="s">
        <v>265</v>
      </c>
      <c r="FK10" s="87">
        <v>1</v>
      </c>
      <c r="FL10" s="83" t="s">
        <v>265</v>
      </c>
      <c r="FM10" s="96" t="s">
        <v>265</v>
      </c>
      <c r="FN10" s="83" t="s">
        <v>265</v>
      </c>
      <c r="FO10" s="87">
        <v>0.3</v>
      </c>
      <c r="FP10" s="94" t="s">
        <v>265</v>
      </c>
      <c r="FQ10" s="87">
        <v>1</v>
      </c>
      <c r="FR10" s="83" t="s">
        <v>265</v>
      </c>
      <c r="FS10" s="96" t="s">
        <v>265</v>
      </c>
      <c r="FT10" s="83" t="s">
        <v>265</v>
      </c>
      <c r="FU10" s="87">
        <v>0.3</v>
      </c>
      <c r="FV10" s="94" t="s">
        <v>265</v>
      </c>
      <c r="FW10" s="87">
        <v>0.3</v>
      </c>
      <c r="FX10" s="83" t="s">
        <v>265</v>
      </c>
      <c r="FY10" s="96" t="s">
        <v>265</v>
      </c>
      <c r="FZ10" s="83" t="s">
        <v>265</v>
      </c>
      <c r="GA10" s="87">
        <v>0.3</v>
      </c>
      <c r="GB10" s="94" t="s">
        <v>265</v>
      </c>
      <c r="GC10" s="87">
        <v>0.3</v>
      </c>
      <c r="GD10" s="83" t="s">
        <v>265</v>
      </c>
      <c r="GE10" s="96" t="s">
        <v>265</v>
      </c>
      <c r="GF10" s="83" t="s">
        <v>265</v>
      </c>
      <c r="GG10" s="87">
        <v>0.3</v>
      </c>
      <c r="GH10" s="94" t="s">
        <v>265</v>
      </c>
      <c r="GI10" s="87">
        <v>1</v>
      </c>
      <c r="GJ10" s="83" t="s">
        <v>265</v>
      </c>
      <c r="GK10" s="96" t="s">
        <v>265</v>
      </c>
      <c r="GL10" s="83" t="s">
        <v>265</v>
      </c>
      <c r="GM10" s="87">
        <v>0.3</v>
      </c>
      <c r="GN10" s="94" t="s">
        <v>265</v>
      </c>
      <c r="GO10" s="87">
        <v>1</v>
      </c>
      <c r="GP10" s="83" t="s">
        <v>265</v>
      </c>
      <c r="GQ10" s="96" t="s">
        <v>265</v>
      </c>
      <c r="GR10" s="83" t="s">
        <v>265</v>
      </c>
      <c r="GS10" s="87">
        <v>0.3</v>
      </c>
      <c r="GT10" s="94" t="s">
        <v>265</v>
      </c>
      <c r="GU10" s="87">
        <v>1</v>
      </c>
      <c r="GV10" s="83" t="s">
        <v>265</v>
      </c>
      <c r="GW10" s="96" t="s">
        <v>265</v>
      </c>
      <c r="GX10" s="83" t="s">
        <v>265</v>
      </c>
      <c r="GY10" s="87">
        <v>0</v>
      </c>
      <c r="GZ10" s="94" t="s">
        <v>265</v>
      </c>
      <c r="HA10" s="87">
        <v>1</v>
      </c>
      <c r="HB10" s="83" t="s">
        <v>265</v>
      </c>
      <c r="HC10" s="96" t="s">
        <v>265</v>
      </c>
      <c r="HD10" s="83" t="s">
        <v>265</v>
      </c>
      <c r="HE10" s="87">
        <v>0.3</v>
      </c>
      <c r="HF10" s="94" t="s">
        <v>265</v>
      </c>
      <c r="HG10" s="87">
        <v>1</v>
      </c>
      <c r="HH10" s="83">
        <v>0</v>
      </c>
      <c r="HI10" s="96" t="s">
        <v>265</v>
      </c>
      <c r="HJ10" s="83" t="s">
        <v>265</v>
      </c>
      <c r="HK10" s="87" t="s">
        <v>265</v>
      </c>
      <c r="HL10" s="94" t="s">
        <v>265</v>
      </c>
      <c r="HM10" s="87">
        <v>1</v>
      </c>
      <c r="HN10" s="83" t="s">
        <v>265</v>
      </c>
      <c r="HO10" s="96" t="s">
        <v>265</v>
      </c>
      <c r="HP10" s="83" t="s">
        <v>265</v>
      </c>
      <c r="HQ10" s="87">
        <v>0.3</v>
      </c>
      <c r="HR10" s="94" t="s">
        <v>265</v>
      </c>
      <c r="HS10" s="87">
        <v>1</v>
      </c>
      <c r="HT10" s="83">
        <v>0</v>
      </c>
      <c r="HU10" s="96" t="s">
        <v>265</v>
      </c>
      <c r="HV10" s="83" t="s">
        <v>265</v>
      </c>
      <c r="HW10" s="87" t="s">
        <v>265</v>
      </c>
      <c r="HX10" s="94" t="s">
        <v>265</v>
      </c>
      <c r="HY10" s="87">
        <v>1</v>
      </c>
      <c r="HZ10" s="83" t="s">
        <v>265</v>
      </c>
      <c r="IA10" s="96" t="s">
        <v>265</v>
      </c>
      <c r="IB10" s="83" t="s">
        <v>265</v>
      </c>
      <c r="IC10" s="87">
        <v>0.3</v>
      </c>
      <c r="ID10" s="94" t="s">
        <v>265</v>
      </c>
      <c r="IE10" s="87">
        <v>1</v>
      </c>
      <c r="IF10" s="83">
        <v>0</v>
      </c>
      <c r="IG10" s="96">
        <v>5</v>
      </c>
      <c r="IH10" s="83" t="s">
        <v>265</v>
      </c>
      <c r="II10" s="87" t="s">
        <v>265</v>
      </c>
      <c r="IJ10" s="94" t="s">
        <v>265</v>
      </c>
      <c r="IK10" s="87">
        <v>1</v>
      </c>
      <c r="IL10" s="83">
        <v>15</v>
      </c>
      <c r="IM10" s="96" t="s">
        <v>265</v>
      </c>
      <c r="IN10" s="83" t="s">
        <v>265</v>
      </c>
      <c r="IO10" s="87" t="s">
        <v>265</v>
      </c>
      <c r="IP10" s="94" t="s">
        <v>265</v>
      </c>
      <c r="IQ10" s="87">
        <v>1</v>
      </c>
      <c r="IR10" s="83" t="s">
        <v>265</v>
      </c>
      <c r="IS10" s="96" t="s">
        <v>265</v>
      </c>
      <c r="IT10" s="83" t="s">
        <v>265</v>
      </c>
      <c r="IU10" s="87">
        <v>0.5</v>
      </c>
      <c r="IV10" s="94" t="s">
        <v>265</v>
      </c>
      <c r="IW10" s="87">
        <v>1</v>
      </c>
      <c r="IX10" s="83" t="s">
        <v>265</v>
      </c>
      <c r="IY10" s="96" t="s">
        <v>265</v>
      </c>
      <c r="IZ10" s="83" t="s">
        <v>265</v>
      </c>
      <c r="JA10" s="87">
        <v>0.5</v>
      </c>
      <c r="JB10" s="94" t="s">
        <v>265</v>
      </c>
      <c r="JC10" s="87">
        <v>1</v>
      </c>
      <c r="JD10" s="83">
        <v>0</v>
      </c>
      <c r="JE10" s="96" t="s">
        <v>265</v>
      </c>
      <c r="JF10" s="83" t="s">
        <v>265</v>
      </c>
      <c r="JG10" s="87" t="s">
        <v>265</v>
      </c>
      <c r="JH10" s="94" t="s">
        <v>265</v>
      </c>
      <c r="JI10" s="87">
        <v>1</v>
      </c>
      <c r="JJ10" s="83">
        <v>0</v>
      </c>
      <c r="JK10" s="96" t="s">
        <v>265</v>
      </c>
      <c r="JL10" s="83" t="s">
        <v>265</v>
      </c>
      <c r="JM10" s="87" t="s">
        <v>265</v>
      </c>
      <c r="JN10" s="94" t="s">
        <v>265</v>
      </c>
      <c r="JO10" s="87">
        <v>1</v>
      </c>
      <c r="JP10" s="83">
        <v>0</v>
      </c>
      <c r="JQ10" s="96" t="s">
        <v>265</v>
      </c>
      <c r="JR10" s="83" t="s">
        <v>265</v>
      </c>
      <c r="JS10" s="87" t="s">
        <v>265</v>
      </c>
      <c r="JT10" s="94" t="s">
        <v>265</v>
      </c>
      <c r="JU10" s="87">
        <v>1</v>
      </c>
      <c r="JV10" s="83" t="s">
        <v>265</v>
      </c>
      <c r="JW10" s="96" t="s">
        <v>265</v>
      </c>
      <c r="JX10" s="83" t="s">
        <v>265</v>
      </c>
      <c r="JY10" s="87">
        <v>0.3</v>
      </c>
      <c r="JZ10" s="94" t="s">
        <v>265</v>
      </c>
      <c r="KA10" s="87">
        <v>1</v>
      </c>
      <c r="KB10" s="83">
        <v>0</v>
      </c>
      <c r="KC10" s="96" t="s">
        <v>265</v>
      </c>
      <c r="KD10" s="83" t="s">
        <v>265</v>
      </c>
      <c r="KE10" s="87" t="s">
        <v>265</v>
      </c>
      <c r="KF10" s="94" t="s">
        <v>265</v>
      </c>
      <c r="KG10" s="87">
        <v>1</v>
      </c>
      <c r="KH10" s="83" t="s">
        <v>265</v>
      </c>
      <c r="KI10" s="96" t="s">
        <v>265</v>
      </c>
      <c r="KJ10" s="83" t="s">
        <v>265</v>
      </c>
      <c r="KK10" s="87">
        <v>0.3</v>
      </c>
      <c r="KL10" s="94" t="s">
        <v>265</v>
      </c>
      <c r="KM10" s="87">
        <v>1</v>
      </c>
      <c r="KN10" s="83" t="s">
        <v>265</v>
      </c>
      <c r="KO10" s="96" t="s">
        <v>265</v>
      </c>
      <c r="KP10" s="83" t="s">
        <v>265</v>
      </c>
      <c r="KQ10" s="87">
        <v>0</v>
      </c>
      <c r="KR10" s="94" t="s">
        <v>265</v>
      </c>
      <c r="KS10" s="87">
        <v>1</v>
      </c>
      <c r="KT10" s="83">
        <v>0</v>
      </c>
      <c r="KU10" s="96" t="s">
        <v>265</v>
      </c>
      <c r="KV10" s="83" t="s">
        <v>265</v>
      </c>
      <c r="KW10" s="87" t="s">
        <v>265</v>
      </c>
      <c r="KX10" s="94" t="s">
        <v>265</v>
      </c>
      <c r="KY10" s="87">
        <v>1</v>
      </c>
      <c r="KZ10" s="83" t="s">
        <v>265</v>
      </c>
      <c r="LA10" s="96" t="s">
        <v>265</v>
      </c>
      <c r="LB10" s="83" t="s">
        <v>265</v>
      </c>
      <c r="LC10" s="87">
        <v>0.5</v>
      </c>
      <c r="LD10" s="94" t="s">
        <v>265</v>
      </c>
      <c r="LE10" s="87">
        <v>1</v>
      </c>
      <c r="LF10" s="83">
        <v>0</v>
      </c>
      <c r="LG10" s="96" t="s">
        <v>265</v>
      </c>
      <c r="LH10" s="83" t="s">
        <v>265</v>
      </c>
      <c r="LI10" s="87" t="s">
        <v>265</v>
      </c>
      <c r="LJ10" s="94" t="s">
        <v>265</v>
      </c>
      <c r="LK10" s="87">
        <v>1</v>
      </c>
      <c r="LL10" s="83">
        <v>0</v>
      </c>
      <c r="LM10" s="96" t="s">
        <v>265</v>
      </c>
      <c r="LN10" s="83" t="s">
        <v>265</v>
      </c>
      <c r="LO10" s="87" t="s">
        <v>265</v>
      </c>
      <c r="LP10" s="94" t="s">
        <v>265</v>
      </c>
      <c r="LQ10" s="87">
        <v>1</v>
      </c>
      <c r="LR10" s="83" t="s">
        <v>265</v>
      </c>
      <c r="LS10" s="96" t="s">
        <v>265</v>
      </c>
      <c r="LT10" s="83" t="s">
        <v>265</v>
      </c>
      <c r="LU10" s="87">
        <v>0</v>
      </c>
      <c r="LV10" s="94" t="s">
        <v>265</v>
      </c>
      <c r="LW10" s="87">
        <v>1</v>
      </c>
      <c r="LX10" s="83">
        <v>10</v>
      </c>
      <c r="LY10" s="96" t="s">
        <v>265</v>
      </c>
      <c r="LZ10" s="83" t="s">
        <v>265</v>
      </c>
      <c r="MA10" s="87" t="s">
        <v>265</v>
      </c>
      <c r="MB10" s="94" t="s">
        <v>265</v>
      </c>
      <c r="MC10" s="87">
        <v>1</v>
      </c>
      <c r="MD10" s="83" t="s">
        <v>265</v>
      </c>
      <c r="ME10" s="96" t="s">
        <v>265</v>
      </c>
      <c r="MF10" s="83" t="s">
        <v>265</v>
      </c>
      <c r="MG10" s="87">
        <v>0.3</v>
      </c>
      <c r="MH10" s="94" t="s">
        <v>265</v>
      </c>
      <c r="MI10" s="87">
        <v>1</v>
      </c>
      <c r="MJ10" s="83" t="s">
        <v>265</v>
      </c>
      <c r="MK10" s="96" t="s">
        <v>265</v>
      </c>
      <c r="ML10" s="83" t="s">
        <v>265</v>
      </c>
      <c r="MM10" s="87">
        <v>0.3</v>
      </c>
      <c r="MN10" s="94" t="s">
        <v>265</v>
      </c>
      <c r="MO10" s="87">
        <v>1</v>
      </c>
      <c r="MP10" s="83" t="s">
        <v>265</v>
      </c>
      <c r="MQ10" s="96" t="s">
        <v>265</v>
      </c>
      <c r="MR10" s="83" t="s">
        <v>265</v>
      </c>
      <c r="MS10" s="87">
        <v>0.3</v>
      </c>
      <c r="MT10" s="94" t="s">
        <v>265</v>
      </c>
      <c r="MU10" s="87">
        <v>1</v>
      </c>
      <c r="MV10" s="83" t="s">
        <v>265</v>
      </c>
      <c r="MW10" s="96" t="s">
        <v>265</v>
      </c>
      <c r="MX10" s="83" t="s">
        <v>265</v>
      </c>
      <c r="MY10" s="87">
        <v>0.3</v>
      </c>
      <c r="MZ10" s="94" t="s">
        <v>265</v>
      </c>
      <c r="NA10" s="87">
        <v>1</v>
      </c>
      <c r="NB10" s="83">
        <v>5</v>
      </c>
      <c r="NC10" s="96" t="s">
        <v>265</v>
      </c>
      <c r="ND10" s="83" t="s">
        <v>265</v>
      </c>
      <c r="NE10" s="87" t="s">
        <v>265</v>
      </c>
      <c r="NF10" s="94" t="s">
        <v>265</v>
      </c>
      <c r="NG10" s="87">
        <v>1</v>
      </c>
      <c r="NH10" s="83" t="s">
        <v>265</v>
      </c>
      <c r="NI10" s="96" t="s">
        <v>265</v>
      </c>
      <c r="NJ10" s="83" t="s">
        <v>265</v>
      </c>
      <c r="NK10" s="87">
        <v>0.3</v>
      </c>
      <c r="NL10" s="94" t="s">
        <v>265</v>
      </c>
      <c r="NM10" s="87">
        <v>1</v>
      </c>
      <c r="NN10" s="83" t="s">
        <v>265</v>
      </c>
      <c r="NO10" s="96" t="s">
        <v>265</v>
      </c>
      <c r="NP10" s="83" t="s">
        <v>265</v>
      </c>
      <c r="NQ10" s="87">
        <v>0.3</v>
      </c>
      <c r="NR10" s="94" t="s">
        <v>265</v>
      </c>
      <c r="NS10" s="87">
        <v>1</v>
      </c>
      <c r="NT10" s="83">
        <v>0</v>
      </c>
      <c r="NU10" s="96" t="s">
        <v>265</v>
      </c>
      <c r="NV10" s="83" t="s">
        <v>265</v>
      </c>
      <c r="NW10" s="87" t="s">
        <v>265</v>
      </c>
      <c r="NX10" s="94" t="s">
        <v>265</v>
      </c>
      <c r="NY10" s="87">
        <v>1</v>
      </c>
      <c r="NZ10" s="83" t="s">
        <v>265</v>
      </c>
      <c r="OA10" s="96" t="s">
        <v>265</v>
      </c>
      <c r="OB10" s="83" t="s">
        <v>265</v>
      </c>
      <c r="OC10" s="87">
        <v>0.3</v>
      </c>
      <c r="OD10" s="94" t="s">
        <v>265</v>
      </c>
      <c r="OE10" s="87">
        <v>1</v>
      </c>
      <c r="OF10" s="83" t="s">
        <v>265</v>
      </c>
      <c r="OG10" s="96" t="s">
        <v>265</v>
      </c>
      <c r="OH10" s="83" t="s">
        <v>265</v>
      </c>
      <c r="OI10" s="87">
        <v>0.3</v>
      </c>
      <c r="OJ10" s="94" t="s">
        <v>265</v>
      </c>
      <c r="OK10" s="87">
        <v>1</v>
      </c>
      <c r="OL10" s="83" t="s">
        <v>265</v>
      </c>
      <c r="OM10" s="96" t="s">
        <v>265</v>
      </c>
      <c r="ON10" s="83" t="s">
        <v>265</v>
      </c>
      <c r="OO10" s="87">
        <v>0.3</v>
      </c>
      <c r="OP10" s="94" t="s">
        <v>265</v>
      </c>
      <c r="OQ10" s="87">
        <v>1</v>
      </c>
      <c r="OR10" s="83">
        <v>0</v>
      </c>
      <c r="OS10" s="96" t="s">
        <v>265</v>
      </c>
      <c r="OT10" s="83" t="s">
        <v>265</v>
      </c>
      <c r="OU10" s="87" t="s">
        <v>265</v>
      </c>
      <c r="OV10" s="94" t="s">
        <v>265</v>
      </c>
      <c r="OW10" s="87">
        <v>1</v>
      </c>
      <c r="OX10" s="83" t="s">
        <v>265</v>
      </c>
      <c r="OY10" s="96" t="s">
        <v>265</v>
      </c>
      <c r="OZ10" s="83" t="s">
        <v>265</v>
      </c>
      <c r="PA10" s="87">
        <v>0.3</v>
      </c>
      <c r="PB10" s="94" t="s">
        <v>265</v>
      </c>
      <c r="PC10" s="87">
        <v>1</v>
      </c>
    </row>
  </sheetData>
  <sheetProtection algorithmName="SHA-512" hashValue="88j7hbttT2hk5fI5zkU2VFYp32c+yaIsmxF0YvRUZJw0Fz939oIh/IY4WzYTvkVwZDN3i5B5GXCmGmWM7gGZhg==" saltValue="jMpAkfylWPU+wA4srRgciA==" spinCount="100000" sheet="1" objects="1" scenarios="1" formatColumns="0"/>
  <dataConsolidate/>
  <mergeCells count="207">
    <mergeCell ref="OX1:PC1"/>
    <mergeCell ref="OX2:OZ2"/>
    <mergeCell ref="PA2:PC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Z2:CA2"/>
    <mergeCell ref="CB2:CD2"/>
    <mergeCell ref="CJ2:CK2"/>
    <mergeCell ref="BD2:BE2"/>
    <mergeCell ref="BF2:BG2"/>
    <mergeCell ref="BH2:BJ2"/>
    <mergeCell ref="BK2:BM2"/>
    <mergeCell ref="BN2:BO2"/>
    <mergeCell ref="BP2:BQ2"/>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CL1:CS1"/>
    <mergeCell ref="CT1:DA1"/>
    <mergeCell ref="DB1:DI1"/>
    <mergeCell ref="N1:Y1"/>
    <mergeCell ref="Z1:AG1"/>
    <mergeCell ref="AH1:AO1"/>
    <mergeCell ref="AP1:AW1"/>
    <mergeCell ref="AX1:BG1"/>
    <mergeCell ref="BH1:BQ1"/>
  </mergeCells>
  <dataValidations count="231">
    <dataValidation allowBlank="1" showInputMessage="1" showErrorMessage="1" promptTitle="Required if Referral Required:" prompt="Plan Cost Sharing Attributes; Enter the Specialists that require a Referral" sqref="J4:J1048576" xr:uid="{F428E247-1CF1-4468-99D2-3AE9371AF1BC}"/>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EA5B2DF3-F136-445E-80E6-07CF2CBA6C3E}">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2F8D36-51E4-4749-A981-6131C1B84B24}">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94A3B9FF-4C3C-4BAA-9CE9-6D6DA342FF3E}">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CE9B8C62-0DF0-4763-BAA0-7883417B7B34}">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83C415F0-6B1E-4A8B-813C-9BEFF7BD007E}">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5677408-E458-4FE2-9229-FCD7675E2C22}">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F13E1727-CC0A-4A06-89F7-C57F4E1CE2CF}">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2CA8B3C-7DE4-4611-B0DE-FE40467A0CE6}">
      <formula1>0</formula1>
    </dataValidation>
    <dataValidation allowBlank="1" showInputMessage="1" showErrorMessage="1" promptTitle="Required:" prompt="Plan Cost Sharing Attributes; Enter the Plan Marketing Name" sqref="B4:B1048576" xr:uid="{D59F8481-4BA3-4404-933B-51B7F67385AD}"/>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0DBBA557-7B4D-4A55-A258-B235C3FB7B23}">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D776D6BB-F57B-4C0B-B8CB-7DF43C4C9E32}">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4780F4ED-2E4C-41C8-B2A6-08447644E959}">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09C8A4F2-493C-4C8C-B978-111B573E6418}">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DF82006D-CB31-4CCC-9989-D0F01230B4C5}">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9D5FC647-7EF4-4650-8FD7-A305365235BC}">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7E798D63-ED57-4C48-8E3F-A737CC02DB23}">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623F87DD-910A-43B1-B88C-8AC3FBB1F80C}">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8AA9F8C4-E364-4101-BBF5-44057A0083E0}">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11:BW1048576 BW10 BW9 BW8 BW7 BW6 BW4" xr:uid="{0739FB9F-79C0-49AB-A69F-9791AECD4AC7}">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10 BT11:BT1048576 BT9 BT8 BT7 BT6 BT5 BT4" xr:uid="{AD4B9BF1-7694-4F88-806B-C39B36812779}">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11:M1048576 M10 M9 M8 M7 M6 M5" xr:uid="{FA610F0B-8D33-4D58-A41E-8FA05FD779D4}">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B214CA83-76C3-4366-B781-C4DD9521FCFF}">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5B339014-1CDE-4D57-A007-6563B92E8CF5}">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CC26FC3A-983A-467D-B493-CB635F0AA678}">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11:BM1048576" xr:uid="{36F2CD69-2E4B-4A32-B04F-45160700969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11:BJ1048576" xr:uid="{F40E06BA-A41E-406E-9568-82918E4FD8CF}">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11:BC1048576" xr:uid="{9BE3AB12-D84D-420A-9398-515006D0BA7D}">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11:AZ1048576" xr:uid="{5F164D7C-46BE-4C0A-8DB4-8977025BBEFB}">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F917487C-597D-4A9D-AA6B-BAF620A3BCB1}">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5BD280C9-D043-4E10-B301-FD9EF3713A73}">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20A34503-DFBB-42CA-A14B-75E547538116}">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1D9A6921-9ABE-49D3-A31D-A1E84FC4920A}">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11:Z1048576" xr:uid="{F5C0F362-8A37-4B1E-812D-524C2E4298CF}">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11:AA1048576" xr:uid="{3AC74044-9848-4AE5-B524-1EF9DB67967B}">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11:AB1048576" xr:uid="{7A8AC900-A241-40D3-A553-790E4255D4BA}">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11:AC1048576" xr:uid="{D5F03370-881E-4650-BEB7-A9DE8517718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11:AD1048576" xr:uid="{DA87F1CA-5D39-41EC-B916-4B1933CE047E}">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11:AE1048576" xr:uid="{45492231-0AD9-42C4-9C46-63A20A02BA4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11:AF1048576" xr:uid="{5A0C2517-07EA-418E-9776-A9F6363FFD1D}">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11:AG1048576" xr:uid="{673E6A66-69F0-4A49-ABB6-2274BA9DF91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11:AH1048576" xr:uid="{E465C0FA-7D9B-481E-8F0C-CA8908E01E30}">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11:AI1048576" xr:uid="{1A69FEE4-827E-4327-B156-6307E4249F56}">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11:AJ1048576" xr:uid="{D5E50FC0-66FD-4205-97F3-051A3C17045B}">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11:AK1048576" xr:uid="{15D9F028-D522-4A76-A6C4-136E289E5FF8}">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11:AL1048576" xr:uid="{7077AC88-CFBC-44F5-8A3D-856A46ADC797}">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11:AM1048576" xr:uid="{B27036AC-4D8D-4B21-9E27-A2BD08DBD2CB}">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11:AN1048576" xr:uid="{B0FF64EC-A931-4DF4-A72A-36272A28893A}">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11:AO1048576" xr:uid="{1CACA787-8968-4FB9-A02C-B9E663657C6F}">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10 AP11:AP1048576 AP9 AP8 AP7 AP6 AP5 AP4" xr:uid="{4FD679C4-7B16-4154-BFDE-A741C4E5230E}">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10 AQ11:AQ1048576 AQ9 AQ8 AQ7 AQ6 AQ5 AQ4" xr:uid="{F67C8DDA-D725-42E6-AE64-6E164D997437}">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11:AR1048576 AR10 AR9 AR8 AR7 AR6 AR4" xr:uid="{654D4321-6643-4013-9F85-A1218EA7D321}">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11:AS1048576 AS10 AS9 AS8 AS7 AS6 AS4" xr:uid="{BE64B8D0-8A78-4303-8797-B1723D895947}">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10 AT11:AT1048576 AT9 AT8 AT7 AT6 AT5 AT4" xr:uid="{902FE91A-21BC-4323-A1FC-14285DE9E4FD}">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10 AU11:AU1048576 AU9 AU8 AU7 AU6 AU5 AU4" xr:uid="{B4493539-8A3C-455A-860D-A8DCFAE50553}">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10 AV11:AV1048576 AV9 AV8 AV7 AV6 AV5 AV4" xr:uid="{4C5AF3B0-76F1-4657-93E7-E4E888009ED8}">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10 AW11:AW1048576 AW9 AW8 AW7 AW6 AW5 AW4" xr:uid="{786AAC46-7319-4551-802E-FB9E35FE6A8C}">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11:AX1048576" xr:uid="{3FFF2978-C71B-41E6-A8C4-A3B88AB5DCBA}">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11:AY1048576" xr:uid="{8FE055A6-A3D5-48DD-8AD1-203C6B4A67D0}">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11:BA1048576" xr:uid="{F5B71A2E-33EE-4903-83BE-F68F33501433}">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11:BB1048576" xr:uid="{660B1218-CD03-4B13-A85B-E296D7F9287D}">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11:BD1048576" xr:uid="{72B867EF-EBA7-4992-BF28-A74B9EB25BAA}">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11:BE1048576" xr:uid="{2AE2A107-5957-4C13-AF69-3588B4F00E72}">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11:BF1048576" xr:uid="{5FB4A1CD-84A7-434F-A9AB-3FA6A917A3FA}">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11:BG1048576" xr:uid="{FE8B6AF9-4ACD-40AA-AD7C-C69FD37193CB}">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11:BH1048576" xr:uid="{70A761F5-0979-45F3-A2FF-7F85E8FD7281}">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11:BI1048576" xr:uid="{5E2E6FAA-5EBF-47AA-B2E4-D952D9277BF6}">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11:BK1048576" xr:uid="{1AF2C41E-4F72-4E44-AAE4-8F0012B11BDD}">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11:BL1048576" xr:uid="{84C3A3BD-C4BF-42EA-8C55-1005E6D2CEF0}">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11:BN1048576" xr:uid="{FB13A072-FD5B-4485-A71F-D55763E64EA7}">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11:BO1048576" xr:uid="{1C86E65F-6097-41FB-9F9C-3603FF508321}">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11:BP1048576" xr:uid="{194A5D05-E75A-497C-8105-35986C3BD2CB}">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11:BQ1048576" xr:uid="{BDB6111E-A7B0-45D2-87FC-9575FE70CA18}">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10 BR11:BR1048576 BR9 BR8 BR7 BR6 BR5 BR4" xr:uid="{1FD129D7-1AC6-49DF-8037-F3E1E0297AAF}">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10 BS11:BS1048576 BS9 BS8 BS7 BS6 BS5 BS4" xr:uid="{99D89CD4-E400-4D7D-AB15-DD5776A7BC4F}">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11:BU1048576 BU10 BU9 BU8 BU7 BU6 BU4" xr:uid="{E37C8367-6FDA-424D-9E36-E07C22409F62}">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11:BV1048576 BV10 BV9 BV8 BV7 BV6 BV4" xr:uid="{0538F9F9-C61D-430A-B280-B582C316A622}">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10 BX11:BX1048576 BX9 BX8 BX7 BX6 BX5 BX4" xr:uid="{512EE256-408E-4BDC-A1BE-D47D9A68CE6E}">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10 BY11:BY1048576 BY9 BY8 BY7 BY6 BY5 BY4" xr:uid="{601C6026-42A8-4421-98B2-5F4CD288A5E3}">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10 BZ11:BZ1048576 BZ9 BZ8 BZ7 BZ6 BZ5 BZ4" xr:uid="{CCEF296F-1BE4-43A5-B684-A93E70574D7F}">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10 CA11:CA1048576 CA9 CA8 CA7 CA6 CA5 CA4" xr:uid="{26EBB154-07E2-42B8-BA0C-0BF5A5C1F983}">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43FA833C-5FB1-487F-9E68-E09A8805B7AC}">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8B0739AD-E0A1-43A3-814D-58E45E0BDC98}">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8782FE6F-1835-4FE3-B9A6-B04805506919}">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C02A2018-6B1E-4EA6-B20D-8AC8171005BD}">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63CC1BE8-58BF-403C-8096-39F8798AA659}">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9F013CF3-B308-4980-A1A1-0A4622503DDE}">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BAA81785-4AD5-4A6D-87B1-15EE0BA31900}">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76E31E93-C31D-4DCA-B7A3-94EE9A958289}">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2A1799E4-CE8A-4058-B112-A99D7EFA7825}">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5B811B48-F694-4062-8578-365B7966CB9F}">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1A4F173C-2E4D-4D97-9FF8-9E0619840598}">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1FFC755B-BF32-4F5C-AD09-7E742ACDB3F0}">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10 DK11:DK1048576 DK9 DK8 DK7 DK6 DK5 DK4" xr:uid="{E49CF91D-07FA-4CFA-BD0A-5E03C7F4AC94}">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10 DN11:DN1048576 DN9 DN8 DN7 DN6 DN5 DN4" xr:uid="{318285BB-5C7B-4183-A1FC-6A6F522BAD15}">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10 DQ11:DQ1048576 DQ9 DQ8 DQ7 DQ6 DQ5 DQ4" xr:uid="{CD91429F-618B-4224-A0AF-775AD1D2A462}">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10 DT11:DT1048576 DT9 DT8 DT7 DT6 DT5 DT4" xr:uid="{2CBCC883-24EF-42CA-BF90-CED7A0E3DAB8}">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10 DW11:DW1048576 DW9 DW8 DW7 DW6 DW5 DW4" xr:uid="{2AB59FB0-4326-4643-9375-764E815780E9}">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10 DZ11:DZ1048576 DZ9 DZ8 DZ7 DZ6 DZ5 DZ4" xr:uid="{7D797287-303E-43A8-924E-BDD7D98C1387}">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10 EC11:EC1048576 EC9 EC8 EC7 EC6 EC5 EC4" xr:uid="{F691BA2D-6FAF-4047-B6E4-2EF23ACCE652}">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10 EF11:EF1048576 EF9 EF8 EF7 EF6 EF5 EF4" xr:uid="{D348D5CD-1EA0-4EE0-BFBD-8A76830C77F2}">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10 EI11:EI1048576 EI9 EI8 EI7 EI6 EI5 EI4" xr:uid="{E3E37944-130C-4FDF-9661-867BF39655F9}">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10 EL11:EL1048576 EL9 EL8 EL7 EL6 EL5 EL4" xr:uid="{57F1EA52-3058-4795-A228-D4DA663D492E}">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10 EO11:EO1048576 EO9 EO8 EO7 EO6 EO5 EO4" xr:uid="{1F01C8A3-14B4-4407-AA45-56AA171F7A99}">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10 ER11:ER1048576 ER9 ER8 ER7 ER6 ER5 ER4" xr:uid="{0DFBC50C-0ABF-42CA-9195-E8A8771B3E4F}">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10 EU11:EU1048576 EU9 EU8 EU7 EU6 EU5 EU4" xr:uid="{57C6B3C1-705C-4B15-B5CF-E4EE6A2ACAD5}">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10 EX11:EX1048576 EX9 EX8 EX7 EX6 EX5 EX4" xr:uid="{12BF27ED-5D11-4833-8B7E-8B7FD53033BF}">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10 FA11:FA1048576 FA9 FA8 FA7 FA6 FA5 FA4" xr:uid="{23984204-9138-48EB-A2AC-E55F0A471F98}">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10 FD11:FD1048576 FD9 FD8 FD7 FD6 FD5 FD4" xr:uid="{4ADD705B-9D29-400D-8DCB-FC2D73F16473}">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10 FG11:FG1048576 FG9 FG8 FG7 FG6 FG5 FG4" xr:uid="{B70AFE8A-4A90-4422-9FAD-8CAE4A2D0184}">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10 FJ11:FJ1048576 FJ9 FJ8 FJ7 FJ6 FJ5 FJ4" xr:uid="{E1768408-FDEB-49C4-91AC-E7A5084C88A2}">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10 FM11:FM1048576 FM9 FM8 FM7 FM6 FM5 FM4" xr:uid="{34ADE65F-D233-47EB-8578-4251616E7727}">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10 FP11:FP1048576 FP9 FP8 FP7 FP6 FP5 FP4" xr:uid="{F044B3E9-556B-4EA3-8D7E-E59BB1255D5E}">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10 FS11:FS1048576 FS9 FS8 FS7 FS6 FS5 FS4" xr:uid="{68940036-F441-4F9C-A71B-D07941AB9C7A}">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10 FV11:FV1048576 FV9 FV8 FV7 FV6 FV5 FV4" xr:uid="{320110EB-A769-4FF2-9883-CD9E2F61DF5F}">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10 FY11:FY1048576 FY9 FY8 FY7 FY6 FY5 FY4" xr:uid="{A3241493-03E1-47E1-BABA-5226FE4D5514}">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10 GB11:GB1048576 GB9 GB8 GB7 GB6 GB5 GB4" xr:uid="{3314D473-91DC-47C4-B35A-13AE21B9AA2F}">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10 GE11:GE1048576 GE9 GE8 GE7 GE6 GE5 GE4" xr:uid="{80C91FB6-49BE-4F12-A98E-67960E39E3E0}">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10 GH11:GH1048576 GH9 GH8 GH7 GH6 GH5 GH4" xr:uid="{148612C3-76AD-44C0-9609-E632EBC5906D}">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10 GK11:GK1048576 GK9 GK8 GK7 GK6 GK5 GK4" xr:uid="{E3B253F9-81DC-4E47-AF59-5D6348D04426}">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10 GN11:GN1048576 GN9 GN8 GN7 GN6 GN5 GN4" xr:uid="{5041A49B-BBCD-4A63-B007-8901FE9F9263}">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P4:GP1048576 GR4:GR1048576 GQ10 GQ11:GQ1048576 GQ9 GQ8 GQ7 GQ6 GQ5 GQ4" xr:uid="{C6944521-7A7B-4969-A9F9-ED4C2970C930}">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S4:GS1048576 GU4:GU1048576 GT10 GT11:GT1048576 GT9 GT8 GT7 GT6 GT5 GT4" xr:uid="{7C18ACF6-F3B8-408A-A2FF-CB90E5C9326D}">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V4:GV1048576 GX4:GX1048576 GW10 GW11:GW1048576 GW9 GW8 GW7 GW6 GW5 GW4" xr:uid="{C461FB13-B0B7-41DC-A6B1-D7E608335C17}">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Y4:GY1048576 HA4:HA1048576 GZ10 GZ11:GZ1048576 GZ9 GZ8 GZ7 GZ6 GZ5 GZ4" xr:uid="{F8C9B15D-219C-4CBD-AC0F-A275BE586AD2}">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B4:HB1048576 HD4:HD1048576 HC10 HC11:HC1048576 HC9 HC8 HC7 HC6 HC5 HC4" xr:uid="{CE3E8896-5CB9-4C0E-9FC9-4685A9B59D1B}">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E4:HE1048576 HG4:HG1048576 HF10 HF11:HF1048576 HF9 HF8 HF7 HF6 HF5 HF4" xr:uid="{4CC5DB91-0950-4A25-9ACD-68BB27706276}">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H4:HH1048576 HJ4:HJ1048576 HI10 HI11:HI1048576 HI9 HI8 HI7 HI6 HI5 HI4" xr:uid="{900B17CF-8B3D-4214-A7C2-3A87DBE58E36}">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K4:HK1048576 HM4:HM1048576 HL10 HL11:HL1048576 HL9 HL8 HL7 HL6 HL5 HL4" xr:uid="{35887450-4FBE-4D6A-83BD-514D59D91455}">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N4:HN1048576 HP4:HP1048576 HO10 HO11:HO1048576 HO9 HO8 HO7 HO6 HO5 HO4" xr:uid="{9A141137-11EF-4FCB-BDC5-FACA45392471}">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Q4:HQ1048576 HS4:HS1048576 HR10 HR11:HR1048576 HR9 HR8 HR7 HR6 HR5 HR4" xr:uid="{E422F85D-3F9E-4A51-95C2-6AC116E4CC73}">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T4:HT1048576 HV4:HV1048576 HU10 HU11:HU1048576 HU9 HU8 HU7 HU6 HU5 HU4" xr:uid="{AA7AC7D2-9368-4EA0-8D05-C3DA9E7A5570}">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W4:HW1048576 HY4:HY1048576 HX10 HX11:HX1048576 HX9 HX8 HX7 HX6 HX5 HX4" xr:uid="{73691F18-5994-4922-B592-B7F9839FA935}">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Z4:HZ1048576 IB4:IB1048576 IA10 IA11:IA1048576 IA9 IA8 IA7 IA6 IA5 IA4" xr:uid="{88B1C3E6-54B3-4802-9E48-EA7753B77CBC}">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C4:IC1048576 IE4:IE1048576 ID10 ID11:ID1048576 ID9 ID8 ID7 ID6 ID5 ID4" xr:uid="{77AEA60E-2CBC-43D2-8EC0-FCBFF23EAFEF}">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F4:IF1048576 IH4:IH1048576 IG10 IG11:IG1048576 IG9 IG8 IG7 IG6 IG5 IG4" xr:uid="{04E8A61C-62AE-4AD5-89D7-9FC002C350AF}">
      <formula1>Copay</formula1>
    </dataValidation>
    <dataValidation type="list" allowBlank="1" showInputMessage="1" showErrorMessage="1" errorTitle="Invalid" error="Select from list" promptTitle="Required:" prompt="Generic Drugs; Select the type of Coinsurance and/or whether the benefit is subject to deductible" sqref="II4:II1048576 IK4:IK1048576 IJ10 IJ11:IJ1048576 IJ9 IJ8 IJ7 IJ6 IJ5 IJ4" xr:uid="{C25F3A50-6A1D-43CA-9727-3F6FF350F25C}">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L4:IL1048576 IN4:IN1048576 IM10 IM11:IM1048576 IM9 IM8 IM7 IM6 IM5 IM4" xr:uid="{0FF5A851-F5B7-4085-9E35-564BDE827F7C}">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O4:IO1048576 IQ4:IQ1048576 IP10 IP11:IP1048576 IP9 IP8 IP7 IP6 IP5 IP4" xr:uid="{5F55E49B-2E2D-49A1-A637-18A38D0A2E7C}">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R4:IR1048576 IT4:IT1048576 IS10 IS11:IS1048576 IS9 IS8 IS7 IS6 IS5 IS4" xr:uid="{1078024E-CE2B-4071-AFEF-22987BFA2C53}">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U4:IU1048576 IW4:IW1048576 IV10 IV11:IV1048576 IV9 IV8 IV7 IV6 IV5 IV4" xr:uid="{A9FAFC74-1E56-4F2C-BE72-3243384980FF}">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X4:IX1048576 IZ4:IZ1048576 IY10 IY11:IY1048576 IY9 IY8 IY7 IY6 IY5 IY4" xr:uid="{4A95EAB6-FB74-4774-88A1-CBF1F6E92A0E}">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A4:JA1048576 JC4:JC1048576 JB10 JB11:JB1048576 JB9 JB8 JB7 JB6 JB5 JB4" xr:uid="{55210459-BD6A-443F-A68B-2AAC731F36AE}">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D4:JD1048576 JF4:JF1048576 JE10 JE11:JE1048576 JE9 JE8 JE7 JE6 JE5 JE4" xr:uid="{5D38DC13-F1AC-4630-9E71-6088ED915DA2}">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G4:JG1048576 JI4:JI1048576 JH10 JH11:JH1048576 JH9 JH8 JH7 JH6 JH5 JH4" xr:uid="{A07862FE-146D-4F76-BA1B-FA05C415774A}">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J4:JJ1048576 JL4:JL1048576 JK10 JK11:JK1048576 JK9 JK8 JK7 JK6 JK5 JK4" xr:uid="{08C2CC5E-B3A3-4AA7-90D5-599399283D60}">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M4:JM1048576 JO4:JO1048576 JN10 JN11:JN1048576 JN9 JN8 JN7 JN6 JN5 JN4" xr:uid="{7229F566-9602-4293-B44A-CFAEC6C82618}">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P4:JP1048576 JR4:JR1048576 JQ10 JQ11:JQ1048576 JQ9 JQ8 JQ7 JQ6 JQ5 JQ4" xr:uid="{B52B5AFD-4CFA-4C46-A072-B92B6A36F794}">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S4:JS1048576 JU4:JU1048576 JT10 JT11:JT1048576 JT9 JT8 JT7 JT6 JT5 JT4" xr:uid="{C6F62C9E-D165-4E52-B97E-705D90562347}">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V4:JV1048576 JX4:JX1048576 JW10 JW11:JW1048576 JW9 JW8 JW7 JW6 JW5 JW4" xr:uid="{E8F79198-F5D6-4654-9190-DD786F612356}">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Y4:JY1048576 KA4:KA1048576 JZ10 JZ11:JZ1048576 JZ9 JZ8 JZ7 JZ6 JZ5 JZ4" xr:uid="{7BCEC8B6-68DD-4A5F-B50A-E28EB77B53BB}">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B4:KB1048576 KD4:KD1048576 KC10 KC11:KC1048576 KC9 KC8 KC7 KC6 KC5 KC4" xr:uid="{943D1870-6ABF-4D6E-8389-C84C110E5A5D}">
      <formula1>Copay</formula1>
    </dataValidation>
    <dataValidation type="list" allowBlank="1" showInputMessage="1" showErrorMessage="1" errorTitle="Invalid" error="Select from list" promptTitle="Required:" prompt="Hearing Aids; Select the type of Coinsurance and/or whether the benefit is subject to deductible" sqref="KE4:KE1048576 KG4:KG1048576 KF10 KF11:KF1048576 KF9 KF8 KF7 KF6 KF5 KF4" xr:uid="{696495FF-D7B0-45FB-BC1B-F6AC65D37B47}">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H4:KH1048576 KJ4:KJ1048576 KI10 KI11:KI1048576 KI9 KI8 KI7 KI6 KI5 KI4" xr:uid="{013649A4-E63A-4498-8F01-785252FB17C9}">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K4:KK1048576 KM4:KM1048576 KL10 KL11:KL1048576 KL9 KL8 KL7 KL6 KL5 KL4" xr:uid="{12875E4A-3B7C-4235-9664-3553A91A6B60}">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N4:KN1048576 KP4:KP1048576 KO10 KO11:KO1048576 KO9 KO8 KO7 KO6 KO5 KO4" xr:uid="{31354480-8110-4366-A1B3-B1EF11698D2F}">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Q4:KQ1048576 KS4:KS1048576 KR10 KR11:KR1048576 KR9 KR8 KR7 KR6 KR5 KR4" xr:uid="{60BB3F1C-9D62-4E47-81B9-CF1136568398}">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T1048576 KV4:KV1048576 KU10 KU11:KU1048576 KU9 KU8 KU7 KU6 KU5 KU4" xr:uid="{EA68C4C9-6630-4B52-83F4-E63B6C28279A}">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W1048576 KY4:KY1048576 KX10 KX11:KX1048576 KX9 KX8 KX7 KX6 KX5 KX4" xr:uid="{6038CBE3-C958-4490-BDBE-1E44974E1DC9}">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KZ1048576 LB4:LB1048576 LA10 LA11:LA1048576 LA9 LA8 LA7 LA6 LA5 LA4" xr:uid="{2A14F621-AE9F-4844-B56B-B50176E5ECA9}">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C1048576 LE4:LE1048576 LD10 LD11:LD1048576 LD9 LD8 LD7 LD6 LD5 LD4" xr:uid="{EE5D157D-BCDE-4C81-B8CC-272F40ADC2A0}">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F4:LF1048576 LH4:LH1048576 LG10 LG11:LG1048576 LG9 LG8 LG7 LG6 LG5 LG4" xr:uid="{6BB44059-19CD-4485-AC93-C7DBA062B5F0}">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I4:LI1048576 LK4:LK1048576 LJ10 LJ11:LJ1048576 LJ9 LJ8 LJ7 LJ6 LJ5 LJ4" xr:uid="{F5E80939-8D8C-4EA3-A2C9-449DBE623C98}">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L4:LL1048576 LN4:LN1048576 LM10 LM11:LM1048576 LM9 LM8 LM7 LM6 LM5 LM4" xr:uid="{A288F8BA-44D9-4722-9C18-50CDB14B1589}">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O4:LO1048576 LQ4:LQ1048576 LP10 LP11:LP1048576 LP9 LP8 LP7 LP6 LP5 LP4" xr:uid="{1FB48A63-273B-44B6-A623-299469BE8DCC}">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R4:LR1048576 LT4:LT1048576 LS10 LS11:LS1048576 LS9 LS8 LS7 LS6 LS5 LS4" xr:uid="{94123133-0642-4A4E-A7B8-EC8EEC44BBB7}">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U4:LU1048576 LW4:LW1048576 LV10 LV11:LV1048576 LV9 LV8 LV7 LV6 LV5 LV4" xr:uid="{B1E9305D-B8BC-40F2-B510-6BBC9F21BED6}">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X4:LX1048576 LZ4:LZ1048576 LY10 LY11:LY1048576 LY9 LY8 LY7 LY6 LY5 LY4" xr:uid="{384A0ADE-70D1-4C61-AFFC-67CE694EA841}">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A4:MA1048576 MC4:MC1048576 MB10 MB11:MB1048576 MB9 MB8 MB7 MB6 MB5 MB4" xr:uid="{70672C42-3A24-47FE-8002-D5E782467DF7}">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D4:MD1048576 MF4:MF1048576 ME10 ME11:ME1048576 ME9 ME8 ME7 ME6 ME5 ME4" xr:uid="{D9A26151-2902-4CC9-A4D4-1B3554B9E909}">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G4:MG1048576 MI4:MI1048576 MH10 MH11:MH1048576 MH9 MH8 MH7 MH6 MH5 MH4" xr:uid="{EAEFC889-B8CE-4C4C-AC72-29BD970576CF}">
      <formula1>Coinsurance</formula1>
    </dataValidation>
    <dataValidation type="list" allowBlank="1" showInputMessage="1" showErrorMessage="1" errorTitle="Invalid" error="Select from list" promptTitle="Required:" prompt="Transplant; Select the type of Copayment and/or whether the benefit is subject to deductible" sqref="MJ4:MJ1048576 ML4:ML1048576 MK10 MK11:MK1048576 MK9 MK8 MK7 MK6 MK5 MK4" xr:uid="{59823C45-72E8-4BC4-9D29-6AFB8FA9EC99}">
      <formula1>Copay</formula1>
    </dataValidation>
    <dataValidation type="list" allowBlank="1" showInputMessage="1" showErrorMessage="1" errorTitle="Invalid" error="Select from list" promptTitle="Required:" prompt="Transplant; Select the type of Coinsurance and/or whether the benefit is subject to deductible" sqref="MM4:MM1048576 MO4:MO1048576 MN10 MN11:MN1048576 MN9 MN8 MN7 MN6 MN5 MN4" xr:uid="{82AD9BD8-1E59-451A-BDF5-7DE9B5106717}">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P4:MP1048576 MR4:MR1048576 MQ10 MQ11:MQ1048576 MQ9 MQ8 MQ7 MQ6 MQ5 MQ4" xr:uid="{8020D7B0-62C8-491B-A1CF-12445658B1E7}">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S4:MS1048576 MU4:MU1048576 MT10 MT11:MT1048576 MT9 MT8 MT7 MT6 MT5 MT4" xr:uid="{C17A9FF2-A8F9-44DA-9573-8A1354F66517}">
      <formula1>Coinsurance</formula1>
    </dataValidation>
    <dataValidation type="list" allowBlank="1" showInputMessage="1" showErrorMessage="1" errorTitle="Invalid" error="Select from list" promptTitle="Required:" prompt="Dialysis; Select the type of Copayment and/or whether the benefit is subject to deductible" sqref="MV4:MV1048576 MX4:MX1048576 MW10 MW11:MW1048576 MW9 MW8 MW7 MW6 MW5 MW4" xr:uid="{0F5EB89E-9806-4C82-8919-29212168C080}">
      <formula1>Copay</formula1>
    </dataValidation>
    <dataValidation type="list" allowBlank="1" showInputMessage="1" showErrorMessage="1" errorTitle="Invalid" error="Select from list" promptTitle="Required:" prompt="Dialysis; Select the type of Coinsurance and/or whether the benefit is subject to deductible" sqref="MY4:MY1048576 NA4:NA1048576 MZ10 MZ11:MZ1048576 MZ9 MZ8 MZ7 MZ6 MZ5 MZ4" xr:uid="{26012DE5-147E-4A8A-9311-5CCBF5F3B9F5}">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B4:NB1048576 ND4:ND1048576 NC10 NC11:NC1048576 NC9 NC8 NC7 NC6 NC5 NC4" xr:uid="{872933C4-22E0-410A-84B4-5DAAFEEC991F}">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E4:NE1048576 NG4:NG1048576 NF10 NF11:NF1048576 NF9 NF8 NF7 NF6 NF5 NF4" xr:uid="{856CB964-84FA-4638-8598-575F285497F8}">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H4:NH1048576 NJ4:NJ1048576 NI10 NI11:NI1048576 NI9 NI8 NI7 NI6 NI5 NI4" xr:uid="{43FFB515-90BE-4C1D-87C4-25C71BAD16D6}">
      <formula1>Copay</formula1>
    </dataValidation>
    <dataValidation type="list" allowBlank="1" showInputMessage="1" showErrorMessage="1" errorTitle="Invalid" error="Select from list" promptTitle="Required:" prompt="Chemotherapy; Select the type of Coinsurance and/or whether the benefit is subject to deductible" sqref="NK4:NK1048576 NM4:NM1048576 NL10 NL11:NL1048576 NL9 NL8 NL7 NL6 NL5 NL4" xr:uid="{A03C2D41-E033-42EA-8CEB-A2FCD320097E}">
      <formula1>Coinsurance</formula1>
    </dataValidation>
    <dataValidation type="list" allowBlank="1" showInputMessage="1" showErrorMessage="1" errorTitle="Invalid" error="Select from list" promptTitle="Required:" prompt="Radiation; Select the type of Copayment and/or whether the benefit is subject to deductible" sqref="NN4:NN1048576 NP4:NP1048576 NO10 NO11:NO1048576 NO9 NO8 NO7 NO6 NO5 NO4" xr:uid="{1EA35C8D-F663-45C8-946A-3786064BD4A2}">
      <formula1>Copay</formula1>
    </dataValidation>
    <dataValidation type="list" allowBlank="1" showInputMessage="1" showErrorMessage="1" errorTitle="Invalid" error="Select from list" promptTitle="Required:" prompt="Radiation; Select the type of Coinsurance and/or whether the benefit is subject to deductible" sqref="NQ4:NQ1048576 NS4:NS1048576 NR10 NR11:NR1048576 NR9 NR8 NR7 NR6 NR5 NR4" xr:uid="{39894E27-1448-4824-8857-0D19C67FF6D1}">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T4:NT1048576 NV4:NV1048576 NU10 NU11:NU1048576 NU9 NU8 NU7 NU6 NU5 NU4" xr:uid="{C834AC31-9E31-4457-8167-5249442DD16C}">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W4:NW1048576 NY4:NY1048576 NX10 NX11:NX1048576 NX9 NX8 NX7 NX6 NX5 NX4" xr:uid="{EF0471AB-0691-4764-8A3B-728BC2E030DF}">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Z4:NZ1048576 OB4:OB1048576 OA10 OA11:OA1048576 OA9 OA8 OA7 OA6 OA5 OA4" xr:uid="{75A4B965-F968-43C6-8281-215207C42B05}">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C4:OC1048576 OE4:OE1048576 OD10 OD11:OD1048576 OD9 OD8 OD7 OD6 OD5 OD4" xr:uid="{34134A7D-7321-436A-A1B3-EB166BE2ABF2}">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F4:OF1048576 OH4:OH1048576 OG10 OG11:OG1048576 OG9 OG8 OG7 OG6 OG5 OG4" xr:uid="{4E5F4D68-FAFA-48FB-9D70-21004DA3D2DD}">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I4:OI1048576 OK4:OK1048576 OJ10 OJ11:OJ1048576 OJ9 OJ8 OJ7 OJ6 OJ5 OJ4" xr:uid="{7F762A60-C286-49AD-AB59-10D6F0505804}">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L4:OL1048576 ON4:ON1048576 OM10 OM11:OM1048576 OM9 OM8 OM7 OM6 OM5 OM4" xr:uid="{228AE652-434B-41E6-B7F1-383218EB61A6}">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O4:OO1048576 OQ4:OQ1048576 OP10 OP11:OP1048576 OP9 OP8 OP7 OP6 OP5 OP4" xr:uid="{DC845EBF-A5CE-44CE-A363-1CA6B3C0B568}">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R4:OR1048576 OT4:OT1048576 OS10 OS11:OS1048576 OS9 OS8 OS7 OS6 OS5 OS4" xr:uid="{24B5E5E1-7E12-48C4-A7CD-EADCA86BA094}">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U4:OU1048576 OW4:OW1048576 OV10 OV11:OV1048576 OV9 OV8 OV7 OV6 OV5 OV4" xr:uid="{B34E42F7-4C2E-47D1-8D60-AC7D49FBDEF9}">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X4:OX1048576 OZ4:OZ1048576 OY10 OY11:OY1048576 OY9 OY8 OY7 OY6 OY5 OY4" xr:uid="{5338F028-AA1D-452B-ABA1-E85CA4BE29C4}">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A4:PA1048576 PC4:PC1048576 PB10 PB11:PB1048576 PB9 PB8 PB7 PB6 PB5 PB4" xr:uid="{EE95A8F5-71EE-4266-8234-3057D7A45076}">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10 AX9 AX8 AX7 AX6 AX5 AX4" xr:uid="{DE9EC35E-6485-4F17-9F1C-25729CA5C5EB}">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10 AY9 AY8 AY7 AY6 AY5 AY4" xr:uid="{5FC51D00-8047-4A55-B4CD-A466883A4178}">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10 AZ9 AZ8 AZ7 AZ6 AZ5 AZ4" xr:uid="{D40C44A8-19FC-440E-AF7D-44E36B746338}">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10 BA9 BA8 BA7 BA6 BA5 BA4" xr:uid="{87666D56-7BAD-4963-B480-F99441B0C92D}">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10 BB9 BB8 BB7 BB6 BB5 BB4" xr:uid="{063D4BE2-8D63-4F2D-BF30-AB9FC11BACEF}">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10 BC9 BC8 BC7 BC6 BC5 BC4" xr:uid="{F1587B42-72E4-4526-BD5A-6D2DA0263870}">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10 BD9 BD8 BD7 BD6 BD5 BD4" xr:uid="{9B79CF33-84FB-4A1D-9DC7-ABFEF113C3E3}">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10 BE9 BE8 BE7 BE6 BE5 BE4" xr:uid="{B8F5CCF7-D727-426A-9F9B-F862799AEF54}">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10 BF9 BF8 BF7 BF6 BF5 BF4" xr:uid="{E2071177-FCDF-48BE-8CC8-0376A70CCFD3}">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10 BG9 BG8 BG7 BG6 BG5 BG4" xr:uid="{1D52A4CA-BE0A-4EBC-AE6C-98A00E5A3AF5}">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10 BH9 BH8 BH7 BH6 BH5 BH4" xr:uid="{BB71DD94-8337-4993-9E5C-87025918746A}">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10 BI9 BI8 BI7 BI6 BI5 BI4" xr:uid="{D5408CBB-4347-46E0-BC22-BAA31BFA1401}">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10 BJ9 BJ8 BJ7 BJ6 BJ5 BJ4" xr:uid="{258AFF37-FC7A-4903-9555-2E613779BE3D}">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10 BK9 BK8 BK7 BK6 BK5 BK4" xr:uid="{313968B7-6081-4818-BB17-CEA1F1ED264F}">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10 BL9 BL8 BL7 BL6 BL5 BL4" xr:uid="{3BD5BB3B-2DD9-483F-9224-2D5D6540BAF5}">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10 BM9 BM8 BM7 BM6 BM5 BM4" xr:uid="{667AC0E7-8F26-45B4-AC25-718CCD7E4D47}">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10 BN9 BN8 BN7 BN6 BN5 BN4" xr:uid="{34891CCC-54F5-4089-96F1-8AA1455C4014}">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10 BO9 BO8 BO7 BO6 BO5 BO4" xr:uid="{7CFB2FD6-958C-4A96-9E2B-329221C601A2}">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10 BP9 BP8 BP7 BP6 BP5 BP4" xr:uid="{2F41AD1F-2D29-4DB8-96C9-41F7B8BE0479}">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10 BQ9 BQ8 BQ7 BQ6 BQ5 BQ4" xr:uid="{613484A6-975E-4659-8694-E75FDD112482}">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10 Z9 Z8 Z7 Z6 Z5 Z4" xr:uid="{7E128E6C-488A-4CEF-8701-2047BCE520E0}">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10 AA9 AA8 AA7 AA6 AA5 AA4" xr:uid="{38444E6D-C78E-4B80-9D45-8D2CAD828A16}">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10 AB9 AB8 AB7 AB6 AB5 AB4" xr:uid="{7AEC0EA5-A3AB-4B8B-B666-2C34F09AD46F}">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10 AC9 AC8 AC7 AC6 AC5 AC4" xr:uid="{2211D738-6E26-4E0D-9C2D-07EDF47D4F12}">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10 AD9 AD8 AD7 AD6 AD5 AD4" xr:uid="{5F6BAABC-1B97-4F55-BC3A-8F477BDA8B79}">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10 AE9 AE8 AE7 AE6 AE5 AE4" xr:uid="{E2F87328-CC9D-4535-8A4F-9D889522CD25}">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10 AF9 AF8 AF7 AF6 AF5 AF4" xr:uid="{0F9723A4-F572-47E6-A31D-BF04D6C74B97}">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10 AG9 AG8 AG7 AG6 AG5 AG4" xr:uid="{4ACADBFB-86BD-4762-B728-B7F2C248BC0E}">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10 AH9 AH8 AH7 AH6 AH5 AH4" xr:uid="{BCA95CF2-FF8B-435F-A77F-42FE91F1AE37}">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10 AI9 AI8 AI7 AI6 AI5 AI4" xr:uid="{44978102-FD52-43FD-BA0C-8EA102C15973}">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10 AJ9 AJ8 AJ7 AJ6 AJ5 AJ4" xr:uid="{95793071-F23D-48F0-9A29-D1C6B75809FF}">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10 AK9 AK8 AK7 AK6 AK5 AK4" xr:uid="{246512E8-DBD9-4FF9-9754-8E66EE50B54B}">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10 AL9 AL8 AL7 AL6 AL5 AL4" xr:uid="{FE8E955A-E342-48E4-9393-E808A95437A4}">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10 AM9 AM8 AM7 AM6 AM5 AM4" xr:uid="{0610CBEC-4367-4868-9BDA-6842AE5DB491}">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10 AN9 AN8 AN7 AN6 AN5 AN4" xr:uid="{3271E7AC-E097-49C4-8E2F-0767F55F2B78}">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10 AO9 AO8 AO7 AO6 AO5 AO4" xr:uid="{3140B9AC-905A-41D8-B8C0-49F884DB8C8D}">
      <formula1>FamilyMOOP</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ADC944-E11C-47CE-949E-BF662B128264}">
  <sheetPr codeName="Sheet25"/>
  <dimension ref="A1:XFA126"/>
  <sheetViews>
    <sheetView tabSelected="1" topLeftCell="A64" zoomScale="80" zoomScaleNormal="80" workbookViewId="0">
      <selection activeCell="I79" sqref="I79"/>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29341</v>
      </c>
      <c r="D2" s="30" t="s">
        <v>409</v>
      </c>
      <c r="T2" s="13"/>
      <c r="U2" s="13"/>
      <c r="V2" s="13"/>
      <c r="W2" s="13"/>
      <c r="X2" s="13"/>
      <c r="Y2" s="14"/>
    </row>
    <row r="3" spans="1:30" s="12" customFormat="1" ht="15" customHeight="1" x14ac:dyDescent="0.2">
      <c r="A3" s="15" t="s">
        <v>12</v>
      </c>
      <c r="B3" s="16" t="s">
        <v>283</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8" t="s">
        <v>18</v>
      </c>
      <c r="B6" s="109"/>
      <c r="C6" s="109"/>
      <c r="D6" s="109"/>
      <c r="E6" s="109"/>
      <c r="F6" s="110"/>
      <c r="G6" s="108" t="s">
        <v>19</v>
      </c>
      <c r="H6" s="109"/>
      <c r="I6" s="109"/>
      <c r="J6" s="109"/>
      <c r="K6" s="109"/>
      <c r="L6" s="109"/>
      <c r="M6" s="109"/>
      <c r="N6" s="109"/>
      <c r="O6" s="109"/>
      <c r="P6" s="109"/>
      <c r="Q6" s="109"/>
      <c r="R6" s="109"/>
      <c r="S6" s="109"/>
      <c r="T6" s="109"/>
      <c r="U6" s="110"/>
      <c r="V6" s="109" t="s">
        <v>20</v>
      </c>
      <c r="W6" s="110"/>
      <c r="X6" s="111" t="s">
        <v>21</v>
      </c>
      <c r="Y6" s="111"/>
      <c r="Z6" s="111" t="s">
        <v>22</v>
      </c>
      <c r="AA6" s="111"/>
      <c r="AB6" s="111"/>
      <c r="AC6" s="111"/>
      <c r="AD6" s="111"/>
    </row>
    <row r="7" spans="1:30" s="19" customFormat="1" ht="70.150000000000006" customHeight="1" x14ac:dyDescent="0.25">
      <c r="A7" s="102" t="s">
        <v>23</v>
      </c>
      <c r="B7" s="103" t="s">
        <v>24</v>
      </c>
      <c r="C7" s="103" t="s">
        <v>25</v>
      </c>
      <c r="D7" s="103" t="s">
        <v>26</v>
      </c>
      <c r="E7" s="103" t="s">
        <v>27</v>
      </c>
      <c r="F7" s="18" t="s">
        <v>28</v>
      </c>
      <c r="G7" s="102" t="s">
        <v>29</v>
      </c>
      <c r="H7" s="103" t="s">
        <v>30</v>
      </c>
      <c r="I7" s="29" t="s">
        <v>31</v>
      </c>
      <c r="J7" s="61" t="s">
        <v>32</v>
      </c>
      <c r="K7" s="103" t="s">
        <v>33</v>
      </c>
      <c r="L7" s="103" t="s">
        <v>34</v>
      </c>
      <c r="M7" s="103" t="s">
        <v>35</v>
      </c>
      <c r="N7" s="103" t="s">
        <v>36</v>
      </c>
      <c r="O7" s="103" t="s">
        <v>37</v>
      </c>
      <c r="P7" s="103" t="s">
        <v>38</v>
      </c>
      <c r="Q7" s="103" t="s">
        <v>39</v>
      </c>
      <c r="R7" s="103" t="s">
        <v>40</v>
      </c>
      <c r="S7" s="103" t="s">
        <v>41</v>
      </c>
      <c r="T7" s="103" t="s">
        <v>42</v>
      </c>
      <c r="U7" s="18" t="s">
        <v>43</v>
      </c>
      <c r="V7" s="103" t="s">
        <v>44</v>
      </c>
      <c r="W7" s="18" t="s">
        <v>45</v>
      </c>
      <c r="X7" s="102" t="s">
        <v>46</v>
      </c>
      <c r="Y7" s="18" t="s">
        <v>47</v>
      </c>
      <c r="Z7" s="103" t="s">
        <v>48</v>
      </c>
      <c r="AA7" s="103" t="s">
        <v>49</v>
      </c>
      <c r="AB7" s="103" t="s">
        <v>50</v>
      </c>
      <c r="AC7" s="103" t="s">
        <v>51</v>
      </c>
      <c r="AD7" s="18" t="s">
        <v>52</v>
      </c>
    </row>
    <row r="8" spans="1:30" s="16" customFormat="1" ht="85.5" x14ac:dyDescent="0.2">
      <c r="A8" s="25" t="s">
        <v>733</v>
      </c>
      <c r="B8" s="16" t="s">
        <v>734</v>
      </c>
      <c r="C8" s="16" t="s">
        <v>480</v>
      </c>
      <c r="D8" s="16" t="s">
        <v>481</v>
      </c>
      <c r="E8" s="16" t="s">
        <v>482</v>
      </c>
      <c r="F8" s="74" t="s">
        <v>483</v>
      </c>
      <c r="G8" s="16" t="s">
        <v>256</v>
      </c>
      <c r="H8" s="16" t="s">
        <v>231</v>
      </c>
      <c r="I8" s="16" t="s">
        <v>201</v>
      </c>
      <c r="J8" s="73" t="s">
        <v>265</v>
      </c>
      <c r="K8" s="73" t="s">
        <v>220</v>
      </c>
      <c r="L8" s="16" t="s">
        <v>282</v>
      </c>
      <c r="M8" s="73" t="s">
        <v>220</v>
      </c>
      <c r="O8" s="21">
        <v>0</v>
      </c>
      <c r="P8" s="45" t="s">
        <v>220</v>
      </c>
      <c r="Q8" s="20" t="s">
        <v>242</v>
      </c>
      <c r="R8" s="20"/>
      <c r="S8" s="20" t="s">
        <v>220</v>
      </c>
      <c r="T8" s="23" t="s">
        <v>484</v>
      </c>
      <c r="U8" s="75">
        <v>1</v>
      </c>
      <c r="V8" s="72"/>
      <c r="W8" s="23"/>
      <c r="X8" s="23">
        <v>46023</v>
      </c>
      <c r="Y8" s="24">
        <v>46387</v>
      </c>
      <c r="Z8" s="16" t="s">
        <v>187</v>
      </c>
      <c r="AA8" s="16" t="s">
        <v>485</v>
      </c>
      <c r="AB8" s="16" t="s">
        <v>187</v>
      </c>
      <c r="AC8" s="16" t="s">
        <v>486</v>
      </c>
      <c r="AD8" s="16" t="s">
        <v>220</v>
      </c>
    </row>
    <row r="9" spans="1:30" s="16" customFormat="1" ht="85.5" x14ac:dyDescent="0.2">
      <c r="A9" s="25" t="s">
        <v>735</v>
      </c>
      <c r="B9" s="16" t="s">
        <v>736</v>
      </c>
      <c r="C9" s="16" t="s">
        <v>480</v>
      </c>
      <c r="D9" s="16" t="s">
        <v>481</v>
      </c>
      <c r="E9" s="16" t="s">
        <v>482</v>
      </c>
      <c r="F9" s="74" t="s">
        <v>483</v>
      </c>
      <c r="G9" s="16" t="s">
        <v>256</v>
      </c>
      <c r="H9" s="16" t="s">
        <v>231</v>
      </c>
      <c r="I9" s="16" t="s">
        <v>201</v>
      </c>
      <c r="J9" s="73" t="s">
        <v>265</v>
      </c>
      <c r="K9" s="73" t="s">
        <v>220</v>
      </c>
      <c r="L9" s="16" t="s">
        <v>282</v>
      </c>
      <c r="M9" s="73" t="s">
        <v>220</v>
      </c>
      <c r="O9" s="21">
        <v>0</v>
      </c>
      <c r="P9" s="45" t="s">
        <v>220</v>
      </c>
      <c r="Q9" s="20" t="s">
        <v>242</v>
      </c>
      <c r="R9" s="20"/>
      <c r="S9" s="20" t="s">
        <v>220</v>
      </c>
      <c r="T9" s="23" t="s">
        <v>484</v>
      </c>
      <c r="U9" s="75">
        <v>1</v>
      </c>
      <c r="V9" s="72"/>
      <c r="W9" s="23"/>
      <c r="X9" s="23">
        <v>46023</v>
      </c>
      <c r="Y9" s="24">
        <v>46387</v>
      </c>
      <c r="Z9" s="16" t="s">
        <v>187</v>
      </c>
      <c r="AA9" s="16" t="s">
        <v>485</v>
      </c>
      <c r="AB9" s="16" t="s">
        <v>187</v>
      </c>
      <c r="AC9" s="16" t="s">
        <v>486</v>
      </c>
      <c r="AD9" s="16" t="s">
        <v>220</v>
      </c>
    </row>
    <row r="10" spans="1:30" s="16" customFormat="1" ht="85.5" x14ac:dyDescent="0.2">
      <c r="A10" s="25" t="s">
        <v>737</v>
      </c>
      <c r="B10" s="16" t="s">
        <v>738</v>
      </c>
      <c r="C10" s="16" t="s">
        <v>480</v>
      </c>
      <c r="D10" s="16" t="s">
        <v>481</v>
      </c>
      <c r="E10" s="16" t="s">
        <v>482</v>
      </c>
      <c r="F10" s="74" t="s">
        <v>483</v>
      </c>
      <c r="G10" s="16" t="s">
        <v>256</v>
      </c>
      <c r="H10" s="16" t="s">
        <v>231</v>
      </c>
      <c r="I10" s="16" t="s">
        <v>204</v>
      </c>
      <c r="J10" s="73" t="s">
        <v>265</v>
      </c>
      <c r="K10" s="73" t="s">
        <v>220</v>
      </c>
      <c r="L10" s="16" t="s">
        <v>282</v>
      </c>
      <c r="M10" s="73" t="s">
        <v>220</v>
      </c>
      <c r="O10" s="21">
        <v>0</v>
      </c>
      <c r="P10" s="45" t="s">
        <v>220</v>
      </c>
      <c r="Q10" s="20" t="s">
        <v>242</v>
      </c>
      <c r="R10" s="20"/>
      <c r="S10" s="20" t="s">
        <v>220</v>
      </c>
      <c r="T10" s="23" t="s">
        <v>484</v>
      </c>
      <c r="U10" s="75">
        <v>1</v>
      </c>
      <c r="V10" s="72"/>
      <c r="W10" s="23"/>
      <c r="X10" s="23">
        <v>46023</v>
      </c>
      <c r="Y10" s="24">
        <v>46387</v>
      </c>
      <c r="Z10" s="16" t="s">
        <v>187</v>
      </c>
      <c r="AA10" s="16" t="s">
        <v>485</v>
      </c>
      <c r="AB10" s="16" t="s">
        <v>187</v>
      </c>
      <c r="AC10" s="16" t="s">
        <v>486</v>
      </c>
      <c r="AD10" s="16" t="s">
        <v>220</v>
      </c>
    </row>
    <row r="11" spans="1:30" s="16" customFormat="1" ht="85.5" x14ac:dyDescent="0.2">
      <c r="A11" s="25" t="s">
        <v>739</v>
      </c>
      <c r="B11" s="16" t="s">
        <v>740</v>
      </c>
      <c r="C11" s="16" t="s">
        <v>480</v>
      </c>
      <c r="D11" s="16" t="s">
        <v>481</v>
      </c>
      <c r="E11" s="16" t="s">
        <v>482</v>
      </c>
      <c r="F11" s="74" t="s">
        <v>483</v>
      </c>
      <c r="G11" s="16" t="s">
        <v>256</v>
      </c>
      <c r="H11" s="16" t="s">
        <v>231</v>
      </c>
      <c r="I11" s="16" t="s">
        <v>204</v>
      </c>
      <c r="J11" s="73" t="s">
        <v>265</v>
      </c>
      <c r="K11" s="73" t="s">
        <v>220</v>
      </c>
      <c r="L11" s="16" t="s">
        <v>282</v>
      </c>
      <c r="M11" s="73" t="s">
        <v>220</v>
      </c>
      <c r="O11" s="21">
        <v>0</v>
      </c>
      <c r="P11" s="45" t="s">
        <v>220</v>
      </c>
      <c r="Q11" s="20" t="s">
        <v>242</v>
      </c>
      <c r="R11" s="20"/>
      <c r="S11" s="20" t="s">
        <v>220</v>
      </c>
      <c r="T11" s="23" t="s">
        <v>484</v>
      </c>
      <c r="U11" s="75">
        <v>1</v>
      </c>
      <c r="V11" s="72"/>
      <c r="W11" s="23"/>
      <c r="X11" s="23">
        <v>46023</v>
      </c>
      <c r="Y11" s="24">
        <v>46387</v>
      </c>
      <c r="Z11" s="16" t="s">
        <v>187</v>
      </c>
      <c r="AA11" s="16" t="s">
        <v>485</v>
      </c>
      <c r="AB11" s="16" t="s">
        <v>187</v>
      </c>
      <c r="AC11" s="16" t="s">
        <v>486</v>
      </c>
      <c r="AD11" s="16" t="s">
        <v>220</v>
      </c>
    </row>
    <row r="12" spans="1:30" s="16" customFormat="1" ht="85.5" x14ac:dyDescent="0.2">
      <c r="A12" s="25" t="s">
        <v>741</v>
      </c>
      <c r="B12" s="16" t="s">
        <v>742</v>
      </c>
      <c r="C12" s="16" t="s">
        <v>480</v>
      </c>
      <c r="D12" s="16" t="s">
        <v>481</v>
      </c>
      <c r="E12" s="16" t="s">
        <v>482</v>
      </c>
      <c r="F12" s="74" t="s">
        <v>483</v>
      </c>
      <c r="G12" s="16" t="s">
        <v>256</v>
      </c>
      <c r="H12" s="16" t="s">
        <v>231</v>
      </c>
      <c r="I12" s="16" t="s">
        <v>204</v>
      </c>
      <c r="J12" s="73" t="s">
        <v>265</v>
      </c>
      <c r="K12" s="73" t="s">
        <v>220</v>
      </c>
      <c r="L12" s="16" t="s">
        <v>282</v>
      </c>
      <c r="M12" s="73" t="s">
        <v>220</v>
      </c>
      <c r="O12" s="21">
        <v>0</v>
      </c>
      <c r="P12" s="45" t="s">
        <v>220</v>
      </c>
      <c r="Q12" s="20" t="s">
        <v>242</v>
      </c>
      <c r="R12" s="20"/>
      <c r="S12" s="20" t="s">
        <v>220</v>
      </c>
      <c r="T12" s="23" t="s">
        <v>484</v>
      </c>
      <c r="U12" s="75">
        <v>1</v>
      </c>
      <c r="V12" s="72"/>
      <c r="W12" s="23"/>
      <c r="X12" s="23">
        <v>46023</v>
      </c>
      <c r="Y12" s="24">
        <v>46387</v>
      </c>
      <c r="Z12" s="16" t="s">
        <v>187</v>
      </c>
      <c r="AA12" s="16" t="s">
        <v>485</v>
      </c>
      <c r="AB12" s="16" t="s">
        <v>187</v>
      </c>
      <c r="AC12" s="16" t="s">
        <v>486</v>
      </c>
      <c r="AD12" s="16" t="s">
        <v>220</v>
      </c>
    </row>
    <row r="13" spans="1:30" s="16" customFormat="1" ht="85.5" x14ac:dyDescent="0.2">
      <c r="A13" s="25" t="s">
        <v>743</v>
      </c>
      <c r="B13" s="16" t="s">
        <v>744</v>
      </c>
      <c r="C13" s="16" t="s">
        <v>480</v>
      </c>
      <c r="D13" s="16" t="s">
        <v>481</v>
      </c>
      <c r="E13" s="16" t="s">
        <v>482</v>
      </c>
      <c r="F13" s="74" t="s">
        <v>483</v>
      </c>
      <c r="G13" s="16" t="s">
        <v>256</v>
      </c>
      <c r="H13" s="16" t="s">
        <v>231</v>
      </c>
      <c r="I13" s="16" t="s">
        <v>207</v>
      </c>
      <c r="J13" s="73" t="s">
        <v>265</v>
      </c>
      <c r="K13" s="73" t="s">
        <v>220</v>
      </c>
      <c r="L13" s="16" t="s">
        <v>282</v>
      </c>
      <c r="M13" s="73" t="s">
        <v>220</v>
      </c>
      <c r="O13" s="21">
        <v>0</v>
      </c>
      <c r="P13" s="45" t="s">
        <v>220</v>
      </c>
      <c r="Q13" s="20" t="s">
        <v>242</v>
      </c>
      <c r="R13" s="20"/>
      <c r="S13" s="20" t="s">
        <v>220</v>
      </c>
      <c r="T13" s="23" t="s">
        <v>484</v>
      </c>
      <c r="U13" s="75">
        <v>1</v>
      </c>
      <c r="V13" s="72"/>
      <c r="W13" s="23"/>
      <c r="X13" s="23">
        <v>46023</v>
      </c>
      <c r="Y13" s="24">
        <v>46387</v>
      </c>
      <c r="Z13" s="16" t="s">
        <v>187</v>
      </c>
      <c r="AA13" s="16" t="s">
        <v>485</v>
      </c>
      <c r="AB13" s="16" t="s">
        <v>187</v>
      </c>
      <c r="AC13" s="16" t="s">
        <v>486</v>
      </c>
      <c r="AD13" s="16" t="s">
        <v>220</v>
      </c>
    </row>
    <row r="14" spans="1:30" s="16" customFormat="1" x14ac:dyDescent="0.2">
      <c r="A14" s="25"/>
      <c r="F14" s="74"/>
      <c r="J14" s="73"/>
      <c r="K14" s="73"/>
      <c r="M14" s="73"/>
      <c r="O14" s="21"/>
      <c r="P14" s="45"/>
      <c r="Q14" s="20"/>
      <c r="R14" s="20"/>
      <c r="S14" s="20"/>
      <c r="T14" s="23"/>
      <c r="U14" s="75"/>
      <c r="V14" s="72"/>
      <c r="W14" s="23"/>
      <c r="X14" s="23"/>
      <c r="Y14" s="24"/>
    </row>
    <row r="15" spans="1:30" s="16" customFormat="1" x14ac:dyDescent="0.2">
      <c r="A15" s="25"/>
      <c r="F15" s="74"/>
      <c r="J15" s="73"/>
      <c r="K15" s="73"/>
      <c r="M15" s="73"/>
      <c r="O15" s="21"/>
      <c r="P15" s="45"/>
      <c r="Q15" s="20"/>
      <c r="R15" s="20"/>
      <c r="S15" s="20"/>
      <c r="T15" s="23"/>
      <c r="U15" s="75"/>
      <c r="V15" s="72"/>
      <c r="W15" s="23"/>
      <c r="X15" s="23"/>
      <c r="Y15" s="24"/>
    </row>
    <row r="16" spans="1:30" s="16" customFormat="1" x14ac:dyDescent="0.2">
      <c r="A16" s="25"/>
      <c r="F16" s="74"/>
      <c r="J16" s="73"/>
      <c r="K16" s="73"/>
      <c r="M16" s="73"/>
      <c r="O16" s="21"/>
      <c r="P16" s="45"/>
      <c r="Q16" s="20"/>
      <c r="R16" s="20"/>
      <c r="S16" s="20"/>
      <c r="T16" s="23"/>
      <c r="U16" s="75"/>
      <c r="V16" s="72"/>
      <c r="W16" s="23"/>
      <c r="X16" s="23"/>
      <c r="Y16" s="24"/>
    </row>
    <row r="17" spans="1:25" s="16" customFormat="1" x14ac:dyDescent="0.2">
      <c r="A17" s="25"/>
      <c r="F17" s="74"/>
      <c r="J17" s="73"/>
      <c r="K17" s="73"/>
      <c r="M17" s="73"/>
      <c r="O17" s="21"/>
      <c r="P17" s="45"/>
      <c r="Q17" s="20"/>
      <c r="R17" s="20"/>
      <c r="S17" s="20"/>
      <c r="T17" s="23"/>
      <c r="U17" s="75"/>
      <c r="V17" s="72"/>
      <c r="W17" s="23"/>
      <c r="X17" s="23"/>
      <c r="Y17" s="24"/>
    </row>
    <row r="18" spans="1:25" s="16" customFormat="1" x14ac:dyDescent="0.2">
      <c r="A18" s="25"/>
      <c r="F18" s="74"/>
      <c r="J18" s="73"/>
      <c r="K18" s="73"/>
      <c r="M18" s="73"/>
      <c r="O18" s="21"/>
      <c r="P18" s="45"/>
      <c r="Q18" s="20"/>
      <c r="R18" s="20"/>
      <c r="S18" s="20"/>
      <c r="T18" s="23"/>
      <c r="U18" s="75"/>
      <c r="V18" s="72"/>
      <c r="W18" s="23"/>
      <c r="X18" s="23"/>
      <c r="Y18" s="24"/>
    </row>
    <row r="19" spans="1:25" s="16" customFormat="1" x14ac:dyDescent="0.2">
      <c r="A19" s="25"/>
      <c r="F19" s="74"/>
      <c r="J19" s="73"/>
      <c r="K19" s="73"/>
      <c r="M19" s="73"/>
      <c r="O19" s="21"/>
      <c r="P19" s="45"/>
      <c r="Q19" s="20"/>
      <c r="R19" s="20"/>
      <c r="S19" s="20"/>
      <c r="T19" s="23"/>
      <c r="U19" s="75"/>
      <c r="V19" s="72"/>
      <c r="W19" s="23"/>
      <c r="X19" s="23"/>
      <c r="Y19" s="24"/>
    </row>
    <row r="20" spans="1:25" s="16" customFormat="1" x14ac:dyDescent="0.2">
      <c r="A20" s="25"/>
      <c r="F20" s="74"/>
      <c r="J20" s="73"/>
      <c r="K20" s="73"/>
      <c r="M20" s="73"/>
      <c r="O20" s="21"/>
      <c r="P20" s="45"/>
      <c r="Q20" s="20"/>
      <c r="R20" s="20"/>
      <c r="S20" s="20"/>
      <c r="T20" s="23"/>
      <c r="U20" s="75"/>
      <c r="V20" s="72"/>
      <c r="W20" s="23"/>
      <c r="X20" s="23"/>
      <c r="Y20" s="24"/>
    </row>
    <row r="21" spans="1:25" s="16" customFormat="1" x14ac:dyDescent="0.2">
      <c r="A21" s="25"/>
      <c r="F21" s="74"/>
      <c r="J21" s="73"/>
      <c r="K21" s="73"/>
      <c r="M21" s="73"/>
      <c r="O21" s="21"/>
      <c r="P21" s="45"/>
      <c r="Q21" s="20"/>
      <c r="R21" s="20"/>
      <c r="S21" s="20"/>
      <c r="T21" s="23"/>
      <c r="U21" s="75"/>
      <c r="V21" s="72"/>
      <c r="W21" s="23"/>
      <c r="X21" s="23"/>
      <c r="Y21" s="24"/>
    </row>
    <row r="22" spans="1:25" s="16" customFormat="1" x14ac:dyDescent="0.2">
      <c r="A22" s="25"/>
      <c r="F22" s="74"/>
      <c r="J22" s="73"/>
      <c r="K22" s="73"/>
      <c r="M22" s="73"/>
      <c r="O22" s="21"/>
      <c r="P22" s="45"/>
      <c r="Q22" s="20"/>
      <c r="R22" s="20"/>
      <c r="S22" s="20"/>
      <c r="T22" s="23"/>
      <c r="U22" s="75"/>
      <c r="V22" s="72"/>
      <c r="W22" s="23"/>
      <c r="X22" s="23"/>
      <c r="Y22" s="24"/>
    </row>
    <row r="23" spans="1:25" s="16" customFormat="1" hidden="1" x14ac:dyDescent="0.2">
      <c r="A23" s="25"/>
      <c r="F23" s="74"/>
      <c r="J23" s="73"/>
      <c r="K23" s="73"/>
      <c r="M23" s="73"/>
      <c r="O23" s="21"/>
      <c r="P23" s="21"/>
      <c r="Q23" s="20"/>
      <c r="R23" s="20"/>
      <c r="S23" s="20"/>
      <c r="T23" s="23"/>
      <c r="U23" s="75"/>
      <c r="V23" s="72"/>
      <c r="W23" s="23"/>
      <c r="X23" s="23"/>
      <c r="Y23" s="24"/>
    </row>
    <row r="24" spans="1:25" s="16" customFormat="1" hidden="1" x14ac:dyDescent="0.2">
      <c r="A24" s="25"/>
      <c r="F24" s="74"/>
      <c r="J24" s="73"/>
      <c r="K24" s="73"/>
      <c r="M24" s="73"/>
      <c r="O24" s="21"/>
      <c r="P24" s="21"/>
      <c r="Q24" s="20"/>
      <c r="R24" s="20"/>
      <c r="S24" s="20"/>
      <c r="T24" s="23"/>
      <c r="U24" s="75"/>
      <c r="V24" s="72"/>
      <c r="W24" s="23"/>
      <c r="X24" s="23"/>
      <c r="Y24" s="24"/>
    </row>
    <row r="25" spans="1:25" s="16" customFormat="1" hidden="1" x14ac:dyDescent="0.2">
      <c r="A25" s="25"/>
      <c r="F25" s="74"/>
      <c r="J25" s="73"/>
      <c r="K25" s="73"/>
      <c r="M25" s="73"/>
      <c r="O25" s="21"/>
      <c r="P25" s="21"/>
      <c r="Q25" s="20"/>
      <c r="R25" s="20"/>
      <c r="S25" s="20"/>
      <c r="T25" s="23"/>
      <c r="U25" s="75"/>
      <c r="V25" s="72"/>
      <c r="W25" s="23"/>
      <c r="X25" s="23"/>
      <c r="Y25" s="24"/>
    </row>
    <row r="26" spans="1:25" s="16" customFormat="1" hidden="1" x14ac:dyDescent="0.2">
      <c r="A26" s="25"/>
      <c r="F26" s="74"/>
      <c r="J26" s="73"/>
      <c r="K26" s="73"/>
      <c r="M26" s="73"/>
      <c r="O26" s="21"/>
      <c r="P26" s="21"/>
      <c r="Q26" s="20"/>
      <c r="R26" s="20"/>
      <c r="S26" s="20"/>
      <c r="T26" s="23"/>
      <c r="U26" s="75"/>
      <c r="V26" s="72"/>
      <c r="W26" s="23"/>
      <c r="X26" s="23"/>
      <c r="Y26" s="24"/>
    </row>
    <row r="27" spans="1:25" s="16" customFormat="1" hidden="1" x14ac:dyDescent="0.2">
      <c r="A27" s="25"/>
      <c r="F27" s="74"/>
      <c r="J27" s="73"/>
      <c r="K27" s="73"/>
      <c r="M27" s="73"/>
      <c r="O27" s="21"/>
      <c r="P27" s="21"/>
      <c r="Q27" s="20"/>
      <c r="R27" s="20"/>
      <c r="S27" s="20"/>
      <c r="T27" s="23"/>
      <c r="U27" s="75"/>
      <c r="V27" s="72"/>
      <c r="W27" s="23"/>
      <c r="X27" s="23"/>
      <c r="Y27" s="24"/>
    </row>
    <row r="28" spans="1:25" s="16" customFormat="1" hidden="1" x14ac:dyDescent="0.2">
      <c r="A28" s="25"/>
      <c r="F28" s="74"/>
      <c r="J28" s="73"/>
      <c r="K28" s="73"/>
      <c r="M28" s="73"/>
      <c r="O28" s="21"/>
      <c r="P28" s="21"/>
      <c r="Q28" s="20"/>
      <c r="R28" s="20"/>
      <c r="S28" s="20"/>
      <c r="T28" s="23"/>
      <c r="U28" s="75"/>
      <c r="V28" s="72"/>
      <c r="W28" s="23"/>
      <c r="X28" s="23"/>
      <c r="Y28" s="24"/>
    </row>
    <row r="29" spans="1:25" s="16" customFormat="1" hidden="1" x14ac:dyDescent="0.2">
      <c r="A29" s="25"/>
      <c r="F29" s="74"/>
      <c r="J29" s="73"/>
      <c r="K29" s="73"/>
      <c r="M29" s="73"/>
      <c r="O29" s="21"/>
      <c r="P29" s="21"/>
      <c r="Q29" s="20"/>
      <c r="R29" s="20"/>
      <c r="S29" s="20"/>
      <c r="T29" s="23"/>
      <c r="U29" s="75"/>
      <c r="V29" s="72"/>
      <c r="W29" s="23"/>
      <c r="X29" s="23"/>
      <c r="Y29" s="24"/>
    </row>
    <row r="30" spans="1:25" s="16" customFormat="1" hidden="1" x14ac:dyDescent="0.2">
      <c r="A30" s="25"/>
      <c r="F30" s="74"/>
      <c r="J30" s="73"/>
      <c r="K30" s="73"/>
      <c r="M30" s="73"/>
      <c r="O30" s="21"/>
      <c r="P30" s="21"/>
      <c r="Q30" s="20"/>
      <c r="R30" s="20"/>
      <c r="S30" s="20"/>
      <c r="T30" s="23"/>
      <c r="U30" s="75"/>
      <c r="V30" s="72"/>
      <c r="W30" s="23"/>
      <c r="X30" s="23"/>
      <c r="Y30" s="24"/>
    </row>
    <row r="31" spans="1:25" s="16" customFormat="1" hidden="1" x14ac:dyDescent="0.2">
      <c r="A31" s="25"/>
      <c r="F31" s="74"/>
      <c r="J31" s="73"/>
      <c r="K31" s="73"/>
      <c r="M31" s="73"/>
      <c r="O31" s="21"/>
      <c r="P31" s="21"/>
      <c r="Q31" s="20"/>
      <c r="R31" s="20"/>
      <c r="S31" s="20"/>
      <c r="T31" s="23"/>
      <c r="U31" s="75"/>
      <c r="V31" s="72"/>
      <c r="W31" s="23"/>
      <c r="X31" s="23"/>
      <c r="Y31" s="24"/>
    </row>
    <row r="32" spans="1:25" s="16" customFormat="1" hidden="1" x14ac:dyDescent="0.2">
      <c r="A32" s="25"/>
      <c r="F32" s="74"/>
      <c r="J32" s="73"/>
      <c r="K32" s="73"/>
      <c r="M32" s="73"/>
      <c r="O32" s="21"/>
      <c r="P32" s="21"/>
      <c r="Q32" s="20"/>
      <c r="R32" s="20"/>
      <c r="S32" s="20"/>
      <c r="T32" s="23"/>
      <c r="U32" s="75"/>
      <c r="V32" s="72"/>
      <c r="W32" s="23"/>
      <c r="X32" s="23"/>
      <c r="Y32" s="24"/>
    </row>
    <row r="33" spans="1:25" s="16" customFormat="1" hidden="1" x14ac:dyDescent="0.2">
      <c r="A33" s="25"/>
      <c r="F33" s="74"/>
      <c r="J33" s="73"/>
      <c r="K33" s="73"/>
      <c r="M33" s="73"/>
      <c r="O33" s="21"/>
      <c r="P33" s="21"/>
      <c r="Q33" s="20"/>
      <c r="R33" s="20"/>
      <c r="S33" s="20"/>
      <c r="T33" s="23"/>
      <c r="U33" s="75"/>
      <c r="V33" s="72"/>
      <c r="W33" s="23"/>
      <c r="X33" s="23"/>
      <c r="Y33" s="24"/>
    </row>
    <row r="34" spans="1:25" s="16" customFormat="1" hidden="1" x14ac:dyDescent="0.2">
      <c r="A34" s="25"/>
      <c r="F34" s="74"/>
      <c r="J34" s="73"/>
      <c r="K34" s="73"/>
      <c r="M34" s="73"/>
      <c r="O34" s="21"/>
      <c r="P34" s="21"/>
      <c r="Q34" s="20"/>
      <c r="R34" s="20"/>
      <c r="S34" s="20"/>
      <c r="T34" s="23"/>
      <c r="U34" s="75"/>
      <c r="V34" s="72"/>
      <c r="W34" s="23"/>
      <c r="X34" s="23"/>
      <c r="Y34" s="24"/>
    </row>
    <row r="35" spans="1:25" s="16" customFormat="1" hidden="1" x14ac:dyDescent="0.2">
      <c r="A35" s="25"/>
      <c r="F35" s="74"/>
      <c r="J35" s="73"/>
      <c r="K35" s="73"/>
      <c r="M35" s="73"/>
      <c r="O35" s="21"/>
      <c r="P35" s="21"/>
      <c r="Q35" s="20"/>
      <c r="R35" s="20"/>
      <c r="S35" s="20"/>
      <c r="T35" s="23"/>
      <c r="U35" s="75"/>
      <c r="V35" s="72"/>
      <c r="W35" s="23"/>
      <c r="X35" s="23"/>
      <c r="Y35" s="24"/>
    </row>
    <row r="36" spans="1:25" s="16" customFormat="1" hidden="1" x14ac:dyDescent="0.2">
      <c r="A36" s="25"/>
      <c r="F36" s="74"/>
      <c r="J36" s="73"/>
      <c r="K36" s="73"/>
      <c r="M36" s="73"/>
      <c r="O36" s="21"/>
      <c r="P36" s="21"/>
      <c r="Q36" s="20"/>
      <c r="R36" s="20"/>
      <c r="S36" s="20"/>
      <c r="T36" s="23"/>
      <c r="U36" s="75"/>
      <c r="V36" s="72"/>
      <c r="W36" s="23"/>
      <c r="X36" s="23"/>
      <c r="Y36" s="24"/>
    </row>
    <row r="37" spans="1:25" s="16" customFormat="1" hidden="1" x14ac:dyDescent="0.2">
      <c r="A37" s="25"/>
      <c r="F37" s="74"/>
      <c r="J37" s="73"/>
      <c r="K37" s="73"/>
      <c r="M37" s="73"/>
      <c r="O37" s="21"/>
      <c r="P37" s="21"/>
      <c r="Q37" s="20"/>
      <c r="R37" s="20"/>
      <c r="S37" s="20"/>
      <c r="T37" s="23"/>
      <c r="U37" s="75"/>
      <c r="V37" s="72"/>
      <c r="W37" s="23"/>
      <c r="X37" s="23"/>
      <c r="Y37" s="24"/>
    </row>
    <row r="38" spans="1:25" s="16" customFormat="1" hidden="1" x14ac:dyDescent="0.2">
      <c r="A38" s="25"/>
      <c r="F38" s="74"/>
      <c r="J38" s="73"/>
      <c r="K38" s="73"/>
      <c r="M38" s="73"/>
      <c r="O38" s="21"/>
      <c r="P38" s="21"/>
      <c r="Q38" s="20"/>
      <c r="R38" s="20"/>
      <c r="S38" s="20"/>
      <c r="T38" s="23"/>
      <c r="U38" s="75"/>
      <c r="V38" s="72"/>
      <c r="W38" s="23"/>
      <c r="X38" s="23"/>
      <c r="Y38" s="24"/>
    </row>
    <row r="39" spans="1:25" s="16" customFormat="1" hidden="1" x14ac:dyDescent="0.2">
      <c r="A39" s="25"/>
      <c r="F39" s="74"/>
      <c r="J39" s="73"/>
      <c r="K39" s="73"/>
      <c r="M39" s="73"/>
      <c r="O39" s="21"/>
      <c r="P39" s="21"/>
      <c r="Q39" s="20"/>
      <c r="R39" s="20"/>
      <c r="S39" s="20"/>
      <c r="T39" s="23"/>
      <c r="U39" s="75"/>
      <c r="V39" s="72"/>
      <c r="W39" s="23"/>
      <c r="X39" s="23"/>
      <c r="Y39" s="24"/>
    </row>
    <row r="40" spans="1:25" s="16" customFormat="1" hidden="1" x14ac:dyDescent="0.2">
      <c r="A40" s="25"/>
      <c r="F40" s="74"/>
      <c r="J40" s="73"/>
      <c r="K40" s="73"/>
      <c r="M40" s="73"/>
      <c r="O40" s="21"/>
      <c r="P40" s="21"/>
      <c r="Q40" s="20"/>
      <c r="R40" s="20"/>
      <c r="S40" s="20"/>
      <c r="T40" s="23"/>
      <c r="U40" s="75"/>
      <c r="V40" s="72"/>
      <c r="W40" s="23"/>
      <c r="X40" s="23"/>
      <c r="Y40" s="24"/>
    </row>
    <row r="41" spans="1:25" s="16" customFormat="1" hidden="1" x14ac:dyDescent="0.2">
      <c r="A41" s="25"/>
      <c r="F41" s="74"/>
      <c r="J41" s="73"/>
      <c r="K41" s="73"/>
      <c r="M41" s="73"/>
      <c r="O41" s="21"/>
      <c r="P41" s="21"/>
      <c r="Q41" s="20"/>
      <c r="R41" s="20"/>
      <c r="S41" s="20"/>
      <c r="T41" s="23"/>
      <c r="U41" s="75"/>
      <c r="V41" s="72"/>
      <c r="W41" s="23"/>
      <c r="X41" s="23"/>
      <c r="Y41" s="24"/>
    </row>
    <row r="42" spans="1:25" s="16" customFormat="1" hidden="1" x14ac:dyDescent="0.2">
      <c r="A42" s="25"/>
      <c r="F42" s="74"/>
      <c r="J42" s="73"/>
      <c r="K42" s="73"/>
      <c r="M42" s="73"/>
      <c r="O42" s="21"/>
      <c r="P42" s="21"/>
      <c r="Q42" s="20"/>
      <c r="R42" s="20"/>
      <c r="S42" s="20"/>
      <c r="T42" s="23"/>
      <c r="U42" s="75"/>
      <c r="V42" s="72"/>
      <c r="W42" s="23"/>
      <c r="X42" s="23"/>
      <c r="Y42" s="24"/>
    </row>
    <row r="43" spans="1:25" s="16" customFormat="1" hidden="1" x14ac:dyDescent="0.2">
      <c r="A43" s="25"/>
      <c r="F43" s="74"/>
      <c r="J43" s="73"/>
      <c r="K43" s="73"/>
      <c r="M43" s="73"/>
      <c r="O43" s="21"/>
      <c r="P43" s="21"/>
      <c r="Q43" s="20"/>
      <c r="R43" s="20"/>
      <c r="S43" s="20"/>
      <c r="T43" s="23"/>
      <c r="U43" s="75"/>
      <c r="V43" s="72"/>
      <c r="W43" s="23"/>
      <c r="X43" s="23"/>
      <c r="Y43" s="24"/>
    </row>
    <row r="44" spans="1:25" s="16" customFormat="1" hidden="1" x14ac:dyDescent="0.2">
      <c r="A44" s="25"/>
      <c r="F44" s="74"/>
      <c r="J44" s="73"/>
      <c r="K44" s="73"/>
      <c r="M44" s="73"/>
      <c r="O44" s="21"/>
      <c r="P44" s="21"/>
      <c r="Q44" s="20"/>
      <c r="R44" s="20"/>
      <c r="S44" s="20"/>
      <c r="T44" s="23"/>
      <c r="U44" s="75"/>
      <c r="V44" s="72"/>
      <c r="W44" s="23"/>
      <c r="X44" s="23"/>
      <c r="Y44" s="24"/>
    </row>
    <row r="45" spans="1:25" s="16" customFormat="1" hidden="1" x14ac:dyDescent="0.2">
      <c r="A45" s="25"/>
      <c r="F45" s="74"/>
      <c r="J45" s="73"/>
      <c r="K45" s="73"/>
      <c r="M45" s="73"/>
      <c r="O45" s="21"/>
      <c r="P45" s="21"/>
      <c r="Q45" s="20"/>
      <c r="R45" s="20"/>
      <c r="S45" s="20"/>
      <c r="T45" s="23"/>
      <c r="U45" s="75"/>
      <c r="V45" s="72"/>
      <c r="W45" s="23"/>
      <c r="X45" s="23"/>
      <c r="Y45" s="24"/>
    </row>
    <row r="46" spans="1:25" s="16" customFormat="1" hidden="1" x14ac:dyDescent="0.2">
      <c r="A46" s="25"/>
      <c r="F46" s="74"/>
      <c r="J46" s="73"/>
      <c r="K46" s="73"/>
      <c r="M46" s="73"/>
      <c r="O46" s="21"/>
      <c r="P46" s="21"/>
      <c r="Q46" s="20"/>
      <c r="R46" s="20"/>
      <c r="S46" s="20"/>
      <c r="T46" s="23"/>
      <c r="U46" s="75"/>
      <c r="V46" s="72"/>
      <c r="W46" s="23"/>
      <c r="X46" s="23"/>
      <c r="Y46" s="24"/>
    </row>
    <row r="47" spans="1:25" s="16" customFormat="1" hidden="1" x14ac:dyDescent="0.2">
      <c r="A47" s="25"/>
      <c r="F47" s="74"/>
      <c r="J47" s="73"/>
      <c r="K47" s="73"/>
      <c r="M47" s="73"/>
      <c r="O47" s="21"/>
      <c r="P47" s="21"/>
      <c r="Q47" s="20"/>
      <c r="R47" s="20"/>
      <c r="S47" s="20"/>
      <c r="T47" s="23"/>
      <c r="U47" s="75"/>
      <c r="V47" s="72"/>
      <c r="W47" s="23"/>
      <c r="X47" s="23"/>
      <c r="Y47" s="24"/>
    </row>
    <row r="48" spans="1:25" s="16" customFormat="1" hidden="1" x14ac:dyDescent="0.2">
      <c r="A48" s="25"/>
      <c r="F48" s="74"/>
      <c r="J48" s="73"/>
      <c r="K48" s="73"/>
      <c r="M48" s="73"/>
      <c r="O48" s="21"/>
      <c r="P48" s="21"/>
      <c r="Q48" s="20"/>
      <c r="R48" s="20"/>
      <c r="S48" s="20"/>
      <c r="T48" s="23"/>
      <c r="U48" s="75"/>
      <c r="V48" s="72"/>
      <c r="W48" s="23"/>
      <c r="X48" s="23"/>
      <c r="Y48" s="24"/>
    </row>
    <row r="49" spans="1:16381" s="16" customFormat="1" hidden="1" x14ac:dyDescent="0.2">
      <c r="A49" s="25"/>
      <c r="F49" s="74"/>
      <c r="J49" s="73"/>
      <c r="K49" s="73"/>
      <c r="M49" s="73"/>
      <c r="O49" s="21"/>
      <c r="P49" s="21"/>
      <c r="Q49" s="20"/>
      <c r="R49" s="20"/>
      <c r="S49" s="20"/>
      <c r="T49" s="23"/>
      <c r="U49" s="75"/>
      <c r="V49" s="72"/>
      <c r="W49" s="23"/>
      <c r="X49" s="23"/>
      <c r="Y49" s="24"/>
    </row>
    <row r="50" spans="1:16381" s="16" customFormat="1" hidden="1" x14ac:dyDescent="0.2">
      <c r="A50" s="25"/>
      <c r="F50" s="74"/>
      <c r="J50" s="73"/>
      <c r="K50" s="73"/>
      <c r="M50" s="73"/>
      <c r="O50" s="21"/>
      <c r="P50" s="21"/>
      <c r="Q50" s="20"/>
      <c r="R50" s="20"/>
      <c r="S50" s="20"/>
      <c r="T50" s="23"/>
      <c r="U50" s="75"/>
      <c r="V50" s="72"/>
      <c r="W50" s="23"/>
      <c r="X50" s="23"/>
      <c r="Y50" s="24"/>
    </row>
    <row r="51" spans="1:16381" s="16" customFormat="1" hidden="1" x14ac:dyDescent="0.2">
      <c r="A51" s="25"/>
      <c r="F51" s="74"/>
      <c r="J51" s="73"/>
      <c r="K51" s="73"/>
      <c r="M51" s="73"/>
      <c r="O51" s="21"/>
      <c r="P51" s="21"/>
      <c r="Q51" s="20"/>
      <c r="R51" s="20"/>
      <c r="S51" s="20"/>
      <c r="T51" s="23"/>
      <c r="U51" s="75"/>
      <c r="V51" s="72"/>
      <c r="W51" s="23"/>
      <c r="X51" s="23"/>
      <c r="Y51" s="24"/>
    </row>
    <row r="52" spans="1:16381" s="16" customFormat="1" hidden="1" x14ac:dyDescent="0.2">
      <c r="A52" s="25"/>
      <c r="F52" s="74"/>
      <c r="J52" s="73"/>
      <c r="K52" s="73"/>
      <c r="M52" s="73"/>
      <c r="O52" s="21"/>
      <c r="P52" s="21"/>
      <c r="Q52" s="20"/>
      <c r="R52" s="20"/>
      <c r="S52" s="20"/>
      <c r="T52" s="23"/>
      <c r="U52" s="75"/>
      <c r="V52" s="72"/>
      <c r="W52" s="23"/>
      <c r="X52" s="23"/>
      <c r="Y52" s="24"/>
    </row>
    <row r="53" spans="1:16381" s="16" customFormat="1" hidden="1" x14ac:dyDescent="0.2">
      <c r="A53" s="25"/>
      <c r="F53" s="74"/>
      <c r="J53" s="73"/>
      <c r="K53" s="73"/>
      <c r="M53" s="73"/>
      <c r="O53" s="21"/>
      <c r="P53" s="21"/>
      <c r="Q53" s="20"/>
      <c r="R53" s="20"/>
      <c r="S53" s="20"/>
      <c r="T53" s="23"/>
      <c r="U53" s="75"/>
      <c r="V53" s="72"/>
      <c r="W53" s="23"/>
      <c r="X53" s="23"/>
      <c r="Y53" s="24"/>
    </row>
    <row r="54" spans="1:16381" s="16" customFormat="1" hidden="1" x14ac:dyDescent="0.2">
      <c r="A54" s="25"/>
      <c r="F54" s="74"/>
      <c r="J54" s="73"/>
      <c r="K54" s="73"/>
      <c r="M54" s="73"/>
      <c r="O54" s="21"/>
      <c r="P54" s="21"/>
      <c r="Q54" s="20"/>
      <c r="R54" s="20"/>
      <c r="S54" s="20"/>
      <c r="T54" s="23"/>
      <c r="U54" s="75"/>
      <c r="V54" s="72"/>
      <c r="W54" s="23"/>
      <c r="X54" s="23"/>
      <c r="Y54" s="24"/>
    </row>
    <row r="55" spans="1:16381" s="16" customFormat="1" hidden="1" x14ac:dyDescent="0.2">
      <c r="A55" s="25"/>
      <c r="F55" s="74"/>
      <c r="J55" s="73"/>
      <c r="K55" s="73"/>
      <c r="M55" s="73"/>
      <c r="O55" s="21"/>
      <c r="P55" s="21"/>
      <c r="Q55" s="20"/>
      <c r="R55" s="20"/>
      <c r="S55" s="20"/>
      <c r="T55" s="23"/>
      <c r="U55" s="75"/>
      <c r="V55" s="72"/>
      <c r="W55" s="23"/>
      <c r="X55" s="23"/>
      <c r="Y55" s="24"/>
    </row>
    <row r="56" spans="1:16381" s="16" customFormat="1" hidden="1" x14ac:dyDescent="0.2">
      <c r="A56" s="25"/>
      <c r="F56" s="74"/>
      <c r="J56" s="73"/>
      <c r="K56" s="73"/>
      <c r="M56" s="73"/>
      <c r="O56" s="21"/>
      <c r="P56" s="21"/>
      <c r="Q56" s="20"/>
      <c r="R56" s="20"/>
      <c r="S56" s="20"/>
      <c r="T56" s="23"/>
      <c r="U56" s="75"/>
      <c r="V56" s="72"/>
      <c r="W56" s="23"/>
      <c r="X56" s="23"/>
      <c r="Y56" s="24"/>
    </row>
    <row r="57" spans="1:16381" s="16" customFormat="1" hidden="1" x14ac:dyDescent="0.2">
      <c r="A57" s="25"/>
      <c r="F57" s="74"/>
      <c r="J57" s="73"/>
      <c r="K57" s="73"/>
      <c r="M57" s="73"/>
      <c r="O57" s="21"/>
      <c r="P57" s="21"/>
      <c r="Q57" s="20"/>
      <c r="R57" s="20"/>
      <c r="S57" s="20"/>
      <c r="T57" s="23"/>
      <c r="U57" s="75"/>
      <c r="V57" s="72"/>
      <c r="W57" s="23"/>
      <c r="X57" s="23"/>
      <c r="Y57" s="24"/>
    </row>
    <row r="58" spans="1:16381" s="13" customFormat="1" ht="15" customHeight="1" x14ac:dyDescent="0.2">
      <c r="A58" s="108" t="s">
        <v>53</v>
      </c>
      <c r="B58" s="109"/>
      <c r="C58" s="110"/>
      <c r="D58" s="108" t="s">
        <v>54</v>
      </c>
      <c r="E58" s="109"/>
      <c r="F58" s="109"/>
      <c r="G58" s="109"/>
      <c r="H58" s="109"/>
      <c r="I58" s="109"/>
      <c r="J58" s="110"/>
      <c r="K58" s="108" t="s">
        <v>55</v>
      </c>
      <c r="L58" s="110"/>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3" t="s">
        <v>56</v>
      </c>
      <c r="B59" s="114"/>
      <c r="C59" s="103" t="s">
        <v>57</v>
      </c>
      <c r="D59" s="102" t="s">
        <v>58</v>
      </c>
      <c r="E59" s="103" t="s">
        <v>59</v>
      </c>
      <c r="F59" s="103" t="s">
        <v>60</v>
      </c>
      <c r="G59" s="103" t="s">
        <v>61</v>
      </c>
      <c r="H59" s="103" t="s">
        <v>62</v>
      </c>
      <c r="I59" s="103" t="s">
        <v>63</v>
      </c>
      <c r="J59" s="103" t="s">
        <v>64</v>
      </c>
      <c r="K59" s="102"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5" t="s">
        <v>67</v>
      </c>
      <c r="B60" s="115"/>
      <c r="C60" s="13" t="s">
        <v>187</v>
      </c>
      <c r="D60" s="20" t="s">
        <v>290</v>
      </c>
      <c r="H60" s="16" t="s">
        <v>424</v>
      </c>
      <c r="I60" s="16" t="s">
        <v>425</v>
      </c>
      <c r="K60" s="20" t="s">
        <v>220</v>
      </c>
      <c r="L60" s="20" t="s">
        <v>187</v>
      </c>
    </row>
    <row r="61" spans="1:16381" ht="26.25" customHeight="1" x14ac:dyDescent="0.2">
      <c r="A61" s="112" t="s">
        <v>68</v>
      </c>
      <c r="B61" s="112"/>
      <c r="C61" s="13" t="s">
        <v>187</v>
      </c>
      <c r="D61" s="20" t="s">
        <v>290</v>
      </c>
      <c r="H61" s="16" t="s">
        <v>424</v>
      </c>
      <c r="I61" s="16" t="s">
        <v>425</v>
      </c>
      <c r="K61" s="20" t="s">
        <v>220</v>
      </c>
      <c r="L61" s="20" t="s">
        <v>187</v>
      </c>
    </row>
    <row r="62" spans="1:16381" ht="26.25" customHeight="1" x14ac:dyDescent="0.2">
      <c r="A62" s="112" t="s">
        <v>69</v>
      </c>
      <c r="B62" s="112"/>
      <c r="C62" s="13" t="s">
        <v>187</v>
      </c>
      <c r="D62" s="20" t="s">
        <v>290</v>
      </c>
      <c r="H62" s="16" t="s">
        <v>424</v>
      </c>
      <c r="I62" s="16"/>
      <c r="K62" s="20" t="s">
        <v>220</v>
      </c>
      <c r="L62" s="20" t="s">
        <v>187</v>
      </c>
    </row>
    <row r="63" spans="1:16381" ht="26.25" customHeight="1" x14ac:dyDescent="0.2">
      <c r="A63" s="112" t="s">
        <v>70</v>
      </c>
      <c r="B63" s="112"/>
      <c r="C63" s="13" t="s">
        <v>187</v>
      </c>
      <c r="D63" s="20" t="s">
        <v>290</v>
      </c>
      <c r="H63" s="16" t="s">
        <v>426</v>
      </c>
      <c r="I63" s="16" t="s">
        <v>719</v>
      </c>
      <c r="K63" s="20" t="s">
        <v>220</v>
      </c>
      <c r="L63" s="20" t="s">
        <v>187</v>
      </c>
    </row>
    <row r="64" spans="1:16381" ht="26.25" customHeight="1" x14ac:dyDescent="0.2">
      <c r="A64" s="112" t="s">
        <v>71</v>
      </c>
      <c r="B64" s="112"/>
      <c r="C64" s="13" t="s">
        <v>187</v>
      </c>
      <c r="D64" s="20" t="s">
        <v>290</v>
      </c>
      <c r="H64" s="16" t="s">
        <v>426</v>
      </c>
      <c r="I64" s="16" t="s">
        <v>427</v>
      </c>
      <c r="K64" s="20" t="s">
        <v>220</v>
      </c>
      <c r="L64" s="20" t="s">
        <v>187</v>
      </c>
    </row>
    <row r="65" spans="1:12" ht="26.25" customHeight="1" x14ac:dyDescent="0.2">
      <c r="A65" s="112" t="s">
        <v>72</v>
      </c>
      <c r="B65" s="112"/>
      <c r="C65" s="13" t="s">
        <v>187</v>
      </c>
      <c r="D65" s="20" t="s">
        <v>290</v>
      </c>
      <c r="H65" s="16" t="s">
        <v>428</v>
      </c>
      <c r="I65" s="16" t="s">
        <v>429</v>
      </c>
      <c r="K65" s="20" t="s">
        <v>220</v>
      </c>
      <c r="L65" s="20" t="s">
        <v>187</v>
      </c>
    </row>
    <row r="66" spans="1:12" ht="26.25" customHeight="1" x14ac:dyDescent="0.2">
      <c r="A66" s="112" t="s">
        <v>73</v>
      </c>
      <c r="B66" s="112"/>
      <c r="C66" s="13"/>
      <c r="D66" s="20" t="s">
        <v>293</v>
      </c>
      <c r="H66" s="16"/>
      <c r="I66" s="16"/>
    </row>
    <row r="67" spans="1:12" ht="26.25" customHeight="1" x14ac:dyDescent="0.2">
      <c r="A67" s="112" t="s">
        <v>74</v>
      </c>
      <c r="B67" s="112"/>
      <c r="C67" s="13" t="s">
        <v>187</v>
      </c>
      <c r="D67" s="20" t="s">
        <v>290</v>
      </c>
      <c r="H67" s="16" t="s">
        <v>430</v>
      </c>
      <c r="I67" s="16" t="s">
        <v>431</v>
      </c>
      <c r="K67" s="20" t="s">
        <v>220</v>
      </c>
      <c r="L67" s="20" t="s">
        <v>187</v>
      </c>
    </row>
    <row r="68" spans="1:12" ht="26.25" customHeight="1" x14ac:dyDescent="0.2">
      <c r="A68" s="112" t="s">
        <v>75</v>
      </c>
      <c r="B68" s="112"/>
      <c r="C68" s="13"/>
      <c r="D68" s="20" t="s">
        <v>293</v>
      </c>
      <c r="H68" s="16"/>
      <c r="I68" s="16"/>
    </row>
    <row r="69" spans="1:12" ht="26.25" customHeight="1" x14ac:dyDescent="0.2">
      <c r="A69" s="112" t="s">
        <v>76</v>
      </c>
      <c r="B69" s="112"/>
      <c r="C69" s="13" t="s">
        <v>187</v>
      </c>
      <c r="D69" s="20" t="s">
        <v>290</v>
      </c>
      <c r="E69" s="20" t="s">
        <v>187</v>
      </c>
      <c r="F69" s="20">
        <v>90</v>
      </c>
      <c r="G69" s="16" t="s">
        <v>412</v>
      </c>
      <c r="H69" s="16" t="s">
        <v>432</v>
      </c>
      <c r="I69" s="16" t="s">
        <v>433</v>
      </c>
      <c r="K69" s="20" t="s">
        <v>220</v>
      </c>
      <c r="L69" s="20" t="s">
        <v>187</v>
      </c>
    </row>
    <row r="70" spans="1:12" ht="26.25" customHeight="1" x14ac:dyDescent="0.25">
      <c r="A70" s="107" t="s">
        <v>77</v>
      </c>
      <c r="B70" s="107"/>
      <c r="C70" s="13"/>
      <c r="D70" s="20" t="s">
        <v>293</v>
      </c>
      <c r="H70" s="16"/>
      <c r="I70" s="16"/>
    </row>
    <row r="71" spans="1:12" ht="26.25" customHeight="1" x14ac:dyDescent="0.25">
      <c r="A71" s="107" t="s">
        <v>78</v>
      </c>
      <c r="B71" s="107"/>
      <c r="C71" s="13" t="s">
        <v>187</v>
      </c>
      <c r="D71" s="20" t="s">
        <v>290</v>
      </c>
      <c r="H71" s="16"/>
      <c r="I71" s="16" t="s">
        <v>461</v>
      </c>
      <c r="K71" s="20" t="s">
        <v>220</v>
      </c>
      <c r="L71" s="20" t="s">
        <v>187</v>
      </c>
    </row>
    <row r="72" spans="1:12" ht="26.25" customHeight="1" x14ac:dyDescent="0.25">
      <c r="A72" s="107" t="s">
        <v>79</v>
      </c>
      <c r="B72" s="107"/>
      <c r="C72" s="13" t="s">
        <v>187</v>
      </c>
      <c r="D72" s="20" t="s">
        <v>290</v>
      </c>
      <c r="E72" s="20" t="s">
        <v>187</v>
      </c>
      <c r="F72" s="20">
        <v>100</v>
      </c>
      <c r="G72" s="16" t="s">
        <v>412</v>
      </c>
      <c r="H72" s="16" t="s">
        <v>712</v>
      </c>
      <c r="I72" s="16" t="s">
        <v>434</v>
      </c>
      <c r="K72" s="20" t="s">
        <v>220</v>
      </c>
      <c r="L72" s="20" t="s">
        <v>187</v>
      </c>
    </row>
    <row r="73" spans="1:12" ht="26.25" customHeight="1" x14ac:dyDescent="0.25">
      <c r="A73" s="107" t="s">
        <v>80</v>
      </c>
      <c r="B73" s="107"/>
      <c r="C73" s="13" t="s">
        <v>187</v>
      </c>
      <c r="D73" s="20" t="s">
        <v>290</v>
      </c>
      <c r="H73" s="16" t="s">
        <v>435</v>
      </c>
      <c r="I73" s="16"/>
      <c r="K73" s="20" t="s">
        <v>220</v>
      </c>
      <c r="L73" s="20" t="s">
        <v>187</v>
      </c>
    </row>
    <row r="74" spans="1:12" ht="26.25" customHeight="1" x14ac:dyDescent="0.25">
      <c r="A74" s="107" t="s">
        <v>81</v>
      </c>
      <c r="B74" s="107"/>
      <c r="C74" s="13" t="s">
        <v>187</v>
      </c>
      <c r="D74" s="20" t="s">
        <v>290</v>
      </c>
      <c r="H74" s="16" t="s">
        <v>730</v>
      </c>
      <c r="I74" s="16" t="s">
        <v>436</v>
      </c>
      <c r="K74" s="20" t="s">
        <v>220</v>
      </c>
      <c r="L74" s="20" t="s">
        <v>187</v>
      </c>
    </row>
    <row r="75" spans="1:12" ht="26.25" customHeight="1" x14ac:dyDescent="0.25">
      <c r="A75" s="107" t="s">
        <v>82</v>
      </c>
      <c r="B75" s="107"/>
      <c r="C75" s="13" t="s">
        <v>187</v>
      </c>
      <c r="D75" s="20" t="s">
        <v>290</v>
      </c>
      <c r="H75" s="16" t="s">
        <v>437</v>
      </c>
      <c r="I75" s="16" t="s">
        <v>438</v>
      </c>
      <c r="K75" s="20" t="s">
        <v>220</v>
      </c>
      <c r="L75" s="20" t="s">
        <v>187</v>
      </c>
    </row>
    <row r="76" spans="1:12" ht="26.25" customHeight="1" x14ac:dyDescent="0.25">
      <c r="A76" s="107" t="s">
        <v>83</v>
      </c>
      <c r="B76" s="107"/>
      <c r="C76" s="13" t="s">
        <v>187</v>
      </c>
      <c r="D76" s="20" t="s">
        <v>290</v>
      </c>
      <c r="H76" s="16" t="s">
        <v>437</v>
      </c>
      <c r="I76" s="16" t="s">
        <v>439</v>
      </c>
      <c r="K76" s="20" t="s">
        <v>220</v>
      </c>
      <c r="L76" s="20" t="s">
        <v>187</v>
      </c>
    </row>
    <row r="77" spans="1:12" ht="26.25" customHeight="1" x14ac:dyDescent="0.25">
      <c r="A77" s="107" t="s">
        <v>84</v>
      </c>
      <c r="B77" s="107"/>
      <c r="C77" s="13"/>
      <c r="D77" s="20" t="s">
        <v>293</v>
      </c>
      <c r="H77" s="16"/>
      <c r="I77" s="16"/>
    </row>
    <row r="78" spans="1:12" ht="26.25" customHeight="1" x14ac:dyDescent="0.25">
      <c r="A78" s="107" t="s">
        <v>85</v>
      </c>
      <c r="B78" s="107"/>
      <c r="C78" s="13"/>
      <c r="D78" s="20" t="s">
        <v>293</v>
      </c>
      <c r="H78" s="16"/>
      <c r="I78" s="16"/>
    </row>
    <row r="79" spans="1:12" ht="26.25" customHeight="1" x14ac:dyDescent="0.25">
      <c r="A79" s="107" t="s">
        <v>86</v>
      </c>
      <c r="B79" s="107"/>
      <c r="C79" s="13" t="s">
        <v>187</v>
      </c>
      <c r="D79" s="20" t="s">
        <v>290</v>
      </c>
      <c r="E79" s="20" t="s">
        <v>187</v>
      </c>
      <c r="F79" s="20">
        <v>90</v>
      </c>
      <c r="G79" s="16" t="s">
        <v>413</v>
      </c>
      <c r="H79" s="16" t="s">
        <v>440</v>
      </c>
      <c r="I79" s="16" t="s">
        <v>789</v>
      </c>
      <c r="K79" s="20" t="s">
        <v>220</v>
      </c>
      <c r="L79" s="20" t="s">
        <v>187</v>
      </c>
    </row>
    <row r="80" spans="1:12" ht="26.25" customHeight="1" x14ac:dyDescent="0.25">
      <c r="A80" s="107" t="s">
        <v>87</v>
      </c>
      <c r="B80" s="107"/>
      <c r="C80" s="13" t="s">
        <v>187</v>
      </c>
      <c r="D80" s="20" t="s">
        <v>290</v>
      </c>
      <c r="H80" s="16" t="s">
        <v>441</v>
      </c>
      <c r="I80" s="16" t="s">
        <v>720</v>
      </c>
      <c r="K80" s="20" t="s">
        <v>220</v>
      </c>
      <c r="L80" s="20" t="s">
        <v>187</v>
      </c>
    </row>
    <row r="81" spans="1:12" ht="26.25" customHeight="1" x14ac:dyDescent="0.25">
      <c r="A81" s="107" t="s">
        <v>88</v>
      </c>
      <c r="B81" s="107"/>
      <c r="C81" s="13" t="s">
        <v>187</v>
      </c>
      <c r="D81" s="20" t="s">
        <v>290</v>
      </c>
      <c r="H81" s="16" t="s">
        <v>442</v>
      </c>
      <c r="I81" s="16" t="s">
        <v>443</v>
      </c>
      <c r="K81" s="20" t="s">
        <v>220</v>
      </c>
      <c r="L81" s="20" t="s">
        <v>187</v>
      </c>
    </row>
    <row r="82" spans="1:12" ht="26.25" customHeight="1" x14ac:dyDescent="0.25">
      <c r="A82" s="107" t="s">
        <v>89</v>
      </c>
      <c r="B82" s="107"/>
      <c r="C82" s="13" t="s">
        <v>187</v>
      </c>
      <c r="D82" s="20" t="s">
        <v>290</v>
      </c>
      <c r="H82" s="16" t="s">
        <v>444</v>
      </c>
      <c r="I82" s="16" t="s">
        <v>445</v>
      </c>
      <c r="K82" s="20" t="s">
        <v>220</v>
      </c>
      <c r="L82" s="20" t="s">
        <v>187</v>
      </c>
    </row>
    <row r="83" spans="1:12" ht="26.25" customHeight="1" x14ac:dyDescent="0.25">
      <c r="A83" s="107" t="s">
        <v>90</v>
      </c>
      <c r="B83" s="107"/>
      <c r="C83" s="13" t="s">
        <v>187</v>
      </c>
      <c r="D83" s="20" t="s">
        <v>290</v>
      </c>
      <c r="H83" s="16" t="s">
        <v>446</v>
      </c>
      <c r="I83" s="16" t="s">
        <v>414</v>
      </c>
      <c r="K83" s="20" t="s">
        <v>220</v>
      </c>
      <c r="L83" s="20" t="s">
        <v>187</v>
      </c>
    </row>
    <row r="84" spans="1:12" ht="26.25" customHeight="1" x14ac:dyDescent="0.25">
      <c r="A84" s="107" t="s">
        <v>91</v>
      </c>
      <c r="B84" s="107"/>
      <c r="C84" s="13" t="s">
        <v>187</v>
      </c>
      <c r="D84" s="20" t="s">
        <v>290</v>
      </c>
      <c r="H84" s="16" t="s">
        <v>447</v>
      </c>
      <c r="I84" s="16" t="s">
        <v>445</v>
      </c>
      <c r="K84" s="20" t="s">
        <v>220</v>
      </c>
      <c r="L84" s="20" t="s">
        <v>187</v>
      </c>
    </row>
    <row r="85" spans="1:12" ht="26.25" customHeight="1" x14ac:dyDescent="0.25">
      <c r="A85" s="107" t="s">
        <v>92</v>
      </c>
      <c r="B85" s="107"/>
      <c r="C85" s="13" t="s">
        <v>187</v>
      </c>
      <c r="D85" s="20" t="s">
        <v>290</v>
      </c>
      <c r="H85" s="16" t="s">
        <v>446</v>
      </c>
      <c r="I85" s="16" t="s">
        <v>414</v>
      </c>
      <c r="K85" s="20" t="s">
        <v>220</v>
      </c>
      <c r="L85" s="20" t="s">
        <v>187</v>
      </c>
    </row>
    <row r="86" spans="1:12" ht="26.25" customHeight="1" x14ac:dyDescent="0.25">
      <c r="A86" s="107" t="s">
        <v>93</v>
      </c>
      <c r="B86" s="107"/>
      <c r="C86" s="13" t="s">
        <v>187</v>
      </c>
      <c r="D86" s="20" t="s">
        <v>290</v>
      </c>
      <c r="H86" s="16" t="s">
        <v>448</v>
      </c>
      <c r="I86" s="16" t="s">
        <v>715</v>
      </c>
      <c r="K86" s="20" t="s">
        <v>220</v>
      </c>
      <c r="L86" s="20" t="s">
        <v>187</v>
      </c>
    </row>
    <row r="87" spans="1:12" ht="26.25" customHeight="1" x14ac:dyDescent="0.25">
      <c r="A87" s="107" t="s">
        <v>94</v>
      </c>
      <c r="B87" s="107"/>
      <c r="C87" s="13" t="s">
        <v>187</v>
      </c>
      <c r="D87" s="20" t="s">
        <v>290</v>
      </c>
      <c r="H87" s="16" t="s">
        <v>448</v>
      </c>
      <c r="I87" s="16" t="s">
        <v>715</v>
      </c>
      <c r="K87" s="20" t="s">
        <v>220</v>
      </c>
      <c r="L87" s="20" t="s">
        <v>187</v>
      </c>
    </row>
    <row r="88" spans="1:12" ht="26.25" customHeight="1" x14ac:dyDescent="0.25">
      <c r="A88" s="107" t="s">
        <v>95</v>
      </c>
      <c r="B88" s="107"/>
      <c r="C88" s="13" t="s">
        <v>187</v>
      </c>
      <c r="D88" s="20" t="s">
        <v>290</v>
      </c>
      <c r="H88" s="16" t="s">
        <v>448</v>
      </c>
      <c r="I88" s="16" t="s">
        <v>715</v>
      </c>
      <c r="K88" s="20" t="s">
        <v>220</v>
      </c>
      <c r="L88" s="20" t="s">
        <v>187</v>
      </c>
    </row>
    <row r="89" spans="1:12" ht="26.25" customHeight="1" x14ac:dyDescent="0.25">
      <c r="A89" s="107" t="s">
        <v>96</v>
      </c>
      <c r="B89" s="107"/>
      <c r="C89" s="13" t="s">
        <v>187</v>
      </c>
      <c r="D89" s="20" t="s">
        <v>290</v>
      </c>
      <c r="H89" s="16" t="s">
        <v>448</v>
      </c>
      <c r="I89" s="16" t="s">
        <v>715</v>
      </c>
      <c r="K89" s="20" t="s">
        <v>220</v>
      </c>
      <c r="L89" s="20" t="s">
        <v>187</v>
      </c>
    </row>
    <row r="90" spans="1:12" ht="26.25" customHeight="1" x14ac:dyDescent="0.25">
      <c r="A90" s="107" t="s">
        <v>97</v>
      </c>
      <c r="B90" s="107"/>
      <c r="C90" s="13" t="s">
        <v>187</v>
      </c>
      <c r="D90" s="20" t="s">
        <v>290</v>
      </c>
      <c r="E90" s="20" t="s">
        <v>187</v>
      </c>
      <c r="F90" s="20">
        <v>60</v>
      </c>
      <c r="G90" s="16" t="s">
        <v>412</v>
      </c>
      <c r="H90" s="16" t="s">
        <v>713</v>
      </c>
      <c r="I90" s="16" t="s">
        <v>449</v>
      </c>
      <c r="J90" s="20" t="s">
        <v>328</v>
      </c>
      <c r="K90" s="20" t="s">
        <v>220</v>
      </c>
      <c r="L90" s="20" t="s">
        <v>187</v>
      </c>
    </row>
    <row r="91" spans="1:12" ht="26.25" customHeight="1" x14ac:dyDescent="0.25">
      <c r="A91" s="107" t="s">
        <v>98</v>
      </c>
      <c r="B91" s="107"/>
      <c r="C91" s="13" t="s">
        <v>187</v>
      </c>
      <c r="D91" s="20" t="s">
        <v>290</v>
      </c>
      <c r="H91" s="16"/>
      <c r="I91" s="16" t="s">
        <v>450</v>
      </c>
      <c r="K91" s="20" t="s">
        <v>220</v>
      </c>
      <c r="L91" s="20" t="s">
        <v>187</v>
      </c>
    </row>
    <row r="92" spans="1:12" ht="26.25" customHeight="1" x14ac:dyDescent="0.25">
      <c r="A92" s="107" t="s">
        <v>99</v>
      </c>
      <c r="B92" s="107"/>
      <c r="C92" s="13" t="s">
        <v>187</v>
      </c>
      <c r="D92" s="20" t="s">
        <v>290</v>
      </c>
      <c r="E92" s="20" t="s">
        <v>187</v>
      </c>
      <c r="F92" s="20">
        <v>12</v>
      </c>
      <c r="G92" s="16" t="s">
        <v>412</v>
      </c>
      <c r="H92" s="16" t="s">
        <v>451</v>
      </c>
      <c r="I92" s="16" t="s">
        <v>415</v>
      </c>
      <c r="K92" s="20" t="s">
        <v>220</v>
      </c>
      <c r="L92" s="20" t="s">
        <v>187</v>
      </c>
    </row>
    <row r="93" spans="1:12" ht="26.25" customHeight="1" x14ac:dyDescent="0.25">
      <c r="A93" s="107" t="s">
        <v>100</v>
      </c>
      <c r="B93" s="107"/>
      <c r="C93" s="13" t="s">
        <v>187</v>
      </c>
      <c r="D93" s="20" t="s">
        <v>290</v>
      </c>
      <c r="H93" s="16" t="s">
        <v>725</v>
      </c>
      <c r="I93" s="16" t="s">
        <v>708</v>
      </c>
      <c r="K93" s="20" t="s">
        <v>220</v>
      </c>
      <c r="L93" s="20" t="s">
        <v>187</v>
      </c>
    </row>
    <row r="94" spans="1:12" ht="26.25" customHeight="1" x14ac:dyDescent="0.25">
      <c r="A94" s="107" t="s">
        <v>101</v>
      </c>
      <c r="B94" s="107"/>
      <c r="C94" s="13"/>
      <c r="D94" s="20" t="s">
        <v>290</v>
      </c>
      <c r="H94" s="16" t="s">
        <v>452</v>
      </c>
      <c r="I94" s="16" t="s">
        <v>453</v>
      </c>
      <c r="J94" s="20" t="s">
        <v>332</v>
      </c>
      <c r="K94" s="20" t="s">
        <v>220</v>
      </c>
      <c r="L94" s="20" t="s">
        <v>187</v>
      </c>
    </row>
    <row r="95" spans="1:12" ht="26.25" customHeight="1" x14ac:dyDescent="0.25">
      <c r="A95" s="107" t="s">
        <v>102</v>
      </c>
      <c r="B95" s="107"/>
      <c r="C95" s="13" t="s">
        <v>187</v>
      </c>
      <c r="D95" s="20" t="s">
        <v>290</v>
      </c>
      <c r="H95" s="16"/>
      <c r="I95" s="16"/>
      <c r="K95" s="20" t="s">
        <v>220</v>
      </c>
      <c r="L95" s="20" t="s">
        <v>187</v>
      </c>
    </row>
    <row r="96" spans="1:12" ht="26.25" customHeight="1" x14ac:dyDescent="0.25">
      <c r="A96" s="107" t="s">
        <v>103</v>
      </c>
      <c r="B96" s="107"/>
      <c r="C96" s="13" t="s">
        <v>187</v>
      </c>
      <c r="D96" s="20" t="s">
        <v>290</v>
      </c>
      <c r="H96" s="16"/>
      <c r="I96" s="16" t="s">
        <v>729</v>
      </c>
      <c r="K96" s="20" t="s">
        <v>220</v>
      </c>
      <c r="L96" s="20" t="s">
        <v>187</v>
      </c>
    </row>
    <row r="97" spans="1:12" ht="26.25" customHeight="1" x14ac:dyDescent="0.25">
      <c r="A97" s="107" t="s">
        <v>104</v>
      </c>
      <c r="B97" s="107"/>
      <c r="C97" s="13"/>
      <c r="D97" s="20" t="s">
        <v>293</v>
      </c>
      <c r="H97" s="16"/>
      <c r="I97" s="16"/>
    </row>
    <row r="98" spans="1:12" ht="26.25" customHeight="1" x14ac:dyDescent="0.25">
      <c r="A98" s="107" t="s">
        <v>105</v>
      </c>
      <c r="B98" s="107"/>
      <c r="C98" s="13"/>
      <c r="D98" s="20" t="s">
        <v>293</v>
      </c>
      <c r="H98" s="16"/>
      <c r="I98" s="16"/>
    </row>
    <row r="99" spans="1:12" ht="26.25" customHeight="1" x14ac:dyDescent="0.25">
      <c r="A99" s="107" t="s">
        <v>106</v>
      </c>
      <c r="B99" s="107"/>
      <c r="C99" s="13"/>
      <c r="D99" s="20" t="s">
        <v>293</v>
      </c>
      <c r="H99" s="16"/>
      <c r="I99" s="16"/>
    </row>
    <row r="100" spans="1:12" ht="26.25" customHeight="1" x14ac:dyDescent="0.25">
      <c r="A100" s="107" t="s">
        <v>107</v>
      </c>
      <c r="B100" s="107"/>
      <c r="C100" s="13" t="s">
        <v>187</v>
      </c>
      <c r="D100" s="20" t="s">
        <v>290</v>
      </c>
      <c r="E100" s="20" t="s">
        <v>187</v>
      </c>
      <c r="F100" s="20">
        <v>1</v>
      </c>
      <c r="G100" s="16" t="s">
        <v>416</v>
      </c>
      <c r="H100" s="16"/>
      <c r="I100" s="16"/>
      <c r="K100" s="20" t="s">
        <v>220</v>
      </c>
      <c r="L100" s="20" t="s">
        <v>187</v>
      </c>
    </row>
    <row r="101" spans="1:12" ht="26.25" customHeight="1" x14ac:dyDescent="0.25">
      <c r="A101" s="107" t="s">
        <v>108</v>
      </c>
      <c r="B101" s="107"/>
      <c r="C101" s="13" t="s">
        <v>187</v>
      </c>
      <c r="D101" s="20" t="s">
        <v>290</v>
      </c>
      <c r="E101" s="20" t="s">
        <v>187</v>
      </c>
      <c r="F101" s="20">
        <v>1</v>
      </c>
      <c r="G101" s="16" t="s">
        <v>417</v>
      </c>
      <c r="H101" s="16"/>
      <c r="I101" s="16"/>
      <c r="K101" s="20" t="s">
        <v>220</v>
      </c>
      <c r="L101" s="20" t="s">
        <v>187</v>
      </c>
    </row>
    <row r="102" spans="1:12" ht="26.25" customHeight="1" x14ac:dyDescent="0.25">
      <c r="A102" s="107" t="s">
        <v>109</v>
      </c>
      <c r="B102" s="107"/>
      <c r="C102" s="13" t="s">
        <v>187</v>
      </c>
      <c r="D102" s="20" t="s">
        <v>293</v>
      </c>
      <c r="G102" s="16"/>
      <c r="H102" s="16"/>
      <c r="I102" s="16"/>
      <c r="J102" s="20" t="s">
        <v>336</v>
      </c>
    </row>
    <row r="103" spans="1:12" ht="26.25" customHeight="1" x14ac:dyDescent="0.25">
      <c r="A103" s="107" t="s">
        <v>110</v>
      </c>
      <c r="B103" s="107"/>
      <c r="C103" s="13" t="s">
        <v>187</v>
      </c>
      <c r="D103" s="20" t="s">
        <v>290</v>
      </c>
      <c r="E103" s="20" t="s">
        <v>187</v>
      </c>
      <c r="F103" s="20">
        <v>20</v>
      </c>
      <c r="G103" s="16" t="s">
        <v>412</v>
      </c>
      <c r="H103" s="16"/>
      <c r="I103" s="16"/>
      <c r="K103" s="20" t="s">
        <v>220</v>
      </c>
      <c r="L103" s="20" t="s">
        <v>187</v>
      </c>
    </row>
    <row r="104" spans="1:12" ht="26.25" customHeight="1" x14ac:dyDescent="0.25">
      <c r="A104" s="107" t="s">
        <v>111</v>
      </c>
      <c r="B104" s="107"/>
      <c r="C104" s="13" t="s">
        <v>187</v>
      </c>
      <c r="D104" s="20" t="s">
        <v>290</v>
      </c>
      <c r="E104" s="20" t="s">
        <v>187</v>
      </c>
      <c r="F104" s="20">
        <v>40</v>
      </c>
      <c r="G104" s="16" t="s">
        <v>412</v>
      </c>
      <c r="H104" s="16" t="s">
        <v>454</v>
      </c>
      <c r="I104" s="16" t="s">
        <v>455</v>
      </c>
      <c r="K104" s="20" t="s">
        <v>220</v>
      </c>
      <c r="L104" s="20" t="s">
        <v>187</v>
      </c>
    </row>
    <row r="105" spans="1:12" ht="26.25" customHeight="1" x14ac:dyDescent="0.25">
      <c r="A105" s="107" t="s">
        <v>112</v>
      </c>
      <c r="B105" s="107"/>
      <c r="C105" s="13" t="s">
        <v>187</v>
      </c>
      <c r="D105" s="20" t="s">
        <v>290</v>
      </c>
      <c r="H105" s="16"/>
      <c r="I105" s="16"/>
      <c r="K105" s="20" t="s">
        <v>220</v>
      </c>
      <c r="L105" s="20" t="s">
        <v>187</v>
      </c>
    </row>
    <row r="106" spans="1:12" ht="26.25" customHeight="1" x14ac:dyDescent="0.25">
      <c r="A106" s="107" t="s">
        <v>113</v>
      </c>
      <c r="B106" s="107"/>
      <c r="C106" s="13" t="s">
        <v>187</v>
      </c>
      <c r="D106" s="20" t="s">
        <v>290</v>
      </c>
      <c r="H106" s="16"/>
      <c r="I106" s="16"/>
      <c r="K106" s="20" t="s">
        <v>220</v>
      </c>
      <c r="L106" s="20" t="s">
        <v>187</v>
      </c>
    </row>
    <row r="107" spans="1:12" ht="26.25" customHeight="1" x14ac:dyDescent="0.25">
      <c r="A107" s="107" t="s">
        <v>114</v>
      </c>
      <c r="B107" s="107"/>
      <c r="C107" s="13" t="s">
        <v>187</v>
      </c>
      <c r="D107" s="20" t="s">
        <v>290</v>
      </c>
      <c r="H107" s="16"/>
      <c r="I107" s="16"/>
      <c r="K107" s="20" t="s">
        <v>220</v>
      </c>
      <c r="L107" s="20" t="s">
        <v>187</v>
      </c>
    </row>
    <row r="108" spans="1:12" ht="26.25" customHeight="1" x14ac:dyDescent="0.25">
      <c r="A108" s="107" t="s">
        <v>115</v>
      </c>
      <c r="B108" s="107"/>
      <c r="C108" s="13" t="s">
        <v>187</v>
      </c>
      <c r="D108" s="20" t="s">
        <v>293</v>
      </c>
      <c r="H108" s="16"/>
      <c r="I108" s="16"/>
      <c r="J108" s="20" t="s">
        <v>336</v>
      </c>
    </row>
    <row r="109" spans="1:12" ht="26.25" customHeight="1" x14ac:dyDescent="0.25">
      <c r="A109" s="107" t="s">
        <v>116</v>
      </c>
      <c r="B109" s="107"/>
      <c r="C109" s="13" t="s">
        <v>187</v>
      </c>
      <c r="D109" s="20" t="s">
        <v>293</v>
      </c>
      <c r="H109" s="16"/>
      <c r="I109" s="16"/>
      <c r="J109" s="20" t="s">
        <v>336</v>
      </c>
    </row>
    <row r="110" spans="1:12" ht="26.25" customHeight="1" x14ac:dyDescent="0.25">
      <c r="A110" s="107" t="s">
        <v>117</v>
      </c>
      <c r="B110" s="107"/>
      <c r="C110" s="13" t="s">
        <v>187</v>
      </c>
      <c r="D110" s="20" t="s">
        <v>293</v>
      </c>
      <c r="H110" s="16"/>
      <c r="I110" s="16"/>
      <c r="J110" s="20" t="s">
        <v>336</v>
      </c>
    </row>
    <row r="111" spans="1:12" ht="26.25" customHeight="1" x14ac:dyDescent="0.25">
      <c r="A111" s="107" t="s">
        <v>118</v>
      </c>
      <c r="B111" s="107"/>
      <c r="C111" s="13"/>
      <c r="D111" s="20" t="s">
        <v>293</v>
      </c>
      <c r="H111" s="16"/>
      <c r="I111" s="16"/>
    </row>
    <row r="112" spans="1:12" ht="26.25" customHeight="1" x14ac:dyDescent="0.25">
      <c r="A112" s="107" t="s">
        <v>119</v>
      </c>
      <c r="B112" s="107"/>
      <c r="C112" s="13"/>
      <c r="D112" s="20" t="s">
        <v>293</v>
      </c>
      <c r="H112" s="16"/>
      <c r="I112" s="16"/>
    </row>
    <row r="113" spans="1:12" ht="26.25" customHeight="1" x14ac:dyDescent="0.25">
      <c r="A113" s="107" t="s">
        <v>120</v>
      </c>
      <c r="B113" s="107"/>
      <c r="C113" s="13"/>
      <c r="D113" s="20" t="s">
        <v>293</v>
      </c>
      <c r="H113" s="16"/>
      <c r="I113" s="16"/>
    </row>
    <row r="114" spans="1:12" ht="26.25" customHeight="1" x14ac:dyDescent="0.25">
      <c r="A114" s="107" t="s">
        <v>121</v>
      </c>
      <c r="B114" s="107"/>
      <c r="C114" s="13"/>
      <c r="D114" s="20" t="s">
        <v>293</v>
      </c>
      <c r="H114" s="16"/>
      <c r="I114" s="16"/>
    </row>
    <row r="115" spans="1:12" ht="26.25" customHeight="1" x14ac:dyDescent="0.25">
      <c r="A115" s="107" t="s">
        <v>122</v>
      </c>
      <c r="B115" s="107"/>
      <c r="C115" s="13" t="s">
        <v>187</v>
      </c>
      <c r="D115" s="20" t="s">
        <v>290</v>
      </c>
      <c r="H115" s="16"/>
      <c r="I115" s="16" t="s">
        <v>456</v>
      </c>
      <c r="K115" s="20" t="s">
        <v>220</v>
      </c>
      <c r="L115" s="20" t="s">
        <v>187</v>
      </c>
    </row>
    <row r="116" spans="1:12" ht="26.25" customHeight="1" x14ac:dyDescent="0.25">
      <c r="A116" s="107" t="s">
        <v>123</v>
      </c>
      <c r="B116" s="107"/>
      <c r="C116" s="13" t="s">
        <v>187</v>
      </c>
      <c r="D116" s="20" t="s">
        <v>290</v>
      </c>
      <c r="E116" s="20" t="s">
        <v>187</v>
      </c>
      <c r="F116" s="20">
        <v>3000</v>
      </c>
      <c r="G116" s="16" t="s">
        <v>418</v>
      </c>
      <c r="H116" s="16" t="s">
        <v>457</v>
      </c>
      <c r="I116" s="16" t="s">
        <v>726</v>
      </c>
      <c r="K116" s="20" t="s">
        <v>220</v>
      </c>
      <c r="L116" s="20" t="s">
        <v>187</v>
      </c>
    </row>
    <row r="117" spans="1:12" ht="26.25" customHeight="1" x14ac:dyDescent="0.25">
      <c r="A117" s="107" t="s">
        <v>124</v>
      </c>
      <c r="B117" s="107"/>
      <c r="C117" s="13" t="s">
        <v>187</v>
      </c>
      <c r="D117" s="20" t="s">
        <v>290</v>
      </c>
      <c r="H117" s="16"/>
      <c r="I117" s="16" t="s">
        <v>419</v>
      </c>
      <c r="K117" s="20" t="s">
        <v>220</v>
      </c>
      <c r="L117" s="20" t="s">
        <v>187</v>
      </c>
    </row>
    <row r="118" spans="1:12" ht="26.25" customHeight="1" x14ac:dyDescent="0.25">
      <c r="A118" s="107" t="s">
        <v>125</v>
      </c>
      <c r="B118" s="107"/>
      <c r="C118" s="13" t="s">
        <v>187</v>
      </c>
      <c r="D118" s="20" t="s">
        <v>290</v>
      </c>
      <c r="H118" s="16"/>
      <c r="I118" s="16"/>
      <c r="K118" s="20" t="s">
        <v>220</v>
      </c>
      <c r="L118" s="20" t="s">
        <v>187</v>
      </c>
    </row>
    <row r="119" spans="1:12" ht="26.25" customHeight="1" x14ac:dyDescent="0.25">
      <c r="A119" s="107" t="s">
        <v>126</v>
      </c>
      <c r="B119" s="107"/>
      <c r="C119" s="13" t="s">
        <v>187</v>
      </c>
      <c r="D119" s="20" t="s">
        <v>290</v>
      </c>
      <c r="H119" s="16"/>
      <c r="I119" s="16"/>
      <c r="K119" s="20" t="s">
        <v>220</v>
      </c>
      <c r="L119" s="20" t="s">
        <v>187</v>
      </c>
    </row>
    <row r="120" spans="1:12" ht="26.25" customHeight="1" x14ac:dyDescent="0.25">
      <c r="A120" s="107" t="s">
        <v>127</v>
      </c>
      <c r="B120" s="107"/>
      <c r="C120" s="13" t="s">
        <v>187</v>
      </c>
      <c r="D120" s="20" t="s">
        <v>290</v>
      </c>
      <c r="H120" s="16"/>
      <c r="I120" s="16"/>
      <c r="K120" s="20" t="s">
        <v>220</v>
      </c>
      <c r="L120" s="20" t="s">
        <v>187</v>
      </c>
    </row>
    <row r="121" spans="1:12" ht="26.25" customHeight="1" x14ac:dyDescent="0.25">
      <c r="A121" s="107" t="s">
        <v>128</v>
      </c>
      <c r="B121" s="107"/>
      <c r="C121" s="13" t="s">
        <v>187</v>
      </c>
      <c r="D121" s="20" t="s">
        <v>290</v>
      </c>
      <c r="H121" s="16"/>
      <c r="I121" s="16" t="s">
        <v>420</v>
      </c>
      <c r="K121" s="20" t="s">
        <v>220</v>
      </c>
      <c r="L121" s="20" t="s">
        <v>187</v>
      </c>
    </row>
    <row r="122" spans="1:12" ht="26.25" customHeight="1" x14ac:dyDescent="0.25">
      <c r="A122" s="107" t="s">
        <v>129</v>
      </c>
      <c r="B122" s="107"/>
      <c r="C122" s="13" t="s">
        <v>187</v>
      </c>
      <c r="D122" s="20" t="s">
        <v>290</v>
      </c>
      <c r="H122" s="16" t="s">
        <v>714</v>
      </c>
      <c r="I122" s="16" t="s">
        <v>421</v>
      </c>
      <c r="K122" s="20" t="s">
        <v>220</v>
      </c>
      <c r="L122" s="20" t="s">
        <v>187</v>
      </c>
    </row>
    <row r="123" spans="1:12" ht="26.25" customHeight="1" x14ac:dyDescent="0.25">
      <c r="A123" s="107" t="s">
        <v>130</v>
      </c>
      <c r="B123" s="107"/>
      <c r="C123" s="13" t="s">
        <v>187</v>
      </c>
      <c r="D123" s="20" t="s">
        <v>290</v>
      </c>
      <c r="H123" s="16"/>
      <c r="I123" s="16" t="s">
        <v>458</v>
      </c>
      <c r="K123" s="20" t="s">
        <v>220</v>
      </c>
      <c r="L123" s="20" t="s">
        <v>187</v>
      </c>
    </row>
    <row r="124" spans="1:12" ht="26.25" customHeight="1" x14ac:dyDescent="0.25">
      <c r="A124" s="107" t="s">
        <v>131</v>
      </c>
      <c r="B124" s="107"/>
      <c r="C124" s="13" t="s">
        <v>187</v>
      </c>
      <c r="D124" s="20" t="s">
        <v>290</v>
      </c>
      <c r="H124" s="16"/>
      <c r="I124" s="16" t="s">
        <v>422</v>
      </c>
      <c r="K124" s="20" t="s">
        <v>220</v>
      </c>
      <c r="L124" s="20" t="s">
        <v>187</v>
      </c>
    </row>
    <row r="125" spans="1:12" ht="26.25" customHeight="1" x14ac:dyDescent="0.25">
      <c r="A125" s="107" t="s">
        <v>132</v>
      </c>
      <c r="B125" s="107"/>
      <c r="C125" s="13" t="s">
        <v>187</v>
      </c>
      <c r="D125" s="20" t="s">
        <v>290</v>
      </c>
      <c r="H125" s="16"/>
      <c r="I125" s="16" t="s">
        <v>423</v>
      </c>
      <c r="K125" s="20" t="s">
        <v>220</v>
      </c>
      <c r="L125" s="20" t="s">
        <v>187</v>
      </c>
    </row>
    <row r="126" spans="1:12" ht="26.25" customHeight="1" x14ac:dyDescent="0.25">
      <c r="A126" s="107" t="s">
        <v>133</v>
      </c>
      <c r="B126" s="107"/>
      <c r="C126" s="13" t="s">
        <v>187</v>
      </c>
      <c r="D126" s="20" t="s">
        <v>290</v>
      </c>
      <c r="H126" s="16" t="s">
        <v>459</v>
      </c>
      <c r="I126" s="16" t="s">
        <v>460</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58:C58"/>
    <mergeCell ref="D58:J58"/>
    <mergeCell ref="K58:L58"/>
    <mergeCell ref="A6:F6"/>
    <mergeCell ref="G6:U6"/>
    <mergeCell ref="V6:W6"/>
    <mergeCell ref="X6:Y6"/>
    <mergeCell ref="Z6:AD6"/>
    <mergeCell ref="A70:B70"/>
    <mergeCell ref="A59:B59"/>
    <mergeCell ref="A60:B60"/>
    <mergeCell ref="A61:B61"/>
    <mergeCell ref="A62:B62"/>
    <mergeCell ref="A63:B63"/>
    <mergeCell ref="A64:B64"/>
    <mergeCell ref="A65:B65"/>
    <mergeCell ref="A66:B66"/>
    <mergeCell ref="A67:B67"/>
    <mergeCell ref="A68:B68"/>
    <mergeCell ref="A69:B69"/>
    <mergeCell ref="A82:B82"/>
    <mergeCell ref="A71:B71"/>
    <mergeCell ref="A72:B72"/>
    <mergeCell ref="A73:B73"/>
    <mergeCell ref="A74:B74"/>
    <mergeCell ref="A75:B75"/>
    <mergeCell ref="A76:B76"/>
    <mergeCell ref="A77:B77"/>
    <mergeCell ref="A78:B78"/>
    <mergeCell ref="A79:B79"/>
    <mergeCell ref="A80:B80"/>
    <mergeCell ref="A81:B81"/>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19:B119"/>
    <mergeCell ref="A120:B120"/>
    <mergeCell ref="A121:B121"/>
    <mergeCell ref="A122:B122"/>
    <mergeCell ref="A123:B123"/>
    <mergeCell ref="A124:B124"/>
  </mergeCells>
  <dataValidations count="43">
    <dataValidation allowBlank="1" showInputMessage="1" showErrorMessage="1" promptTitle="Required if Stand Alone Dental:" prompt="Stand Alone Dental Only; Enter the percentage amount of the EHB Apportionment for Pediatric Dental" sqref="V8:V57" xr:uid="{649F8407-D0D5-4CCE-A560-51EAE71033EC}"/>
    <dataValidation allowBlank="1" showInputMessage="1" showErrorMessage="1" promptTitle="Required if Individual Market:" prompt="Plan Attributes; Enter EHB as a Percent Premium that matches the plan Unified Rate Review Submission value." sqref="U8:U57" xr:uid="{A6B3B78A-827E-444E-9DC8-24F964E31F7F}"/>
    <dataValidation type="date" operator="greaterThan" allowBlank="1" showInputMessage="1" showErrorMessage="1" errorTitle="Invalid" error="Enter a date in mm/dd/yyyy format" promptTitle="Required if On the Exchange:" prompt="Plan Dates; Enter the Plan Effective Date in mm/dd/yyyy format" sqref="X8:X57" xr:uid="{64859617-560A-40AB-8107-F18C5618B826}">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266D4D62-5A7B-4393-9C9C-2B6B1423EEF9}">
      <formula1>EHB</formula1>
    </dataValidation>
    <dataValidation allowBlank="1" showInputMessage="1" showErrorMessage="1" promptTitle="Optional:" prompt="General Information; Enter any Explanations (text field)." sqref="I60:I126" xr:uid="{08899E34-1B58-4658-82A6-D7E28F2E7796}"/>
    <dataValidation allowBlank="1" showInputMessage="1" showErrorMessage="1" promptTitle="Optional:" prompt="General Information; Enter any benefit level Exclusions." sqref="H60:H126" xr:uid="{199506CD-8120-4DEA-8667-314C119F1190}"/>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5E55CE7D-7953-4934-9064-A6CEDAAFA44F}">
      <formula1>0</formula1>
    </dataValidation>
    <dataValidation allowBlank="1" showInputMessage="1" showErrorMessage="1" promptTitle="Required if Out Service Area Yes" prompt="Geographic Coverage; If Out of Service Area Coverage is Yes, enter description of the coverage." sqref="AC8:AC57" xr:uid="{629F82E1-D6DD-430D-B7EB-BBEEEEFC3B83}"/>
    <dataValidation allowBlank="1" showInputMessage="1" showErrorMessage="1" promptTitle="Required if Out Country Yes" prompt="Geographic Coverage; If Out of Country Coverage is Yes, enter description of the coverage." sqref="AA8:AA57" xr:uid="{D7E9D1AE-82AC-4133-A3D8-3F37DD2630C2}"/>
    <dataValidation type="date" operator="greaterThan" allowBlank="1" showInputMessage="1" showErrorMessage="1" errorTitle="Invalid" error="Enter a date in mm/dd/yyyy format" promptTitle="Optional" prompt="Plan Dates; Enter the Plan Expiration Date in mm/dd/yyyy format" sqref="Y8:Y57" xr:uid="{2513B7DB-56B3-4390-8E20-B31DE2DDAD05}">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75797300-AAEF-4EC5-B4A6-1780091B82FD}">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43BF29E-FA7A-4F6A-B1EF-2B9EB5B8CB6C}">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83C7F2CD-FBE5-4227-966B-A20A3700EFC4}">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7632E253-E14B-479B-9228-4ED957CDA32F}">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4464F091-C77C-4E8E-A11A-CC9405DFFD44}">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4C125172-4E6E-4F64-B872-60F95B65626D}">
      <formula1>10</formula1>
    </dataValidation>
    <dataValidation allowBlank="1" showInputMessage="1" showErrorMessage="1" promptTitle="Required:" prompt="Plan Identifiers; Enter the Plan Marketing Name" sqref="B8:B57" xr:uid="{81027DA5-9626-4AC7-B62B-670F72B4FAD5}"/>
    <dataValidation type="textLength" operator="equal" allowBlank="1" showInputMessage="1" showErrorMessage="1" errorTitle="Invalid" error="Enter a 14-character Plan ID" promptTitle="Required:" prompt="Plan Identifiers; Enter the 14-character HIOS Plan ID (Standard Component)" sqref="A8:A57" xr:uid="{5E7B925D-5B97-41E9-A5BC-94A15D1C6F72}">
      <formula1>14</formula1>
    </dataValidation>
    <dataValidation allowBlank="1" showInputMessage="1" showErrorMessage="1" promptTitle="Required:" prompt="Enter the HIOS Issuer ID" sqref="B2" xr:uid="{D486FC89-8920-48D1-95B5-451F050732B0}"/>
    <dataValidation allowBlank="1" showInputMessage="1" showErrorMessage="1" promptTitle="Optional:" prompt="Plan Attributes; Enter any Plan Level Exclusions" sqref="N8:N57" xr:uid="{A58460B5-B24A-4CFB-BCD5-CCD335FFF876}"/>
    <dataValidation type="list" allowBlank="1" showInputMessage="1" showErrorMessage="1" errorTitle="Invalid" error="Select from list" promptTitle="Required:" prompt="Select the Issuer State" sqref="B3" xr:uid="{F46656DE-7803-4D46-9796-AF41656FBA31}">
      <formula1>States</formula1>
    </dataValidation>
    <dataValidation type="list" allowBlank="1" showInputMessage="1" showErrorMessage="1" errorTitle="Invalid" error="Select from list" promptTitle="Required:" prompt="Select the Market Coverage" sqref="B4" xr:uid="{00062A00-496F-4DA2-BFED-F1CE835CFDC0}">
      <formula1>Market</formula1>
    </dataValidation>
    <dataValidation type="list" allowBlank="1" showInputMessage="1" showErrorMessage="1" errorTitle="Invalid" error="Select from list" promptTitle="Required:" prompt="Select if this is a Dental Only Package" sqref="B5" xr:uid="{54DEA7E8-E1EF-4F1B-ACE0-04E8F3B17EAF}">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477297B1-E396-4968-B865-B6FC14094940}">
      <formula1>New</formula1>
    </dataValidation>
    <dataValidation type="list" allowBlank="1" showInputMessage="1" showErrorMessage="1" errorTitle="Invalid" error="Select from list" promptTitle="Required:" prompt="Plan Attributes; Select the Plan Type" sqref="H8:H57" xr:uid="{A71C512D-A586-4C47-AAC3-A294CA7823F7}">
      <formula1>PlanType</formula1>
    </dataValidation>
    <dataValidation type="list" allowBlank="1" showInputMessage="1" showErrorMessage="1" errorTitle="Invalid" error="Select from list" promptTitle="Required:" prompt="Plan Attributes; Select the Design Type" sqref="J8:J57" xr:uid="{E17DE661-8734-4F66-B443-C064128846EB}">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9077C070-9241-4CCF-A665-2284D3A8906F}">
      <formula1>YesNo</formula1>
    </dataValidation>
    <dataValidation type="list" allowBlank="1" showInputMessage="1" showErrorMessage="1" errorTitle="Invalid" error="Select from list" promptTitle="Required:" prompt="Plan Attributes; Is this a QHP Plan or a Non-QHP Plan?" sqref="L8:L57" xr:uid="{1BF8DB85-925A-4B7D-990B-ABAC6D0BDB3F}">
      <formula1>QHP</formula1>
    </dataValidation>
    <dataValidation type="list" allowBlank="1" showInputMessage="1" showErrorMessage="1" errorTitle="Invalid" error="Select from list" promptTitle="Required:" prompt="Plan Attributes; Select Yes if a Notice is Required for Pregnancy, otherwise select No." sqref="M8:M57" xr:uid="{75C9F66C-A357-4625-89B2-E1225A68ADAB}">
      <formula1>YesNo</formula1>
    </dataValidation>
    <dataValidation type="list" allowBlank="1" showInputMessage="1" showErrorMessage="1" promptTitle="Required:" prompt="Plan Attributes; Select Yes if this plan offers Composite Rating. Otherwise Select No" sqref="P8:P57" xr:uid="{15FC7301-CAE3-4B18-A29E-CC63FC119BAD}">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E9451CB1-A445-4646-BD2E-217287811C86}">
      <formula1>Child</formula1>
    </dataValidation>
    <dataValidation type="list" allowBlank="1" showInputMessage="1" showErrorMessage="1" errorTitle="Invalid" error="Select from list" promptTitle="Required:" prompt="Plan Attributes; Select Yes if this plan offers Wellness Programs" sqref="S8:S57" xr:uid="{A8D3BB58-0F46-48D8-AB7E-4DFFD3515765}">
      <formula1>YesNo</formula1>
    </dataValidation>
    <dataValidation type="list" allowBlank="1" showInputMessage="1" showErrorMessage="1" errorTitle="Invalid" error="Select from list" promptTitle="Optional:" prompt="Plan Attributes; Click to select Disease Management Programs Offered" sqref="T8:T57" xr:uid="{68D8035A-3B79-46B9-BCDB-3588DD7BE834}">
      <formula1>Click</formula1>
    </dataValidation>
    <dataValidation type="list" allowBlank="1" showInputMessage="1" showErrorMessage="1" errorTitle="Invalid" error="Select from list" promptTitle="Required if Stand Alone Dental:" prompt="Standalone Dental Plan Only: Only Guaranteed Rates Allowed" sqref="W8:W57" xr:uid="{1FEDE225-6569-4EC4-9EE2-49C50AF69778}">
      <formula1>GuarenteedRate</formula1>
    </dataValidation>
    <dataValidation type="list" allowBlank="1" showInputMessage="1" showErrorMessage="1" errorTitle="Invalid" error="Select from list" promptTitle="Required:" prompt="Geographic Coverage; Select Yes if this plan allows Out of Country Coverage" sqref="Z8:Z57" xr:uid="{E83508B1-309D-4DE7-8E77-81E9501A4E73}">
      <formula1>YesNo</formula1>
    </dataValidation>
    <dataValidation type="list" allowBlank="1" showInputMessage="1" showErrorMessage="1" errorTitle="Invalid" error="Select from list" promptTitle="Required:" prompt="Geographic Coverage; Select Yes if this plan allows Out of Service Area Coverage" sqref="AB8:AB57" xr:uid="{08B8C3B2-BE65-4DD9-AF6D-314C7630B04C}">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0D9A04B4-C4DF-4FEF-86E7-42BECB33897C}">
      <formula1>YesNo</formula1>
    </dataValidation>
    <dataValidation type="list" allowBlank="1" showInputMessage="1" showErrorMessage="1" errorTitle="Invalid" error="Select from list" promptTitle="Required if Covered:" prompt="General Information; Select Covered if this benefit is Covered." sqref="D60:D126" xr:uid="{40F203F3-8053-43C8-AA6A-1B85523A0ADD}">
      <formula1>Covered</formula1>
    </dataValidation>
    <dataValidation type="list" allowBlank="1" showInputMessage="1" showErrorMessage="1" errorTitle="Invalid" error="Select from list" promptTitle="Required if Covered:" prompt="General Information; Select Yes if this benefit has a Quantitative Limit." sqref="E60:E126" xr:uid="{EE2704C9-E35C-4725-801C-1986CB8555B5}">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13606415-0B75-4AF9-8D47-254AD3BC62F5}">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B6FB49C7-D8CD-4B75-8B40-A8BEE57273E4}">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4F5352B1-C60A-473E-836C-EA56676BBF6F}">
      <formula1>YesNo</formula1>
    </dataValidation>
    <dataValidation type="list" allowBlank="1" showInputMessage="1" showErrorMessage="1" errorTitle="Invalid" error="Select from list" promptTitle="Required:" prompt="Plan Attributes; Select the Level of Coverage" sqref="I8:I57" xr:uid="{B60BDBE9-D6BC-4DB8-BCE6-FDD251993CFD}">
      <formula1>Coverage</formula1>
    </dataValidation>
  </dataValidations>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4D3B4-FF3A-47B4-B31C-0A2D3392125A}">
  <sheetPr codeName="Sheet28"/>
  <dimension ref="A1:PC9"/>
  <sheetViews>
    <sheetView zoomScale="80" zoomScaleNormal="80" workbookViewId="0">
      <pane xSplit="4" ySplit="3" topLeftCell="E4" activePane="bottomRight" state="frozen"/>
      <selection pane="topRight" activeCell="E1" sqref="E1"/>
      <selection pane="bottomLeft" activeCell="A4" sqref="A4"/>
      <selection pane="bottomRight" activeCell="L10" sqref="L10"/>
    </sheetView>
  </sheetViews>
  <sheetFormatPr defaultColWidth="25.7109375" defaultRowHeight="14.25" x14ac:dyDescent="0.2"/>
  <cols>
    <col min="1" max="1" width="18.42578125" style="3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3"/>
    <col min="117" max="119" width="25.7109375" style="87"/>
    <col min="120" max="122" width="25.7109375" style="83"/>
    <col min="123" max="125" width="25.7109375" style="87"/>
    <col min="126" max="128" width="25.7109375" style="83"/>
    <col min="129" max="131" width="25.7109375" style="87"/>
    <col min="132" max="134" width="25.7109375" style="83"/>
    <col min="135" max="137" width="25.7109375" style="87"/>
    <col min="138" max="140" width="25.7109375" style="83"/>
    <col min="141" max="143" width="25.7109375" style="87"/>
    <col min="144" max="146" width="25.7109375" style="83"/>
    <col min="147" max="149" width="25.7109375" style="87"/>
    <col min="150" max="152" width="25.7109375" style="83"/>
    <col min="153" max="155" width="25.7109375" style="87"/>
    <col min="156" max="158" width="25.7109375" style="83"/>
    <col min="159" max="161" width="25.7109375" style="87"/>
    <col min="162" max="164" width="25.7109375" style="83"/>
    <col min="165" max="167" width="25.7109375" style="87"/>
    <col min="168" max="170" width="25.7109375" style="83"/>
    <col min="171" max="173" width="25.7109375" style="87"/>
    <col min="174" max="176" width="25.7109375" style="83"/>
    <col min="177" max="179" width="25.7109375" style="87"/>
    <col min="180" max="182" width="25.7109375" style="83"/>
    <col min="183" max="185" width="25.7109375" style="87"/>
    <col min="186" max="188" width="25.7109375" style="83"/>
    <col min="189" max="191" width="25.7109375" style="87"/>
    <col min="192" max="194" width="25.7109375" style="83"/>
    <col min="195" max="197" width="25.7109375" style="87"/>
    <col min="198" max="200" width="25.7109375" style="83"/>
    <col min="201" max="203" width="25.7109375" style="87"/>
    <col min="204" max="206" width="25.7109375" style="83"/>
    <col min="207" max="209" width="25.7109375" style="87"/>
    <col min="210" max="212" width="25.7109375" style="83"/>
    <col min="213" max="215" width="25.7109375" style="87"/>
    <col min="216" max="218" width="25.7109375" style="83"/>
    <col min="219" max="221" width="25.7109375" style="87"/>
    <col min="222" max="224" width="25.7109375" style="83"/>
    <col min="225" max="227" width="25.7109375" style="87"/>
    <col min="228" max="230" width="25.7109375" style="83"/>
    <col min="231" max="233" width="25.7109375" style="87"/>
    <col min="234" max="236" width="25.7109375" style="83"/>
    <col min="237" max="239" width="25.7109375" style="87"/>
    <col min="240" max="242" width="25.7109375" style="83"/>
    <col min="243" max="245" width="25.7109375" style="87"/>
    <col min="246" max="248" width="25.7109375" style="83"/>
    <col min="249" max="251" width="25.7109375" style="87"/>
    <col min="252" max="254" width="25.7109375" style="83"/>
    <col min="255" max="257" width="25.7109375" style="87"/>
    <col min="258" max="260" width="25.7109375" style="83"/>
    <col min="261" max="263" width="25.7109375" style="87"/>
    <col min="264" max="266" width="25.7109375" style="83"/>
    <col min="267" max="269" width="25.7109375" style="87"/>
    <col min="270" max="272" width="25.7109375" style="83"/>
    <col min="273" max="275" width="25.7109375" style="87"/>
    <col min="276" max="278" width="25.7109375" style="83"/>
    <col min="279" max="281" width="25.7109375" style="87"/>
    <col min="282" max="284" width="25.7109375" style="83"/>
    <col min="285" max="287" width="25.7109375" style="87"/>
    <col min="288" max="290" width="25.7109375" style="83"/>
    <col min="291" max="293" width="25.7109375" style="87"/>
    <col min="294" max="296" width="25.7109375" style="83"/>
    <col min="297" max="299" width="25.7109375" style="87"/>
    <col min="300" max="302" width="25.7109375" style="83"/>
    <col min="303" max="305" width="25.7109375" style="87"/>
    <col min="306" max="308" width="25.7109375" style="83"/>
    <col min="309" max="311" width="25.7109375" style="87"/>
    <col min="312" max="314" width="25.7109375" style="83"/>
    <col min="315" max="317" width="25.7109375" style="87"/>
    <col min="318" max="320" width="25.7109375" style="83"/>
    <col min="321" max="323" width="25.7109375" style="87"/>
    <col min="324" max="326" width="25.7109375" style="83"/>
    <col min="327" max="329" width="25.7109375" style="87"/>
    <col min="330" max="332" width="25.7109375" style="83"/>
    <col min="333" max="335" width="25.7109375" style="87"/>
    <col min="336" max="338" width="25.7109375" style="83"/>
    <col min="339" max="341" width="25.7109375" style="87"/>
    <col min="342" max="344" width="25.7109375" style="83"/>
    <col min="345" max="347" width="25.7109375" style="87"/>
    <col min="348" max="350" width="25.7109375" style="83"/>
    <col min="351" max="353" width="25.7109375" style="87"/>
    <col min="354" max="356" width="25.7109375" style="83"/>
    <col min="357" max="359" width="25.7109375" style="87"/>
    <col min="360" max="362" width="25.7109375" style="83"/>
    <col min="363" max="365" width="25.7109375" style="87"/>
    <col min="366" max="368" width="25.7109375" style="83"/>
    <col min="369" max="371" width="25.7109375" style="87"/>
    <col min="372" max="374" width="25.7109375" style="83"/>
    <col min="375" max="377" width="25.7109375" style="87"/>
    <col min="378" max="380" width="25.7109375" style="83"/>
    <col min="381" max="383" width="25.7109375" style="87"/>
    <col min="384" max="386" width="25.7109375" style="83"/>
    <col min="387" max="389" width="25.7109375" style="87"/>
    <col min="390" max="392" width="25.7109375" style="83"/>
    <col min="393" max="395" width="25.7109375" style="87"/>
    <col min="396" max="398" width="25.7109375" style="83"/>
    <col min="399" max="401" width="25.7109375" style="87"/>
    <col min="402" max="404" width="25.7109375" style="83"/>
    <col min="405" max="407" width="25.7109375" style="87"/>
    <col min="408" max="410" width="25.7109375" style="83"/>
    <col min="411" max="413" width="25.7109375" style="87"/>
    <col min="414" max="416" width="25.7109375" style="83"/>
    <col min="417" max="419" width="25.7109375" style="87"/>
    <col min="420" max="16384" width="25.7109375" style="34"/>
  </cols>
  <sheetData>
    <row r="1" spans="1:419" s="50" customFormat="1" ht="29.25" customHeight="1" x14ac:dyDescent="0.2">
      <c r="A1" s="67" t="s">
        <v>134</v>
      </c>
      <c r="N1" s="116" t="s">
        <v>135</v>
      </c>
      <c r="O1" s="117"/>
      <c r="P1" s="117"/>
      <c r="Q1" s="117"/>
      <c r="R1" s="117"/>
      <c r="S1" s="117"/>
      <c r="T1" s="117"/>
      <c r="U1" s="117"/>
      <c r="V1" s="117"/>
      <c r="W1" s="117"/>
      <c r="X1" s="117"/>
      <c r="Y1" s="118"/>
      <c r="Z1" s="116" t="s">
        <v>136</v>
      </c>
      <c r="AA1" s="117"/>
      <c r="AB1" s="117"/>
      <c r="AC1" s="117"/>
      <c r="AD1" s="117"/>
      <c r="AE1" s="117"/>
      <c r="AF1" s="117"/>
      <c r="AG1" s="118"/>
      <c r="AH1" s="116" t="s">
        <v>137</v>
      </c>
      <c r="AI1" s="117"/>
      <c r="AJ1" s="117"/>
      <c r="AK1" s="117"/>
      <c r="AL1" s="117"/>
      <c r="AM1" s="117"/>
      <c r="AN1" s="117"/>
      <c r="AO1" s="118"/>
      <c r="AP1" s="116" t="s">
        <v>138</v>
      </c>
      <c r="AQ1" s="117"/>
      <c r="AR1" s="117"/>
      <c r="AS1" s="117"/>
      <c r="AT1" s="117"/>
      <c r="AU1" s="117"/>
      <c r="AV1" s="117"/>
      <c r="AW1" s="118"/>
      <c r="AX1" s="119" t="s">
        <v>139</v>
      </c>
      <c r="AY1" s="120"/>
      <c r="AZ1" s="120"/>
      <c r="BA1" s="120"/>
      <c r="BB1" s="120"/>
      <c r="BC1" s="120"/>
      <c r="BD1" s="117"/>
      <c r="BE1" s="117"/>
      <c r="BF1" s="117"/>
      <c r="BG1" s="118"/>
      <c r="BH1" s="119" t="s">
        <v>140</v>
      </c>
      <c r="BI1" s="120"/>
      <c r="BJ1" s="120"/>
      <c r="BK1" s="120"/>
      <c r="BL1" s="120"/>
      <c r="BM1" s="120"/>
      <c r="BN1" s="117"/>
      <c r="BO1" s="117"/>
      <c r="BP1" s="117"/>
      <c r="BQ1" s="118"/>
      <c r="BR1" s="119" t="s">
        <v>141</v>
      </c>
      <c r="BS1" s="120"/>
      <c r="BT1" s="120"/>
      <c r="BU1" s="120"/>
      <c r="BV1" s="120"/>
      <c r="BW1" s="120"/>
      <c r="BX1" s="117"/>
      <c r="BY1" s="117"/>
      <c r="BZ1" s="117"/>
      <c r="CA1" s="117"/>
      <c r="CB1" s="130" t="s">
        <v>142</v>
      </c>
      <c r="CC1" s="131"/>
      <c r="CD1" s="132"/>
      <c r="CE1" s="116" t="s">
        <v>143</v>
      </c>
      <c r="CF1" s="117"/>
      <c r="CG1" s="117"/>
      <c r="CH1" s="118"/>
      <c r="CI1" s="57"/>
      <c r="CJ1" s="57"/>
      <c r="CK1" s="58"/>
      <c r="CL1" s="116" t="s">
        <v>144</v>
      </c>
      <c r="CM1" s="117"/>
      <c r="CN1" s="117"/>
      <c r="CO1" s="117"/>
      <c r="CP1" s="117"/>
      <c r="CQ1" s="117"/>
      <c r="CR1" s="117"/>
      <c r="CS1" s="118"/>
      <c r="CT1" s="116" t="s">
        <v>145</v>
      </c>
      <c r="CU1" s="117"/>
      <c r="CV1" s="117"/>
      <c r="CW1" s="117"/>
      <c r="CX1" s="117"/>
      <c r="CY1" s="117"/>
      <c r="CZ1" s="117"/>
      <c r="DA1" s="118"/>
      <c r="DB1" s="116" t="s">
        <v>146</v>
      </c>
      <c r="DC1" s="117"/>
      <c r="DD1" s="117"/>
      <c r="DE1" s="117"/>
      <c r="DF1" s="117"/>
      <c r="DG1" s="117"/>
      <c r="DH1" s="117"/>
      <c r="DI1" s="118"/>
      <c r="DJ1" s="136" t="s">
        <v>67</v>
      </c>
      <c r="DK1" s="137"/>
      <c r="DL1" s="137"/>
      <c r="DM1" s="137"/>
      <c r="DN1" s="137"/>
      <c r="DO1" s="138"/>
      <c r="DP1" s="136" t="s">
        <v>68</v>
      </c>
      <c r="DQ1" s="137"/>
      <c r="DR1" s="137"/>
      <c r="DS1" s="137"/>
      <c r="DT1" s="137"/>
      <c r="DU1" s="138"/>
      <c r="DV1" s="136" t="s">
        <v>69</v>
      </c>
      <c r="DW1" s="137"/>
      <c r="DX1" s="137"/>
      <c r="DY1" s="137"/>
      <c r="DZ1" s="137"/>
      <c r="EA1" s="138"/>
      <c r="EB1" s="136" t="s">
        <v>70</v>
      </c>
      <c r="EC1" s="137"/>
      <c r="ED1" s="137"/>
      <c r="EE1" s="137"/>
      <c r="EF1" s="137"/>
      <c r="EG1" s="138"/>
      <c r="EH1" s="136" t="s">
        <v>71</v>
      </c>
      <c r="EI1" s="137"/>
      <c r="EJ1" s="137"/>
      <c r="EK1" s="137"/>
      <c r="EL1" s="137"/>
      <c r="EM1" s="138"/>
      <c r="EN1" s="136" t="s">
        <v>72</v>
      </c>
      <c r="EO1" s="137"/>
      <c r="EP1" s="137"/>
      <c r="EQ1" s="137"/>
      <c r="ER1" s="137"/>
      <c r="ES1" s="138"/>
      <c r="ET1" s="136" t="s">
        <v>74</v>
      </c>
      <c r="EU1" s="137"/>
      <c r="EV1" s="137"/>
      <c r="EW1" s="137"/>
      <c r="EX1" s="137"/>
      <c r="EY1" s="138"/>
      <c r="EZ1" s="136" t="s">
        <v>76</v>
      </c>
      <c r="FA1" s="137"/>
      <c r="FB1" s="137"/>
      <c r="FC1" s="137"/>
      <c r="FD1" s="137"/>
      <c r="FE1" s="138"/>
      <c r="FF1" s="136" t="s">
        <v>78</v>
      </c>
      <c r="FG1" s="137"/>
      <c r="FH1" s="137"/>
      <c r="FI1" s="137"/>
      <c r="FJ1" s="137"/>
      <c r="FK1" s="138"/>
      <c r="FL1" s="136" t="s">
        <v>79</v>
      </c>
      <c r="FM1" s="137"/>
      <c r="FN1" s="137"/>
      <c r="FO1" s="137"/>
      <c r="FP1" s="137"/>
      <c r="FQ1" s="138"/>
      <c r="FR1" s="136" t="s">
        <v>80</v>
      </c>
      <c r="FS1" s="137"/>
      <c r="FT1" s="137"/>
      <c r="FU1" s="137"/>
      <c r="FV1" s="137"/>
      <c r="FW1" s="138"/>
      <c r="FX1" s="136" t="s">
        <v>81</v>
      </c>
      <c r="FY1" s="137"/>
      <c r="FZ1" s="137"/>
      <c r="GA1" s="137"/>
      <c r="GB1" s="137"/>
      <c r="GC1" s="138"/>
      <c r="GD1" s="136" t="s">
        <v>82</v>
      </c>
      <c r="GE1" s="137"/>
      <c r="GF1" s="137"/>
      <c r="GG1" s="137"/>
      <c r="GH1" s="137"/>
      <c r="GI1" s="138"/>
      <c r="GJ1" s="136" t="s">
        <v>83</v>
      </c>
      <c r="GK1" s="137"/>
      <c r="GL1" s="137"/>
      <c r="GM1" s="137"/>
      <c r="GN1" s="137"/>
      <c r="GO1" s="138"/>
      <c r="GP1" s="136" t="s">
        <v>86</v>
      </c>
      <c r="GQ1" s="137"/>
      <c r="GR1" s="137"/>
      <c r="GS1" s="137"/>
      <c r="GT1" s="137"/>
      <c r="GU1" s="138"/>
      <c r="GV1" s="136" t="s">
        <v>87</v>
      </c>
      <c r="GW1" s="137"/>
      <c r="GX1" s="137"/>
      <c r="GY1" s="137"/>
      <c r="GZ1" s="137"/>
      <c r="HA1" s="138"/>
      <c r="HB1" s="136" t="s">
        <v>88</v>
      </c>
      <c r="HC1" s="137"/>
      <c r="HD1" s="137"/>
      <c r="HE1" s="137"/>
      <c r="HF1" s="137"/>
      <c r="HG1" s="138"/>
      <c r="HH1" s="136" t="s">
        <v>89</v>
      </c>
      <c r="HI1" s="137"/>
      <c r="HJ1" s="137"/>
      <c r="HK1" s="137"/>
      <c r="HL1" s="137"/>
      <c r="HM1" s="138"/>
      <c r="HN1" s="136" t="s">
        <v>90</v>
      </c>
      <c r="HO1" s="137"/>
      <c r="HP1" s="137"/>
      <c r="HQ1" s="137"/>
      <c r="HR1" s="137"/>
      <c r="HS1" s="138"/>
      <c r="HT1" s="136" t="s">
        <v>91</v>
      </c>
      <c r="HU1" s="137"/>
      <c r="HV1" s="137"/>
      <c r="HW1" s="137"/>
      <c r="HX1" s="137"/>
      <c r="HY1" s="138"/>
      <c r="HZ1" s="136" t="s">
        <v>92</v>
      </c>
      <c r="IA1" s="137"/>
      <c r="IB1" s="137"/>
      <c r="IC1" s="137"/>
      <c r="ID1" s="137"/>
      <c r="IE1" s="138"/>
      <c r="IF1" s="136" t="s">
        <v>93</v>
      </c>
      <c r="IG1" s="137"/>
      <c r="IH1" s="137"/>
      <c r="II1" s="137"/>
      <c r="IJ1" s="137"/>
      <c r="IK1" s="138"/>
      <c r="IL1" s="136" t="s">
        <v>94</v>
      </c>
      <c r="IM1" s="137"/>
      <c r="IN1" s="137"/>
      <c r="IO1" s="137"/>
      <c r="IP1" s="137"/>
      <c r="IQ1" s="138"/>
      <c r="IR1" s="136" t="s">
        <v>95</v>
      </c>
      <c r="IS1" s="137"/>
      <c r="IT1" s="137"/>
      <c r="IU1" s="137"/>
      <c r="IV1" s="137"/>
      <c r="IW1" s="138"/>
      <c r="IX1" s="136" t="s">
        <v>96</v>
      </c>
      <c r="IY1" s="137"/>
      <c r="IZ1" s="137"/>
      <c r="JA1" s="137"/>
      <c r="JB1" s="137"/>
      <c r="JC1" s="138"/>
      <c r="JD1" s="136" t="s">
        <v>97</v>
      </c>
      <c r="JE1" s="137"/>
      <c r="JF1" s="137"/>
      <c r="JG1" s="137"/>
      <c r="JH1" s="137"/>
      <c r="JI1" s="138"/>
      <c r="JJ1" s="136" t="s">
        <v>98</v>
      </c>
      <c r="JK1" s="137"/>
      <c r="JL1" s="137"/>
      <c r="JM1" s="137"/>
      <c r="JN1" s="137"/>
      <c r="JO1" s="138"/>
      <c r="JP1" s="136" t="s">
        <v>99</v>
      </c>
      <c r="JQ1" s="137"/>
      <c r="JR1" s="137"/>
      <c r="JS1" s="137"/>
      <c r="JT1" s="137"/>
      <c r="JU1" s="138"/>
      <c r="JV1" s="136" t="s">
        <v>100</v>
      </c>
      <c r="JW1" s="137"/>
      <c r="JX1" s="137"/>
      <c r="JY1" s="137"/>
      <c r="JZ1" s="137"/>
      <c r="KA1" s="138"/>
      <c r="KB1" s="136" t="s">
        <v>101</v>
      </c>
      <c r="KC1" s="137"/>
      <c r="KD1" s="137"/>
      <c r="KE1" s="137"/>
      <c r="KF1" s="137"/>
      <c r="KG1" s="138"/>
      <c r="KH1" s="136" t="s">
        <v>102</v>
      </c>
      <c r="KI1" s="137"/>
      <c r="KJ1" s="137"/>
      <c r="KK1" s="137"/>
      <c r="KL1" s="137"/>
      <c r="KM1" s="138"/>
      <c r="KN1" s="136" t="s">
        <v>103</v>
      </c>
      <c r="KO1" s="137"/>
      <c r="KP1" s="137"/>
      <c r="KQ1" s="137"/>
      <c r="KR1" s="137"/>
      <c r="KS1" s="138"/>
      <c r="KT1" s="136" t="s">
        <v>107</v>
      </c>
      <c r="KU1" s="137"/>
      <c r="KV1" s="137"/>
      <c r="KW1" s="137"/>
      <c r="KX1" s="137"/>
      <c r="KY1" s="138"/>
      <c r="KZ1" s="136" t="s">
        <v>108</v>
      </c>
      <c r="LA1" s="137"/>
      <c r="LB1" s="137"/>
      <c r="LC1" s="137"/>
      <c r="LD1" s="137"/>
      <c r="LE1" s="138"/>
      <c r="LF1" s="136" t="s">
        <v>110</v>
      </c>
      <c r="LG1" s="137"/>
      <c r="LH1" s="137"/>
      <c r="LI1" s="137"/>
      <c r="LJ1" s="137"/>
      <c r="LK1" s="138"/>
      <c r="LL1" s="136" t="s">
        <v>111</v>
      </c>
      <c r="LM1" s="137"/>
      <c r="LN1" s="137"/>
      <c r="LO1" s="137"/>
      <c r="LP1" s="137"/>
      <c r="LQ1" s="138"/>
      <c r="LR1" s="136" t="s">
        <v>112</v>
      </c>
      <c r="LS1" s="137"/>
      <c r="LT1" s="137"/>
      <c r="LU1" s="137"/>
      <c r="LV1" s="137"/>
      <c r="LW1" s="138"/>
      <c r="LX1" s="136" t="s">
        <v>113</v>
      </c>
      <c r="LY1" s="137"/>
      <c r="LZ1" s="137"/>
      <c r="MA1" s="137"/>
      <c r="MB1" s="137"/>
      <c r="MC1" s="138"/>
      <c r="MD1" s="136" t="s">
        <v>114</v>
      </c>
      <c r="ME1" s="137"/>
      <c r="MF1" s="137"/>
      <c r="MG1" s="137"/>
      <c r="MH1" s="137"/>
      <c r="MI1" s="138"/>
      <c r="MJ1" s="136" t="s">
        <v>122</v>
      </c>
      <c r="MK1" s="137"/>
      <c r="ML1" s="137"/>
      <c r="MM1" s="137"/>
      <c r="MN1" s="137"/>
      <c r="MO1" s="138"/>
      <c r="MP1" s="136" t="s">
        <v>123</v>
      </c>
      <c r="MQ1" s="137"/>
      <c r="MR1" s="137"/>
      <c r="MS1" s="137"/>
      <c r="MT1" s="137"/>
      <c r="MU1" s="138"/>
      <c r="MV1" s="136" t="s">
        <v>124</v>
      </c>
      <c r="MW1" s="137"/>
      <c r="MX1" s="137"/>
      <c r="MY1" s="137"/>
      <c r="MZ1" s="137"/>
      <c r="NA1" s="138"/>
      <c r="NB1" s="136" t="s">
        <v>125</v>
      </c>
      <c r="NC1" s="137"/>
      <c r="ND1" s="137"/>
      <c r="NE1" s="137"/>
      <c r="NF1" s="137"/>
      <c r="NG1" s="138"/>
      <c r="NH1" s="136" t="s">
        <v>126</v>
      </c>
      <c r="NI1" s="137"/>
      <c r="NJ1" s="137"/>
      <c r="NK1" s="137"/>
      <c r="NL1" s="137"/>
      <c r="NM1" s="138"/>
      <c r="NN1" s="136" t="s">
        <v>127</v>
      </c>
      <c r="NO1" s="137"/>
      <c r="NP1" s="137"/>
      <c r="NQ1" s="137"/>
      <c r="NR1" s="137"/>
      <c r="NS1" s="138"/>
      <c r="NT1" s="136" t="s">
        <v>128</v>
      </c>
      <c r="NU1" s="137"/>
      <c r="NV1" s="137"/>
      <c r="NW1" s="137"/>
      <c r="NX1" s="137"/>
      <c r="NY1" s="138"/>
      <c r="NZ1" s="136" t="s">
        <v>129</v>
      </c>
      <c r="OA1" s="137"/>
      <c r="OB1" s="137"/>
      <c r="OC1" s="137"/>
      <c r="OD1" s="137"/>
      <c r="OE1" s="138"/>
      <c r="OF1" s="136" t="s">
        <v>130</v>
      </c>
      <c r="OG1" s="137"/>
      <c r="OH1" s="137"/>
      <c r="OI1" s="137"/>
      <c r="OJ1" s="137"/>
      <c r="OK1" s="138"/>
      <c r="OL1" s="136" t="s">
        <v>131</v>
      </c>
      <c r="OM1" s="137"/>
      <c r="ON1" s="137"/>
      <c r="OO1" s="137"/>
      <c r="OP1" s="137"/>
      <c r="OQ1" s="138"/>
      <c r="OR1" s="136" t="s">
        <v>132</v>
      </c>
      <c r="OS1" s="137"/>
      <c r="OT1" s="137"/>
      <c r="OU1" s="137"/>
      <c r="OV1" s="137"/>
      <c r="OW1" s="138"/>
      <c r="OX1" s="136" t="s">
        <v>133</v>
      </c>
      <c r="OY1" s="137"/>
      <c r="OZ1" s="137"/>
      <c r="PA1" s="137"/>
      <c r="PB1" s="137"/>
      <c r="PC1" s="138"/>
    </row>
    <row r="2" spans="1:419" s="50" customFormat="1" ht="30.75" customHeight="1" x14ac:dyDescent="0.2">
      <c r="A2" s="121" t="s">
        <v>147</v>
      </c>
      <c r="B2" s="122"/>
      <c r="C2" s="122"/>
      <c r="D2" s="122"/>
      <c r="E2" s="122"/>
      <c r="F2" s="122"/>
      <c r="G2" s="122"/>
      <c r="H2" s="122"/>
      <c r="I2" s="122"/>
      <c r="J2" s="122"/>
      <c r="K2" s="122"/>
      <c r="L2" s="122"/>
      <c r="M2" s="123"/>
      <c r="N2" s="124" t="s">
        <v>148</v>
      </c>
      <c r="O2" s="125"/>
      <c r="P2" s="125"/>
      <c r="Q2" s="126"/>
      <c r="R2" s="125" t="s">
        <v>149</v>
      </c>
      <c r="S2" s="125"/>
      <c r="T2" s="125"/>
      <c r="U2" s="126"/>
      <c r="V2" s="127" t="s">
        <v>150</v>
      </c>
      <c r="W2" s="128"/>
      <c r="X2" s="128"/>
      <c r="Y2" s="129"/>
      <c r="Z2" s="124" t="s">
        <v>151</v>
      </c>
      <c r="AA2" s="126"/>
      <c r="AB2" s="124" t="s">
        <v>152</v>
      </c>
      <c r="AC2" s="126"/>
      <c r="AD2" s="124" t="s">
        <v>153</v>
      </c>
      <c r="AE2" s="126"/>
      <c r="AF2" s="124" t="s">
        <v>154</v>
      </c>
      <c r="AG2" s="126"/>
      <c r="AH2" s="124" t="s">
        <v>151</v>
      </c>
      <c r="AI2" s="126"/>
      <c r="AJ2" s="124" t="s">
        <v>152</v>
      </c>
      <c r="AK2" s="126"/>
      <c r="AL2" s="124" t="s">
        <v>153</v>
      </c>
      <c r="AM2" s="126"/>
      <c r="AN2" s="124" t="s">
        <v>154</v>
      </c>
      <c r="AO2" s="126"/>
      <c r="AP2" s="124" t="s">
        <v>151</v>
      </c>
      <c r="AQ2" s="126"/>
      <c r="AR2" s="124" t="s">
        <v>152</v>
      </c>
      <c r="AS2" s="126"/>
      <c r="AT2" s="124" t="s">
        <v>153</v>
      </c>
      <c r="AU2" s="126"/>
      <c r="AV2" s="124" t="s">
        <v>154</v>
      </c>
      <c r="AW2" s="125"/>
      <c r="AX2" s="124" t="s">
        <v>151</v>
      </c>
      <c r="AY2" s="125"/>
      <c r="AZ2" s="126"/>
      <c r="BA2" s="124" t="s">
        <v>152</v>
      </c>
      <c r="BB2" s="125"/>
      <c r="BC2" s="126"/>
      <c r="BD2" s="133" t="s">
        <v>153</v>
      </c>
      <c r="BE2" s="134"/>
      <c r="BF2" s="135" t="s">
        <v>154</v>
      </c>
      <c r="BG2" s="133"/>
      <c r="BH2" s="124" t="s">
        <v>151</v>
      </c>
      <c r="BI2" s="125"/>
      <c r="BJ2" s="125"/>
      <c r="BK2" s="124" t="s">
        <v>152</v>
      </c>
      <c r="BL2" s="125"/>
      <c r="BM2" s="126"/>
      <c r="BN2" s="125" t="s">
        <v>153</v>
      </c>
      <c r="BO2" s="126"/>
      <c r="BP2" s="124" t="s">
        <v>154</v>
      </c>
      <c r="BQ2" s="125"/>
      <c r="BR2" s="124" t="s">
        <v>151</v>
      </c>
      <c r="BS2" s="125"/>
      <c r="BT2" s="125"/>
      <c r="BU2" s="124" t="s">
        <v>152</v>
      </c>
      <c r="BV2" s="125"/>
      <c r="BW2" s="126"/>
      <c r="BX2" s="125" t="s">
        <v>153</v>
      </c>
      <c r="BY2" s="126"/>
      <c r="BZ2" s="124" t="s">
        <v>154</v>
      </c>
      <c r="CA2" s="126"/>
      <c r="CB2" s="124"/>
      <c r="CC2" s="125"/>
      <c r="CD2" s="126"/>
      <c r="CE2" s="76"/>
      <c r="CF2" s="77"/>
      <c r="CG2" s="77"/>
      <c r="CH2" s="78"/>
      <c r="CI2" s="79"/>
      <c r="CJ2" s="124" t="s">
        <v>154</v>
      </c>
      <c r="CK2" s="126"/>
      <c r="CL2" s="124" t="s">
        <v>151</v>
      </c>
      <c r="CM2" s="126"/>
      <c r="CN2" s="124" t="s">
        <v>152</v>
      </c>
      <c r="CO2" s="126"/>
      <c r="CP2" s="124" t="s">
        <v>153</v>
      </c>
      <c r="CQ2" s="126"/>
      <c r="CR2" s="124" t="s">
        <v>154</v>
      </c>
      <c r="CS2" s="126"/>
      <c r="CT2" s="124" t="s">
        <v>151</v>
      </c>
      <c r="CU2" s="126"/>
      <c r="CV2" s="124" t="s">
        <v>152</v>
      </c>
      <c r="CW2" s="126"/>
      <c r="CX2" s="124" t="s">
        <v>153</v>
      </c>
      <c r="CY2" s="126"/>
      <c r="CZ2" s="124" t="s">
        <v>154</v>
      </c>
      <c r="DA2" s="126"/>
      <c r="DB2" s="124" t="s">
        <v>151</v>
      </c>
      <c r="DC2" s="126"/>
      <c r="DD2" s="124" t="s">
        <v>152</v>
      </c>
      <c r="DE2" s="126"/>
      <c r="DF2" s="124" t="s">
        <v>153</v>
      </c>
      <c r="DG2" s="126"/>
      <c r="DH2" s="124" t="s">
        <v>154</v>
      </c>
      <c r="DI2" s="126"/>
      <c r="DJ2" s="139" t="s">
        <v>155</v>
      </c>
      <c r="DK2" s="140"/>
      <c r="DL2" s="141"/>
      <c r="DM2" s="142" t="s">
        <v>156</v>
      </c>
      <c r="DN2" s="143"/>
      <c r="DO2" s="144"/>
      <c r="DP2" s="139" t="s">
        <v>155</v>
      </c>
      <c r="DQ2" s="140"/>
      <c r="DR2" s="141"/>
      <c r="DS2" s="142" t="s">
        <v>156</v>
      </c>
      <c r="DT2" s="143"/>
      <c r="DU2" s="144"/>
      <c r="DV2" s="139" t="s">
        <v>155</v>
      </c>
      <c r="DW2" s="140"/>
      <c r="DX2" s="141"/>
      <c r="DY2" s="142" t="s">
        <v>156</v>
      </c>
      <c r="DZ2" s="143"/>
      <c r="EA2" s="144"/>
      <c r="EB2" s="139" t="s">
        <v>155</v>
      </c>
      <c r="EC2" s="140"/>
      <c r="ED2" s="141"/>
      <c r="EE2" s="142" t="s">
        <v>156</v>
      </c>
      <c r="EF2" s="143"/>
      <c r="EG2" s="144"/>
      <c r="EH2" s="139" t="s">
        <v>155</v>
      </c>
      <c r="EI2" s="140"/>
      <c r="EJ2" s="141"/>
      <c r="EK2" s="142" t="s">
        <v>156</v>
      </c>
      <c r="EL2" s="143"/>
      <c r="EM2" s="144"/>
      <c r="EN2" s="139" t="s">
        <v>155</v>
      </c>
      <c r="EO2" s="140"/>
      <c r="EP2" s="141"/>
      <c r="EQ2" s="142" t="s">
        <v>156</v>
      </c>
      <c r="ER2" s="143"/>
      <c r="ES2" s="144"/>
      <c r="ET2" s="139" t="s">
        <v>155</v>
      </c>
      <c r="EU2" s="140"/>
      <c r="EV2" s="141"/>
      <c r="EW2" s="142" t="s">
        <v>156</v>
      </c>
      <c r="EX2" s="143"/>
      <c r="EY2" s="144"/>
      <c r="EZ2" s="139" t="s">
        <v>155</v>
      </c>
      <c r="FA2" s="140"/>
      <c r="FB2" s="141"/>
      <c r="FC2" s="142" t="s">
        <v>156</v>
      </c>
      <c r="FD2" s="143"/>
      <c r="FE2" s="144"/>
      <c r="FF2" s="139" t="s">
        <v>155</v>
      </c>
      <c r="FG2" s="140"/>
      <c r="FH2" s="141"/>
      <c r="FI2" s="142" t="s">
        <v>156</v>
      </c>
      <c r="FJ2" s="143"/>
      <c r="FK2" s="144"/>
      <c r="FL2" s="139" t="s">
        <v>155</v>
      </c>
      <c r="FM2" s="140"/>
      <c r="FN2" s="141"/>
      <c r="FO2" s="142" t="s">
        <v>156</v>
      </c>
      <c r="FP2" s="143"/>
      <c r="FQ2" s="144"/>
      <c r="FR2" s="139" t="s">
        <v>155</v>
      </c>
      <c r="FS2" s="140"/>
      <c r="FT2" s="141"/>
      <c r="FU2" s="142" t="s">
        <v>156</v>
      </c>
      <c r="FV2" s="143"/>
      <c r="FW2" s="144"/>
      <c r="FX2" s="139" t="s">
        <v>155</v>
      </c>
      <c r="FY2" s="140"/>
      <c r="FZ2" s="141"/>
      <c r="GA2" s="142" t="s">
        <v>156</v>
      </c>
      <c r="GB2" s="143"/>
      <c r="GC2" s="144"/>
      <c r="GD2" s="139" t="s">
        <v>155</v>
      </c>
      <c r="GE2" s="140"/>
      <c r="GF2" s="141"/>
      <c r="GG2" s="142" t="s">
        <v>156</v>
      </c>
      <c r="GH2" s="143"/>
      <c r="GI2" s="144"/>
      <c r="GJ2" s="139" t="s">
        <v>155</v>
      </c>
      <c r="GK2" s="140"/>
      <c r="GL2" s="141"/>
      <c r="GM2" s="142" t="s">
        <v>156</v>
      </c>
      <c r="GN2" s="143"/>
      <c r="GO2" s="144"/>
      <c r="GP2" s="139" t="s">
        <v>155</v>
      </c>
      <c r="GQ2" s="140"/>
      <c r="GR2" s="141"/>
      <c r="GS2" s="142" t="s">
        <v>156</v>
      </c>
      <c r="GT2" s="143"/>
      <c r="GU2" s="144"/>
      <c r="GV2" s="139" t="s">
        <v>155</v>
      </c>
      <c r="GW2" s="140"/>
      <c r="GX2" s="141"/>
      <c r="GY2" s="142" t="s">
        <v>156</v>
      </c>
      <c r="GZ2" s="143"/>
      <c r="HA2" s="144"/>
      <c r="HB2" s="139" t="s">
        <v>155</v>
      </c>
      <c r="HC2" s="140"/>
      <c r="HD2" s="141"/>
      <c r="HE2" s="142" t="s">
        <v>156</v>
      </c>
      <c r="HF2" s="143"/>
      <c r="HG2" s="144"/>
      <c r="HH2" s="139" t="s">
        <v>155</v>
      </c>
      <c r="HI2" s="140"/>
      <c r="HJ2" s="141"/>
      <c r="HK2" s="142" t="s">
        <v>156</v>
      </c>
      <c r="HL2" s="143"/>
      <c r="HM2" s="144"/>
      <c r="HN2" s="139" t="s">
        <v>155</v>
      </c>
      <c r="HO2" s="140"/>
      <c r="HP2" s="141"/>
      <c r="HQ2" s="142" t="s">
        <v>156</v>
      </c>
      <c r="HR2" s="143"/>
      <c r="HS2" s="144"/>
      <c r="HT2" s="139" t="s">
        <v>155</v>
      </c>
      <c r="HU2" s="140"/>
      <c r="HV2" s="141"/>
      <c r="HW2" s="142" t="s">
        <v>156</v>
      </c>
      <c r="HX2" s="143"/>
      <c r="HY2" s="144"/>
      <c r="HZ2" s="139" t="s">
        <v>155</v>
      </c>
      <c r="IA2" s="140"/>
      <c r="IB2" s="141"/>
      <c r="IC2" s="142" t="s">
        <v>156</v>
      </c>
      <c r="ID2" s="143"/>
      <c r="IE2" s="144"/>
      <c r="IF2" s="139" t="s">
        <v>155</v>
      </c>
      <c r="IG2" s="140"/>
      <c r="IH2" s="141"/>
      <c r="II2" s="142" t="s">
        <v>156</v>
      </c>
      <c r="IJ2" s="143"/>
      <c r="IK2" s="144"/>
      <c r="IL2" s="139" t="s">
        <v>155</v>
      </c>
      <c r="IM2" s="140"/>
      <c r="IN2" s="141"/>
      <c r="IO2" s="142" t="s">
        <v>156</v>
      </c>
      <c r="IP2" s="143"/>
      <c r="IQ2" s="144"/>
      <c r="IR2" s="139" t="s">
        <v>155</v>
      </c>
      <c r="IS2" s="140"/>
      <c r="IT2" s="141"/>
      <c r="IU2" s="142" t="s">
        <v>156</v>
      </c>
      <c r="IV2" s="143"/>
      <c r="IW2" s="144"/>
      <c r="IX2" s="139" t="s">
        <v>155</v>
      </c>
      <c r="IY2" s="140"/>
      <c r="IZ2" s="141"/>
      <c r="JA2" s="142" t="s">
        <v>156</v>
      </c>
      <c r="JB2" s="143"/>
      <c r="JC2" s="144"/>
      <c r="JD2" s="139" t="s">
        <v>155</v>
      </c>
      <c r="JE2" s="140"/>
      <c r="JF2" s="141"/>
      <c r="JG2" s="142" t="s">
        <v>156</v>
      </c>
      <c r="JH2" s="143"/>
      <c r="JI2" s="144"/>
      <c r="JJ2" s="139" t="s">
        <v>155</v>
      </c>
      <c r="JK2" s="140"/>
      <c r="JL2" s="141"/>
      <c r="JM2" s="142" t="s">
        <v>156</v>
      </c>
      <c r="JN2" s="143"/>
      <c r="JO2" s="144"/>
      <c r="JP2" s="139" t="s">
        <v>155</v>
      </c>
      <c r="JQ2" s="140"/>
      <c r="JR2" s="141"/>
      <c r="JS2" s="142" t="s">
        <v>156</v>
      </c>
      <c r="JT2" s="143"/>
      <c r="JU2" s="144"/>
      <c r="JV2" s="139" t="s">
        <v>155</v>
      </c>
      <c r="JW2" s="140"/>
      <c r="JX2" s="141"/>
      <c r="JY2" s="142" t="s">
        <v>156</v>
      </c>
      <c r="JZ2" s="143"/>
      <c r="KA2" s="144"/>
      <c r="KB2" s="139" t="s">
        <v>155</v>
      </c>
      <c r="KC2" s="140"/>
      <c r="KD2" s="141"/>
      <c r="KE2" s="142" t="s">
        <v>156</v>
      </c>
      <c r="KF2" s="143"/>
      <c r="KG2" s="144"/>
      <c r="KH2" s="139" t="s">
        <v>155</v>
      </c>
      <c r="KI2" s="140"/>
      <c r="KJ2" s="141"/>
      <c r="KK2" s="142" t="s">
        <v>156</v>
      </c>
      <c r="KL2" s="143"/>
      <c r="KM2" s="144"/>
      <c r="KN2" s="139" t="s">
        <v>155</v>
      </c>
      <c r="KO2" s="140"/>
      <c r="KP2" s="141"/>
      <c r="KQ2" s="142" t="s">
        <v>156</v>
      </c>
      <c r="KR2" s="143"/>
      <c r="KS2" s="144"/>
      <c r="KT2" s="139" t="s">
        <v>155</v>
      </c>
      <c r="KU2" s="140"/>
      <c r="KV2" s="141"/>
      <c r="KW2" s="142" t="s">
        <v>156</v>
      </c>
      <c r="KX2" s="143"/>
      <c r="KY2" s="144"/>
      <c r="KZ2" s="139" t="s">
        <v>155</v>
      </c>
      <c r="LA2" s="140"/>
      <c r="LB2" s="141"/>
      <c r="LC2" s="142" t="s">
        <v>156</v>
      </c>
      <c r="LD2" s="143"/>
      <c r="LE2" s="144"/>
      <c r="LF2" s="139" t="s">
        <v>155</v>
      </c>
      <c r="LG2" s="140"/>
      <c r="LH2" s="141"/>
      <c r="LI2" s="142" t="s">
        <v>156</v>
      </c>
      <c r="LJ2" s="143"/>
      <c r="LK2" s="144"/>
      <c r="LL2" s="139" t="s">
        <v>155</v>
      </c>
      <c r="LM2" s="140"/>
      <c r="LN2" s="141"/>
      <c r="LO2" s="142" t="s">
        <v>156</v>
      </c>
      <c r="LP2" s="143"/>
      <c r="LQ2" s="144"/>
      <c r="LR2" s="139" t="s">
        <v>155</v>
      </c>
      <c r="LS2" s="140"/>
      <c r="LT2" s="141"/>
      <c r="LU2" s="142" t="s">
        <v>156</v>
      </c>
      <c r="LV2" s="143"/>
      <c r="LW2" s="144"/>
      <c r="LX2" s="139" t="s">
        <v>155</v>
      </c>
      <c r="LY2" s="140"/>
      <c r="LZ2" s="141"/>
      <c r="MA2" s="142" t="s">
        <v>156</v>
      </c>
      <c r="MB2" s="143"/>
      <c r="MC2" s="144"/>
      <c r="MD2" s="139" t="s">
        <v>155</v>
      </c>
      <c r="ME2" s="140"/>
      <c r="MF2" s="141"/>
      <c r="MG2" s="142" t="s">
        <v>156</v>
      </c>
      <c r="MH2" s="143"/>
      <c r="MI2" s="144"/>
      <c r="MJ2" s="139" t="s">
        <v>155</v>
      </c>
      <c r="MK2" s="140"/>
      <c r="ML2" s="141"/>
      <c r="MM2" s="142" t="s">
        <v>156</v>
      </c>
      <c r="MN2" s="143"/>
      <c r="MO2" s="144"/>
      <c r="MP2" s="139" t="s">
        <v>155</v>
      </c>
      <c r="MQ2" s="140"/>
      <c r="MR2" s="141"/>
      <c r="MS2" s="142" t="s">
        <v>156</v>
      </c>
      <c r="MT2" s="143"/>
      <c r="MU2" s="144"/>
      <c r="MV2" s="139" t="s">
        <v>155</v>
      </c>
      <c r="MW2" s="140"/>
      <c r="MX2" s="141"/>
      <c r="MY2" s="142" t="s">
        <v>156</v>
      </c>
      <c r="MZ2" s="143"/>
      <c r="NA2" s="144"/>
      <c r="NB2" s="139" t="s">
        <v>155</v>
      </c>
      <c r="NC2" s="140"/>
      <c r="ND2" s="141"/>
      <c r="NE2" s="142" t="s">
        <v>156</v>
      </c>
      <c r="NF2" s="143"/>
      <c r="NG2" s="144"/>
      <c r="NH2" s="139" t="s">
        <v>155</v>
      </c>
      <c r="NI2" s="140"/>
      <c r="NJ2" s="141"/>
      <c r="NK2" s="142" t="s">
        <v>156</v>
      </c>
      <c r="NL2" s="143"/>
      <c r="NM2" s="144"/>
      <c r="NN2" s="139" t="s">
        <v>155</v>
      </c>
      <c r="NO2" s="140"/>
      <c r="NP2" s="141"/>
      <c r="NQ2" s="142" t="s">
        <v>156</v>
      </c>
      <c r="NR2" s="143"/>
      <c r="NS2" s="144"/>
      <c r="NT2" s="139" t="s">
        <v>155</v>
      </c>
      <c r="NU2" s="140"/>
      <c r="NV2" s="141"/>
      <c r="NW2" s="142" t="s">
        <v>156</v>
      </c>
      <c r="NX2" s="143"/>
      <c r="NY2" s="144"/>
      <c r="NZ2" s="139" t="s">
        <v>155</v>
      </c>
      <c r="OA2" s="140"/>
      <c r="OB2" s="141"/>
      <c r="OC2" s="142" t="s">
        <v>156</v>
      </c>
      <c r="OD2" s="143"/>
      <c r="OE2" s="144"/>
      <c r="OF2" s="139" t="s">
        <v>155</v>
      </c>
      <c r="OG2" s="140"/>
      <c r="OH2" s="141"/>
      <c r="OI2" s="142" t="s">
        <v>156</v>
      </c>
      <c r="OJ2" s="143"/>
      <c r="OK2" s="144"/>
      <c r="OL2" s="139" t="s">
        <v>155</v>
      </c>
      <c r="OM2" s="140"/>
      <c r="ON2" s="141"/>
      <c r="OO2" s="142" t="s">
        <v>156</v>
      </c>
      <c r="OP2" s="143"/>
      <c r="OQ2" s="144"/>
      <c r="OR2" s="139" t="s">
        <v>155</v>
      </c>
      <c r="OS2" s="140"/>
      <c r="OT2" s="141"/>
      <c r="OU2" s="142" t="s">
        <v>156</v>
      </c>
      <c r="OV2" s="143"/>
      <c r="OW2" s="144"/>
      <c r="OX2" s="139" t="s">
        <v>155</v>
      </c>
      <c r="OY2" s="140"/>
      <c r="OZ2" s="141"/>
      <c r="PA2" s="142" t="s">
        <v>156</v>
      </c>
      <c r="PB2" s="143"/>
      <c r="PC2" s="144"/>
    </row>
    <row r="3" spans="1:419" s="50" customFormat="1" ht="52.5" customHeight="1" x14ac:dyDescent="0.2">
      <c r="A3" s="51" t="s">
        <v>520</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80" t="s">
        <v>185</v>
      </c>
      <c r="DK3" s="81" t="s">
        <v>152</v>
      </c>
      <c r="DL3" s="82" t="s">
        <v>153</v>
      </c>
      <c r="DM3" s="84" t="s">
        <v>185</v>
      </c>
      <c r="DN3" s="85" t="s">
        <v>152</v>
      </c>
      <c r="DO3" s="86" t="s">
        <v>153</v>
      </c>
      <c r="DP3" s="80" t="s">
        <v>185</v>
      </c>
      <c r="DQ3" s="81" t="s">
        <v>152</v>
      </c>
      <c r="DR3" s="82" t="s">
        <v>153</v>
      </c>
      <c r="DS3" s="84" t="s">
        <v>185</v>
      </c>
      <c r="DT3" s="85" t="s">
        <v>152</v>
      </c>
      <c r="DU3" s="86" t="s">
        <v>153</v>
      </c>
      <c r="DV3" s="80" t="s">
        <v>185</v>
      </c>
      <c r="DW3" s="81" t="s">
        <v>152</v>
      </c>
      <c r="DX3" s="82" t="s">
        <v>153</v>
      </c>
      <c r="DY3" s="84" t="s">
        <v>185</v>
      </c>
      <c r="DZ3" s="85" t="s">
        <v>152</v>
      </c>
      <c r="EA3" s="86" t="s">
        <v>153</v>
      </c>
      <c r="EB3" s="80" t="s">
        <v>185</v>
      </c>
      <c r="EC3" s="81" t="s">
        <v>152</v>
      </c>
      <c r="ED3" s="82" t="s">
        <v>153</v>
      </c>
      <c r="EE3" s="84" t="s">
        <v>185</v>
      </c>
      <c r="EF3" s="85" t="s">
        <v>152</v>
      </c>
      <c r="EG3" s="86" t="s">
        <v>153</v>
      </c>
      <c r="EH3" s="80" t="s">
        <v>185</v>
      </c>
      <c r="EI3" s="81" t="s">
        <v>152</v>
      </c>
      <c r="EJ3" s="82" t="s">
        <v>153</v>
      </c>
      <c r="EK3" s="84" t="s">
        <v>185</v>
      </c>
      <c r="EL3" s="85" t="s">
        <v>152</v>
      </c>
      <c r="EM3" s="86" t="s">
        <v>153</v>
      </c>
      <c r="EN3" s="80" t="s">
        <v>185</v>
      </c>
      <c r="EO3" s="81" t="s">
        <v>152</v>
      </c>
      <c r="EP3" s="82" t="s">
        <v>153</v>
      </c>
      <c r="EQ3" s="84" t="s">
        <v>185</v>
      </c>
      <c r="ER3" s="85" t="s">
        <v>152</v>
      </c>
      <c r="ES3" s="86" t="s">
        <v>153</v>
      </c>
      <c r="ET3" s="80" t="s">
        <v>185</v>
      </c>
      <c r="EU3" s="81" t="s">
        <v>152</v>
      </c>
      <c r="EV3" s="82" t="s">
        <v>153</v>
      </c>
      <c r="EW3" s="84" t="s">
        <v>185</v>
      </c>
      <c r="EX3" s="85" t="s">
        <v>152</v>
      </c>
      <c r="EY3" s="86" t="s">
        <v>153</v>
      </c>
      <c r="EZ3" s="80" t="s">
        <v>185</v>
      </c>
      <c r="FA3" s="81" t="s">
        <v>152</v>
      </c>
      <c r="FB3" s="82" t="s">
        <v>153</v>
      </c>
      <c r="FC3" s="84" t="s">
        <v>185</v>
      </c>
      <c r="FD3" s="85" t="s">
        <v>152</v>
      </c>
      <c r="FE3" s="86" t="s">
        <v>153</v>
      </c>
      <c r="FF3" s="80" t="s">
        <v>185</v>
      </c>
      <c r="FG3" s="81" t="s">
        <v>152</v>
      </c>
      <c r="FH3" s="82" t="s">
        <v>153</v>
      </c>
      <c r="FI3" s="84" t="s">
        <v>185</v>
      </c>
      <c r="FJ3" s="85" t="s">
        <v>152</v>
      </c>
      <c r="FK3" s="86" t="s">
        <v>153</v>
      </c>
      <c r="FL3" s="80" t="s">
        <v>185</v>
      </c>
      <c r="FM3" s="81" t="s">
        <v>152</v>
      </c>
      <c r="FN3" s="82" t="s">
        <v>153</v>
      </c>
      <c r="FO3" s="84" t="s">
        <v>185</v>
      </c>
      <c r="FP3" s="85" t="s">
        <v>152</v>
      </c>
      <c r="FQ3" s="86" t="s">
        <v>153</v>
      </c>
      <c r="FR3" s="80" t="s">
        <v>185</v>
      </c>
      <c r="FS3" s="81" t="s">
        <v>152</v>
      </c>
      <c r="FT3" s="82" t="s">
        <v>153</v>
      </c>
      <c r="FU3" s="84" t="s">
        <v>185</v>
      </c>
      <c r="FV3" s="85" t="s">
        <v>152</v>
      </c>
      <c r="FW3" s="86" t="s">
        <v>153</v>
      </c>
      <c r="FX3" s="80" t="s">
        <v>185</v>
      </c>
      <c r="FY3" s="81" t="s">
        <v>152</v>
      </c>
      <c r="FZ3" s="82" t="s">
        <v>153</v>
      </c>
      <c r="GA3" s="84" t="s">
        <v>185</v>
      </c>
      <c r="GB3" s="85" t="s">
        <v>152</v>
      </c>
      <c r="GC3" s="86" t="s">
        <v>153</v>
      </c>
      <c r="GD3" s="80" t="s">
        <v>185</v>
      </c>
      <c r="GE3" s="81" t="s">
        <v>152</v>
      </c>
      <c r="GF3" s="82" t="s">
        <v>153</v>
      </c>
      <c r="GG3" s="84" t="s">
        <v>185</v>
      </c>
      <c r="GH3" s="85" t="s">
        <v>152</v>
      </c>
      <c r="GI3" s="86" t="s">
        <v>153</v>
      </c>
      <c r="GJ3" s="80" t="s">
        <v>185</v>
      </c>
      <c r="GK3" s="81" t="s">
        <v>152</v>
      </c>
      <c r="GL3" s="82" t="s">
        <v>153</v>
      </c>
      <c r="GM3" s="84" t="s">
        <v>185</v>
      </c>
      <c r="GN3" s="85" t="s">
        <v>152</v>
      </c>
      <c r="GO3" s="86" t="s">
        <v>153</v>
      </c>
      <c r="GP3" s="80" t="s">
        <v>185</v>
      </c>
      <c r="GQ3" s="81" t="s">
        <v>152</v>
      </c>
      <c r="GR3" s="82" t="s">
        <v>153</v>
      </c>
      <c r="GS3" s="84" t="s">
        <v>185</v>
      </c>
      <c r="GT3" s="85" t="s">
        <v>152</v>
      </c>
      <c r="GU3" s="86" t="s">
        <v>153</v>
      </c>
      <c r="GV3" s="80" t="s">
        <v>185</v>
      </c>
      <c r="GW3" s="81" t="s">
        <v>152</v>
      </c>
      <c r="GX3" s="82" t="s">
        <v>153</v>
      </c>
      <c r="GY3" s="84" t="s">
        <v>185</v>
      </c>
      <c r="GZ3" s="85" t="s">
        <v>152</v>
      </c>
      <c r="HA3" s="86" t="s">
        <v>153</v>
      </c>
      <c r="HB3" s="80" t="s">
        <v>185</v>
      </c>
      <c r="HC3" s="81" t="s">
        <v>152</v>
      </c>
      <c r="HD3" s="82" t="s">
        <v>153</v>
      </c>
      <c r="HE3" s="84" t="s">
        <v>185</v>
      </c>
      <c r="HF3" s="85" t="s">
        <v>152</v>
      </c>
      <c r="HG3" s="86" t="s">
        <v>153</v>
      </c>
      <c r="HH3" s="80" t="s">
        <v>185</v>
      </c>
      <c r="HI3" s="81" t="s">
        <v>152</v>
      </c>
      <c r="HJ3" s="82" t="s">
        <v>153</v>
      </c>
      <c r="HK3" s="84" t="s">
        <v>185</v>
      </c>
      <c r="HL3" s="85" t="s">
        <v>152</v>
      </c>
      <c r="HM3" s="86" t="s">
        <v>153</v>
      </c>
      <c r="HN3" s="80" t="s">
        <v>185</v>
      </c>
      <c r="HO3" s="81" t="s">
        <v>152</v>
      </c>
      <c r="HP3" s="82" t="s">
        <v>153</v>
      </c>
      <c r="HQ3" s="84" t="s">
        <v>185</v>
      </c>
      <c r="HR3" s="85" t="s">
        <v>152</v>
      </c>
      <c r="HS3" s="86" t="s">
        <v>153</v>
      </c>
      <c r="HT3" s="80" t="s">
        <v>185</v>
      </c>
      <c r="HU3" s="81" t="s">
        <v>152</v>
      </c>
      <c r="HV3" s="82" t="s">
        <v>153</v>
      </c>
      <c r="HW3" s="84" t="s">
        <v>185</v>
      </c>
      <c r="HX3" s="85" t="s">
        <v>152</v>
      </c>
      <c r="HY3" s="86" t="s">
        <v>153</v>
      </c>
      <c r="HZ3" s="80" t="s">
        <v>185</v>
      </c>
      <c r="IA3" s="81" t="s">
        <v>152</v>
      </c>
      <c r="IB3" s="82" t="s">
        <v>153</v>
      </c>
      <c r="IC3" s="84" t="s">
        <v>185</v>
      </c>
      <c r="ID3" s="85" t="s">
        <v>152</v>
      </c>
      <c r="IE3" s="86" t="s">
        <v>153</v>
      </c>
      <c r="IF3" s="80" t="s">
        <v>185</v>
      </c>
      <c r="IG3" s="81" t="s">
        <v>152</v>
      </c>
      <c r="IH3" s="82" t="s">
        <v>153</v>
      </c>
      <c r="II3" s="84" t="s">
        <v>185</v>
      </c>
      <c r="IJ3" s="85" t="s">
        <v>152</v>
      </c>
      <c r="IK3" s="86" t="s">
        <v>153</v>
      </c>
      <c r="IL3" s="80" t="s">
        <v>185</v>
      </c>
      <c r="IM3" s="81" t="s">
        <v>152</v>
      </c>
      <c r="IN3" s="82" t="s">
        <v>153</v>
      </c>
      <c r="IO3" s="84" t="s">
        <v>185</v>
      </c>
      <c r="IP3" s="85" t="s">
        <v>152</v>
      </c>
      <c r="IQ3" s="86" t="s">
        <v>153</v>
      </c>
      <c r="IR3" s="80" t="s">
        <v>185</v>
      </c>
      <c r="IS3" s="81" t="s">
        <v>152</v>
      </c>
      <c r="IT3" s="82" t="s">
        <v>153</v>
      </c>
      <c r="IU3" s="84" t="s">
        <v>185</v>
      </c>
      <c r="IV3" s="85" t="s">
        <v>152</v>
      </c>
      <c r="IW3" s="86" t="s">
        <v>153</v>
      </c>
      <c r="IX3" s="80" t="s">
        <v>185</v>
      </c>
      <c r="IY3" s="81" t="s">
        <v>152</v>
      </c>
      <c r="IZ3" s="82" t="s">
        <v>153</v>
      </c>
      <c r="JA3" s="84" t="s">
        <v>185</v>
      </c>
      <c r="JB3" s="85" t="s">
        <v>152</v>
      </c>
      <c r="JC3" s="86" t="s">
        <v>153</v>
      </c>
      <c r="JD3" s="80" t="s">
        <v>185</v>
      </c>
      <c r="JE3" s="81" t="s">
        <v>152</v>
      </c>
      <c r="JF3" s="82" t="s">
        <v>153</v>
      </c>
      <c r="JG3" s="84" t="s">
        <v>185</v>
      </c>
      <c r="JH3" s="85" t="s">
        <v>152</v>
      </c>
      <c r="JI3" s="86" t="s">
        <v>153</v>
      </c>
      <c r="JJ3" s="80" t="s">
        <v>185</v>
      </c>
      <c r="JK3" s="81" t="s">
        <v>152</v>
      </c>
      <c r="JL3" s="82" t="s">
        <v>153</v>
      </c>
      <c r="JM3" s="84" t="s">
        <v>185</v>
      </c>
      <c r="JN3" s="85" t="s">
        <v>152</v>
      </c>
      <c r="JO3" s="86" t="s">
        <v>153</v>
      </c>
      <c r="JP3" s="80" t="s">
        <v>185</v>
      </c>
      <c r="JQ3" s="81" t="s">
        <v>152</v>
      </c>
      <c r="JR3" s="82" t="s">
        <v>153</v>
      </c>
      <c r="JS3" s="84" t="s">
        <v>185</v>
      </c>
      <c r="JT3" s="85" t="s">
        <v>152</v>
      </c>
      <c r="JU3" s="86" t="s">
        <v>153</v>
      </c>
      <c r="JV3" s="80" t="s">
        <v>185</v>
      </c>
      <c r="JW3" s="81" t="s">
        <v>152</v>
      </c>
      <c r="JX3" s="82" t="s">
        <v>153</v>
      </c>
      <c r="JY3" s="84" t="s">
        <v>185</v>
      </c>
      <c r="JZ3" s="85" t="s">
        <v>152</v>
      </c>
      <c r="KA3" s="86" t="s">
        <v>153</v>
      </c>
      <c r="KB3" s="80" t="s">
        <v>185</v>
      </c>
      <c r="KC3" s="81" t="s">
        <v>152</v>
      </c>
      <c r="KD3" s="82" t="s">
        <v>153</v>
      </c>
      <c r="KE3" s="84" t="s">
        <v>185</v>
      </c>
      <c r="KF3" s="85" t="s">
        <v>152</v>
      </c>
      <c r="KG3" s="86" t="s">
        <v>153</v>
      </c>
      <c r="KH3" s="80" t="s">
        <v>185</v>
      </c>
      <c r="KI3" s="81" t="s">
        <v>152</v>
      </c>
      <c r="KJ3" s="82" t="s">
        <v>153</v>
      </c>
      <c r="KK3" s="84" t="s">
        <v>185</v>
      </c>
      <c r="KL3" s="85" t="s">
        <v>152</v>
      </c>
      <c r="KM3" s="86" t="s">
        <v>153</v>
      </c>
      <c r="KN3" s="80" t="s">
        <v>185</v>
      </c>
      <c r="KO3" s="81" t="s">
        <v>152</v>
      </c>
      <c r="KP3" s="82" t="s">
        <v>153</v>
      </c>
      <c r="KQ3" s="84" t="s">
        <v>185</v>
      </c>
      <c r="KR3" s="85" t="s">
        <v>152</v>
      </c>
      <c r="KS3" s="86" t="s">
        <v>153</v>
      </c>
      <c r="KT3" s="80" t="s">
        <v>185</v>
      </c>
      <c r="KU3" s="81" t="s">
        <v>152</v>
      </c>
      <c r="KV3" s="82" t="s">
        <v>153</v>
      </c>
      <c r="KW3" s="84" t="s">
        <v>185</v>
      </c>
      <c r="KX3" s="85" t="s">
        <v>152</v>
      </c>
      <c r="KY3" s="86" t="s">
        <v>153</v>
      </c>
      <c r="KZ3" s="80" t="s">
        <v>185</v>
      </c>
      <c r="LA3" s="81" t="s">
        <v>152</v>
      </c>
      <c r="LB3" s="82" t="s">
        <v>153</v>
      </c>
      <c r="LC3" s="84" t="s">
        <v>185</v>
      </c>
      <c r="LD3" s="85" t="s">
        <v>152</v>
      </c>
      <c r="LE3" s="86" t="s">
        <v>153</v>
      </c>
      <c r="LF3" s="80" t="s">
        <v>185</v>
      </c>
      <c r="LG3" s="81" t="s">
        <v>152</v>
      </c>
      <c r="LH3" s="82" t="s">
        <v>153</v>
      </c>
      <c r="LI3" s="84" t="s">
        <v>185</v>
      </c>
      <c r="LJ3" s="85" t="s">
        <v>152</v>
      </c>
      <c r="LK3" s="86" t="s">
        <v>153</v>
      </c>
      <c r="LL3" s="80" t="s">
        <v>185</v>
      </c>
      <c r="LM3" s="81" t="s">
        <v>152</v>
      </c>
      <c r="LN3" s="82" t="s">
        <v>153</v>
      </c>
      <c r="LO3" s="84" t="s">
        <v>185</v>
      </c>
      <c r="LP3" s="85" t="s">
        <v>152</v>
      </c>
      <c r="LQ3" s="86" t="s">
        <v>153</v>
      </c>
      <c r="LR3" s="80" t="s">
        <v>185</v>
      </c>
      <c r="LS3" s="81" t="s">
        <v>152</v>
      </c>
      <c r="LT3" s="82" t="s">
        <v>153</v>
      </c>
      <c r="LU3" s="84" t="s">
        <v>185</v>
      </c>
      <c r="LV3" s="85" t="s">
        <v>152</v>
      </c>
      <c r="LW3" s="86" t="s">
        <v>153</v>
      </c>
      <c r="LX3" s="80" t="s">
        <v>185</v>
      </c>
      <c r="LY3" s="81" t="s">
        <v>152</v>
      </c>
      <c r="LZ3" s="82" t="s">
        <v>153</v>
      </c>
      <c r="MA3" s="84" t="s">
        <v>185</v>
      </c>
      <c r="MB3" s="85" t="s">
        <v>152</v>
      </c>
      <c r="MC3" s="86" t="s">
        <v>153</v>
      </c>
      <c r="MD3" s="80" t="s">
        <v>185</v>
      </c>
      <c r="ME3" s="81" t="s">
        <v>152</v>
      </c>
      <c r="MF3" s="82" t="s">
        <v>153</v>
      </c>
      <c r="MG3" s="84" t="s">
        <v>185</v>
      </c>
      <c r="MH3" s="85" t="s">
        <v>152</v>
      </c>
      <c r="MI3" s="86" t="s">
        <v>153</v>
      </c>
      <c r="MJ3" s="80" t="s">
        <v>185</v>
      </c>
      <c r="MK3" s="81" t="s">
        <v>152</v>
      </c>
      <c r="ML3" s="82" t="s">
        <v>153</v>
      </c>
      <c r="MM3" s="84" t="s">
        <v>185</v>
      </c>
      <c r="MN3" s="85" t="s">
        <v>152</v>
      </c>
      <c r="MO3" s="86" t="s">
        <v>153</v>
      </c>
      <c r="MP3" s="80" t="s">
        <v>185</v>
      </c>
      <c r="MQ3" s="81" t="s">
        <v>152</v>
      </c>
      <c r="MR3" s="82" t="s">
        <v>153</v>
      </c>
      <c r="MS3" s="84" t="s">
        <v>185</v>
      </c>
      <c r="MT3" s="85" t="s">
        <v>152</v>
      </c>
      <c r="MU3" s="86" t="s">
        <v>153</v>
      </c>
      <c r="MV3" s="80" t="s">
        <v>185</v>
      </c>
      <c r="MW3" s="81" t="s">
        <v>152</v>
      </c>
      <c r="MX3" s="82" t="s">
        <v>153</v>
      </c>
      <c r="MY3" s="84" t="s">
        <v>185</v>
      </c>
      <c r="MZ3" s="85" t="s">
        <v>152</v>
      </c>
      <c r="NA3" s="86" t="s">
        <v>153</v>
      </c>
      <c r="NB3" s="80" t="s">
        <v>185</v>
      </c>
      <c r="NC3" s="81" t="s">
        <v>152</v>
      </c>
      <c r="ND3" s="82" t="s">
        <v>153</v>
      </c>
      <c r="NE3" s="84" t="s">
        <v>185</v>
      </c>
      <c r="NF3" s="85" t="s">
        <v>152</v>
      </c>
      <c r="NG3" s="86" t="s">
        <v>153</v>
      </c>
      <c r="NH3" s="80" t="s">
        <v>185</v>
      </c>
      <c r="NI3" s="81" t="s">
        <v>152</v>
      </c>
      <c r="NJ3" s="82" t="s">
        <v>153</v>
      </c>
      <c r="NK3" s="84" t="s">
        <v>185</v>
      </c>
      <c r="NL3" s="85" t="s">
        <v>152</v>
      </c>
      <c r="NM3" s="86" t="s">
        <v>153</v>
      </c>
      <c r="NN3" s="80" t="s">
        <v>185</v>
      </c>
      <c r="NO3" s="81" t="s">
        <v>152</v>
      </c>
      <c r="NP3" s="82" t="s">
        <v>153</v>
      </c>
      <c r="NQ3" s="84" t="s">
        <v>185</v>
      </c>
      <c r="NR3" s="85" t="s">
        <v>152</v>
      </c>
      <c r="NS3" s="86" t="s">
        <v>153</v>
      </c>
      <c r="NT3" s="80" t="s">
        <v>185</v>
      </c>
      <c r="NU3" s="81" t="s">
        <v>152</v>
      </c>
      <c r="NV3" s="82" t="s">
        <v>153</v>
      </c>
      <c r="NW3" s="84" t="s">
        <v>185</v>
      </c>
      <c r="NX3" s="85" t="s">
        <v>152</v>
      </c>
      <c r="NY3" s="86" t="s">
        <v>153</v>
      </c>
      <c r="NZ3" s="80" t="s">
        <v>185</v>
      </c>
      <c r="OA3" s="81" t="s">
        <v>152</v>
      </c>
      <c r="OB3" s="82" t="s">
        <v>153</v>
      </c>
      <c r="OC3" s="84" t="s">
        <v>185</v>
      </c>
      <c r="OD3" s="85" t="s">
        <v>152</v>
      </c>
      <c r="OE3" s="86" t="s">
        <v>153</v>
      </c>
      <c r="OF3" s="80" t="s">
        <v>185</v>
      </c>
      <c r="OG3" s="81" t="s">
        <v>152</v>
      </c>
      <c r="OH3" s="82" t="s">
        <v>153</v>
      </c>
      <c r="OI3" s="84" t="s">
        <v>185</v>
      </c>
      <c r="OJ3" s="85" t="s">
        <v>152</v>
      </c>
      <c r="OK3" s="86" t="s">
        <v>153</v>
      </c>
      <c r="OL3" s="80" t="s">
        <v>185</v>
      </c>
      <c r="OM3" s="81" t="s">
        <v>152</v>
      </c>
      <c r="ON3" s="82" t="s">
        <v>153</v>
      </c>
      <c r="OO3" s="84" t="s">
        <v>185</v>
      </c>
      <c r="OP3" s="85" t="s">
        <v>152</v>
      </c>
      <c r="OQ3" s="86" t="s">
        <v>153</v>
      </c>
      <c r="OR3" s="80" t="s">
        <v>185</v>
      </c>
      <c r="OS3" s="81" t="s">
        <v>152</v>
      </c>
      <c r="OT3" s="82" t="s">
        <v>153</v>
      </c>
      <c r="OU3" s="84" t="s">
        <v>185</v>
      </c>
      <c r="OV3" s="85" t="s">
        <v>152</v>
      </c>
      <c r="OW3" s="86" t="s">
        <v>153</v>
      </c>
      <c r="OX3" s="80" t="s">
        <v>185</v>
      </c>
      <c r="OY3" s="81" t="s">
        <v>152</v>
      </c>
      <c r="OZ3" s="82" t="s">
        <v>153</v>
      </c>
      <c r="PA3" s="84" t="s">
        <v>185</v>
      </c>
      <c r="PB3" s="85" t="s">
        <v>152</v>
      </c>
      <c r="PC3" s="86" t="s">
        <v>153</v>
      </c>
    </row>
    <row r="4" spans="1:419" ht="25.5" x14ac:dyDescent="0.2">
      <c r="A4" s="31" t="s">
        <v>755</v>
      </c>
      <c r="B4" s="34" t="s">
        <v>734</v>
      </c>
      <c r="C4" s="31" t="s">
        <v>201</v>
      </c>
      <c r="D4" s="31" t="s">
        <v>528</v>
      </c>
      <c r="F4" s="32">
        <v>0.64327975692130757</v>
      </c>
      <c r="G4" s="34" t="s">
        <v>220</v>
      </c>
      <c r="H4" s="34" t="s">
        <v>187</v>
      </c>
      <c r="I4" s="34" t="s">
        <v>220</v>
      </c>
      <c r="K4" s="34" t="s">
        <v>187</v>
      </c>
      <c r="L4" s="35">
        <v>0.44</v>
      </c>
      <c r="M4" s="97">
        <v>0.56000000000000005</v>
      </c>
      <c r="N4" s="36">
        <v>3000</v>
      </c>
      <c r="O4" s="36">
        <v>60</v>
      </c>
      <c r="P4" s="36">
        <v>2900</v>
      </c>
      <c r="Q4" s="36">
        <v>0</v>
      </c>
      <c r="R4" s="36">
        <v>3000</v>
      </c>
      <c r="S4" s="36">
        <v>700</v>
      </c>
      <c r="T4" s="36">
        <v>600</v>
      </c>
      <c r="U4" s="36">
        <v>0</v>
      </c>
      <c r="V4" s="36">
        <v>2200</v>
      </c>
      <c r="W4" s="36">
        <v>400</v>
      </c>
      <c r="X4" s="36">
        <v>0</v>
      </c>
      <c r="Y4" s="36">
        <v>0</v>
      </c>
      <c r="Z4" s="88"/>
      <c r="AA4" s="88"/>
      <c r="AB4" s="88"/>
      <c r="AC4" s="88"/>
      <c r="AD4" s="88"/>
      <c r="AE4" s="88"/>
      <c r="AF4" s="88"/>
      <c r="AG4" s="88"/>
      <c r="AH4" s="88"/>
      <c r="AI4" s="88"/>
      <c r="AJ4" s="88"/>
      <c r="AK4" s="88"/>
      <c r="AL4" s="88"/>
      <c r="AM4" s="88"/>
      <c r="AN4" s="88"/>
      <c r="AO4" s="88"/>
      <c r="AP4" s="90">
        <v>10150</v>
      </c>
      <c r="AQ4" s="90" t="s">
        <v>654</v>
      </c>
      <c r="AR4" s="90">
        <v>10150</v>
      </c>
      <c r="AS4" s="90" t="s">
        <v>654</v>
      </c>
      <c r="AT4" s="90" t="s">
        <v>265</v>
      </c>
      <c r="AU4" s="90" t="s">
        <v>649</v>
      </c>
      <c r="AV4" s="90" t="s">
        <v>265</v>
      </c>
      <c r="AW4" s="90" t="s">
        <v>649</v>
      </c>
      <c r="AX4" s="90">
        <v>3000</v>
      </c>
      <c r="AY4" s="90" t="s">
        <v>679</v>
      </c>
      <c r="AZ4" s="91">
        <v>0.4</v>
      </c>
      <c r="BA4" s="90">
        <v>3000</v>
      </c>
      <c r="BB4" s="90" t="s">
        <v>679</v>
      </c>
      <c r="BC4" s="91">
        <v>0.4</v>
      </c>
      <c r="BD4" s="90" t="s">
        <v>265</v>
      </c>
      <c r="BE4" s="90" t="s">
        <v>649</v>
      </c>
      <c r="BF4" s="90" t="s">
        <v>265</v>
      </c>
      <c r="BG4" s="90" t="s">
        <v>649</v>
      </c>
      <c r="BH4" s="90">
        <v>3000</v>
      </c>
      <c r="BI4" s="90" t="s">
        <v>679</v>
      </c>
      <c r="BJ4" s="91">
        <v>0.4</v>
      </c>
      <c r="BK4" s="90">
        <v>3000</v>
      </c>
      <c r="BL4" s="90" t="s">
        <v>679</v>
      </c>
      <c r="BM4" s="91">
        <v>0.4</v>
      </c>
      <c r="BN4" s="90" t="s">
        <v>265</v>
      </c>
      <c r="BO4" s="90" t="s">
        <v>649</v>
      </c>
      <c r="BP4" s="90" t="s">
        <v>265</v>
      </c>
      <c r="BQ4" s="90" t="s">
        <v>649</v>
      </c>
      <c r="BR4" s="88"/>
      <c r="BS4" s="88"/>
      <c r="BT4" s="89"/>
      <c r="BU4" s="88"/>
      <c r="BV4" s="88"/>
      <c r="BW4" s="89"/>
      <c r="BX4" s="88"/>
      <c r="BY4" s="88"/>
      <c r="BZ4" s="88"/>
      <c r="CA4" s="88"/>
      <c r="CB4" s="20" t="s">
        <v>220</v>
      </c>
      <c r="DJ4" s="83">
        <v>75</v>
      </c>
      <c r="DK4" s="96" t="s">
        <v>265</v>
      </c>
      <c r="DL4" s="83" t="s">
        <v>265</v>
      </c>
      <c r="DM4" s="87" t="s">
        <v>265</v>
      </c>
      <c r="DN4" s="94" t="s">
        <v>265</v>
      </c>
      <c r="DO4" s="87">
        <v>1</v>
      </c>
      <c r="DP4" s="83">
        <v>150</v>
      </c>
      <c r="DQ4" s="96" t="s">
        <v>265</v>
      </c>
      <c r="DR4" s="83" t="s">
        <v>265</v>
      </c>
      <c r="DS4" s="87" t="s">
        <v>265</v>
      </c>
      <c r="DT4" s="94" t="s">
        <v>265</v>
      </c>
      <c r="DU4" s="87">
        <v>1</v>
      </c>
      <c r="DV4" s="83">
        <v>75</v>
      </c>
      <c r="DW4" s="96" t="s">
        <v>265</v>
      </c>
      <c r="DX4" s="83" t="s">
        <v>265</v>
      </c>
      <c r="DY4" s="87" t="s">
        <v>265</v>
      </c>
      <c r="DZ4" s="94" t="s">
        <v>265</v>
      </c>
      <c r="EA4" s="87">
        <v>1</v>
      </c>
      <c r="EB4" s="83" t="s">
        <v>265</v>
      </c>
      <c r="EC4" s="96" t="s">
        <v>265</v>
      </c>
      <c r="ED4" s="83" t="s">
        <v>265</v>
      </c>
      <c r="EE4" s="87" t="s">
        <v>657</v>
      </c>
      <c r="EF4" s="94" t="s">
        <v>265</v>
      </c>
      <c r="EG4" s="87">
        <v>1</v>
      </c>
      <c r="EH4" s="83" t="s">
        <v>265</v>
      </c>
      <c r="EI4" s="96" t="s">
        <v>265</v>
      </c>
      <c r="EJ4" s="83" t="s">
        <v>265</v>
      </c>
      <c r="EK4" s="87" t="s">
        <v>657</v>
      </c>
      <c r="EL4" s="94" t="s">
        <v>265</v>
      </c>
      <c r="EM4" s="87">
        <v>1</v>
      </c>
      <c r="EN4" s="83" t="s">
        <v>265</v>
      </c>
      <c r="EO4" s="96" t="s">
        <v>265</v>
      </c>
      <c r="EP4" s="83" t="s">
        <v>265</v>
      </c>
      <c r="EQ4" s="87" t="s">
        <v>657</v>
      </c>
      <c r="ER4" s="94" t="s">
        <v>265</v>
      </c>
      <c r="ES4" s="87">
        <v>1</v>
      </c>
      <c r="ET4" s="83" t="s">
        <v>265</v>
      </c>
      <c r="EU4" s="96" t="s">
        <v>265</v>
      </c>
      <c r="EV4" s="83" t="s">
        <v>265</v>
      </c>
      <c r="EW4" s="87" t="s">
        <v>657</v>
      </c>
      <c r="EX4" s="94" t="s">
        <v>265</v>
      </c>
      <c r="EY4" s="87">
        <v>1</v>
      </c>
      <c r="EZ4" s="83" t="s">
        <v>265</v>
      </c>
      <c r="FA4" s="96" t="s">
        <v>265</v>
      </c>
      <c r="FB4" s="83" t="s">
        <v>265</v>
      </c>
      <c r="FC4" s="87" t="s">
        <v>657</v>
      </c>
      <c r="FD4" s="94" t="s">
        <v>265</v>
      </c>
      <c r="FE4" s="87">
        <v>1</v>
      </c>
      <c r="FF4" s="83">
        <v>150</v>
      </c>
      <c r="FG4" s="96" t="s">
        <v>265</v>
      </c>
      <c r="FH4" s="83" t="s">
        <v>265</v>
      </c>
      <c r="FI4" s="87" t="s">
        <v>265</v>
      </c>
      <c r="FJ4" s="94" t="s">
        <v>265</v>
      </c>
      <c r="FK4" s="87">
        <v>1</v>
      </c>
      <c r="FL4" s="83" t="s">
        <v>265</v>
      </c>
      <c r="FM4" s="96" t="s">
        <v>265</v>
      </c>
      <c r="FN4" s="83" t="s">
        <v>265</v>
      </c>
      <c r="FO4" s="87" t="s">
        <v>657</v>
      </c>
      <c r="FP4" s="94" t="s">
        <v>265</v>
      </c>
      <c r="FQ4" s="87">
        <v>1</v>
      </c>
      <c r="FR4" s="83" t="s">
        <v>265</v>
      </c>
      <c r="FS4" s="96" t="s">
        <v>265</v>
      </c>
      <c r="FT4" s="83" t="s">
        <v>265</v>
      </c>
      <c r="FU4" s="87" t="s">
        <v>657</v>
      </c>
      <c r="FV4" s="94" t="s">
        <v>265</v>
      </c>
      <c r="FW4" s="87" t="s">
        <v>657</v>
      </c>
      <c r="FX4" s="83" t="s">
        <v>265</v>
      </c>
      <c r="FY4" s="96" t="s">
        <v>265</v>
      </c>
      <c r="FZ4" s="83" t="s">
        <v>265</v>
      </c>
      <c r="GA4" s="87" t="s">
        <v>657</v>
      </c>
      <c r="GB4" s="94" t="s">
        <v>265</v>
      </c>
      <c r="GC4" s="87" t="s">
        <v>657</v>
      </c>
      <c r="GD4" s="83" t="s">
        <v>265</v>
      </c>
      <c r="GE4" s="96" t="s">
        <v>265</v>
      </c>
      <c r="GF4" s="83" t="s">
        <v>265</v>
      </c>
      <c r="GG4" s="87" t="s">
        <v>657</v>
      </c>
      <c r="GH4" s="94" t="s">
        <v>265</v>
      </c>
      <c r="GI4" s="87">
        <v>1</v>
      </c>
      <c r="GJ4" s="83" t="s">
        <v>265</v>
      </c>
      <c r="GK4" s="96" t="s">
        <v>265</v>
      </c>
      <c r="GL4" s="83" t="s">
        <v>265</v>
      </c>
      <c r="GM4" s="87" t="s">
        <v>657</v>
      </c>
      <c r="GN4" s="94" t="s">
        <v>265</v>
      </c>
      <c r="GO4" s="87">
        <v>1</v>
      </c>
      <c r="GP4" s="83" t="s">
        <v>265</v>
      </c>
      <c r="GQ4" s="96" t="s">
        <v>265</v>
      </c>
      <c r="GR4" s="83" t="s">
        <v>265</v>
      </c>
      <c r="GS4" s="87" t="s">
        <v>657</v>
      </c>
      <c r="GT4" s="94" t="s">
        <v>265</v>
      </c>
      <c r="GU4" s="87">
        <v>1</v>
      </c>
      <c r="GV4" s="83" t="s">
        <v>265</v>
      </c>
      <c r="GW4" s="96" t="s">
        <v>265</v>
      </c>
      <c r="GX4" s="83" t="s">
        <v>265</v>
      </c>
      <c r="GY4" s="87">
        <v>0</v>
      </c>
      <c r="GZ4" s="94" t="s">
        <v>265</v>
      </c>
      <c r="HA4" s="87">
        <v>1</v>
      </c>
      <c r="HB4" s="83" t="s">
        <v>265</v>
      </c>
      <c r="HC4" s="96" t="s">
        <v>265</v>
      </c>
      <c r="HD4" s="83" t="s">
        <v>265</v>
      </c>
      <c r="HE4" s="87" t="s">
        <v>657</v>
      </c>
      <c r="HF4" s="94" t="s">
        <v>265</v>
      </c>
      <c r="HG4" s="87">
        <v>1</v>
      </c>
      <c r="HH4" s="83">
        <v>75</v>
      </c>
      <c r="HI4" s="96" t="s">
        <v>265</v>
      </c>
      <c r="HJ4" s="83" t="s">
        <v>265</v>
      </c>
      <c r="HK4" s="87" t="s">
        <v>265</v>
      </c>
      <c r="HL4" s="94" t="s">
        <v>265</v>
      </c>
      <c r="HM4" s="87">
        <v>1</v>
      </c>
      <c r="HN4" s="83" t="s">
        <v>265</v>
      </c>
      <c r="HO4" s="96" t="s">
        <v>265</v>
      </c>
      <c r="HP4" s="83" t="s">
        <v>265</v>
      </c>
      <c r="HQ4" s="87" t="s">
        <v>657</v>
      </c>
      <c r="HR4" s="94" t="s">
        <v>265</v>
      </c>
      <c r="HS4" s="87">
        <v>1</v>
      </c>
      <c r="HT4" s="83">
        <v>75</v>
      </c>
      <c r="HU4" s="96" t="s">
        <v>265</v>
      </c>
      <c r="HV4" s="83" t="s">
        <v>265</v>
      </c>
      <c r="HW4" s="87" t="s">
        <v>265</v>
      </c>
      <c r="HX4" s="94" t="s">
        <v>265</v>
      </c>
      <c r="HY4" s="87">
        <v>1</v>
      </c>
      <c r="HZ4" s="83" t="s">
        <v>265</v>
      </c>
      <c r="IA4" s="96" t="s">
        <v>265</v>
      </c>
      <c r="IB4" s="83" t="s">
        <v>265</v>
      </c>
      <c r="IC4" s="87" t="s">
        <v>657</v>
      </c>
      <c r="ID4" s="94" t="s">
        <v>265</v>
      </c>
      <c r="IE4" s="87">
        <v>1</v>
      </c>
      <c r="IF4" s="83">
        <v>4</v>
      </c>
      <c r="IG4" s="96">
        <v>35</v>
      </c>
      <c r="IH4" s="83" t="s">
        <v>265</v>
      </c>
      <c r="II4" s="87" t="s">
        <v>265</v>
      </c>
      <c r="IJ4" s="94" t="s">
        <v>265</v>
      </c>
      <c r="IK4" s="87">
        <v>1</v>
      </c>
      <c r="IL4" s="83" t="s">
        <v>265</v>
      </c>
      <c r="IM4" s="96" t="s">
        <v>265</v>
      </c>
      <c r="IN4" s="83" t="s">
        <v>265</v>
      </c>
      <c r="IO4" s="87" t="s">
        <v>652</v>
      </c>
      <c r="IP4" s="94" t="s">
        <v>265</v>
      </c>
      <c r="IQ4" s="87">
        <v>1</v>
      </c>
      <c r="IR4" s="83" t="s">
        <v>265</v>
      </c>
      <c r="IS4" s="96" t="s">
        <v>265</v>
      </c>
      <c r="IT4" s="83" t="s">
        <v>265</v>
      </c>
      <c r="IU4" s="87" t="s">
        <v>652</v>
      </c>
      <c r="IV4" s="94" t="s">
        <v>265</v>
      </c>
      <c r="IW4" s="87">
        <v>1</v>
      </c>
      <c r="IX4" s="83" t="s">
        <v>265</v>
      </c>
      <c r="IY4" s="96" t="s">
        <v>265</v>
      </c>
      <c r="IZ4" s="83" t="s">
        <v>265</v>
      </c>
      <c r="JA4" s="87" t="s">
        <v>652</v>
      </c>
      <c r="JB4" s="94" t="s">
        <v>265</v>
      </c>
      <c r="JC4" s="87">
        <v>1</v>
      </c>
      <c r="JD4" s="83">
        <v>75</v>
      </c>
      <c r="JE4" s="96" t="s">
        <v>265</v>
      </c>
      <c r="JF4" s="83" t="s">
        <v>265</v>
      </c>
      <c r="JG4" s="87" t="s">
        <v>265</v>
      </c>
      <c r="JH4" s="94" t="s">
        <v>265</v>
      </c>
      <c r="JI4" s="87">
        <v>1</v>
      </c>
      <c r="JJ4" s="83">
        <v>75</v>
      </c>
      <c r="JK4" s="96" t="s">
        <v>265</v>
      </c>
      <c r="JL4" s="83" t="s">
        <v>265</v>
      </c>
      <c r="JM4" s="87" t="s">
        <v>265</v>
      </c>
      <c r="JN4" s="94" t="s">
        <v>265</v>
      </c>
      <c r="JO4" s="87">
        <v>1</v>
      </c>
      <c r="JP4" s="83">
        <v>35</v>
      </c>
      <c r="JQ4" s="96" t="s">
        <v>265</v>
      </c>
      <c r="JR4" s="83" t="s">
        <v>265</v>
      </c>
      <c r="JS4" s="87" t="s">
        <v>265</v>
      </c>
      <c r="JT4" s="94" t="s">
        <v>265</v>
      </c>
      <c r="JU4" s="87">
        <v>1</v>
      </c>
      <c r="JV4" s="83" t="s">
        <v>265</v>
      </c>
      <c r="JW4" s="96" t="s">
        <v>265</v>
      </c>
      <c r="JX4" s="83" t="s">
        <v>265</v>
      </c>
      <c r="JY4" s="87" t="s">
        <v>657</v>
      </c>
      <c r="JZ4" s="94" t="s">
        <v>265</v>
      </c>
      <c r="KA4" s="87">
        <v>1</v>
      </c>
      <c r="KB4" s="83">
        <v>0</v>
      </c>
      <c r="KC4" s="96" t="s">
        <v>265</v>
      </c>
      <c r="KD4" s="83" t="s">
        <v>265</v>
      </c>
      <c r="KE4" s="87" t="s">
        <v>265</v>
      </c>
      <c r="KF4" s="94" t="s">
        <v>265</v>
      </c>
      <c r="KG4" s="87">
        <v>1</v>
      </c>
      <c r="KH4" s="83" t="s">
        <v>265</v>
      </c>
      <c r="KI4" s="96" t="s">
        <v>265</v>
      </c>
      <c r="KJ4" s="83" t="s">
        <v>265</v>
      </c>
      <c r="KK4" s="87" t="s">
        <v>657</v>
      </c>
      <c r="KL4" s="94" t="s">
        <v>265</v>
      </c>
      <c r="KM4" s="87">
        <v>1</v>
      </c>
      <c r="KN4" s="83" t="s">
        <v>265</v>
      </c>
      <c r="KO4" s="96" t="s">
        <v>265</v>
      </c>
      <c r="KP4" s="83" t="s">
        <v>265</v>
      </c>
      <c r="KQ4" s="87">
        <v>0</v>
      </c>
      <c r="KR4" s="94" t="s">
        <v>265</v>
      </c>
      <c r="KS4" s="87">
        <v>1</v>
      </c>
      <c r="KT4" s="83">
        <v>0</v>
      </c>
      <c r="KU4" s="96" t="s">
        <v>265</v>
      </c>
      <c r="KV4" s="83" t="s">
        <v>265</v>
      </c>
      <c r="KW4" s="87" t="s">
        <v>265</v>
      </c>
      <c r="KX4" s="94" t="s">
        <v>265</v>
      </c>
      <c r="KY4" s="87">
        <v>1</v>
      </c>
      <c r="KZ4" s="83" t="s">
        <v>265</v>
      </c>
      <c r="LA4" s="96" t="s">
        <v>265</v>
      </c>
      <c r="LB4" s="83" t="s">
        <v>265</v>
      </c>
      <c r="LC4" s="87">
        <v>0.5</v>
      </c>
      <c r="LD4" s="94" t="s">
        <v>265</v>
      </c>
      <c r="LE4" s="87">
        <v>1</v>
      </c>
      <c r="LF4" s="83">
        <v>75</v>
      </c>
      <c r="LG4" s="96" t="s">
        <v>265</v>
      </c>
      <c r="LH4" s="83" t="s">
        <v>265</v>
      </c>
      <c r="LI4" s="87" t="s">
        <v>265</v>
      </c>
      <c r="LJ4" s="94" t="s">
        <v>265</v>
      </c>
      <c r="LK4" s="87">
        <v>1</v>
      </c>
      <c r="LL4" s="83">
        <v>75</v>
      </c>
      <c r="LM4" s="96" t="s">
        <v>265</v>
      </c>
      <c r="LN4" s="83" t="s">
        <v>265</v>
      </c>
      <c r="LO4" s="87" t="s">
        <v>265</v>
      </c>
      <c r="LP4" s="94" t="s">
        <v>265</v>
      </c>
      <c r="LQ4" s="87">
        <v>1</v>
      </c>
      <c r="LR4" s="83" t="s">
        <v>265</v>
      </c>
      <c r="LS4" s="96" t="s">
        <v>265</v>
      </c>
      <c r="LT4" s="83" t="s">
        <v>265</v>
      </c>
      <c r="LU4" s="87">
        <v>0</v>
      </c>
      <c r="LV4" s="94" t="s">
        <v>265</v>
      </c>
      <c r="LW4" s="87">
        <v>1</v>
      </c>
      <c r="LX4" s="83">
        <v>15</v>
      </c>
      <c r="LY4" s="96" t="s">
        <v>265</v>
      </c>
      <c r="LZ4" s="83" t="s">
        <v>265</v>
      </c>
      <c r="MA4" s="87" t="s">
        <v>265</v>
      </c>
      <c r="MB4" s="94" t="s">
        <v>265</v>
      </c>
      <c r="MC4" s="87">
        <v>1</v>
      </c>
      <c r="MD4" s="83" t="s">
        <v>265</v>
      </c>
      <c r="ME4" s="96" t="s">
        <v>265</v>
      </c>
      <c r="MF4" s="83" t="s">
        <v>265</v>
      </c>
      <c r="MG4" s="87" t="s">
        <v>657</v>
      </c>
      <c r="MH4" s="94" t="s">
        <v>265</v>
      </c>
      <c r="MI4" s="87">
        <v>1</v>
      </c>
      <c r="MJ4" s="83" t="s">
        <v>265</v>
      </c>
      <c r="MK4" s="96" t="s">
        <v>265</v>
      </c>
      <c r="ML4" s="83" t="s">
        <v>265</v>
      </c>
      <c r="MM4" s="87" t="s">
        <v>657</v>
      </c>
      <c r="MN4" s="94" t="s">
        <v>265</v>
      </c>
      <c r="MO4" s="87">
        <v>1</v>
      </c>
      <c r="MP4" s="83" t="s">
        <v>265</v>
      </c>
      <c r="MQ4" s="96" t="s">
        <v>265</v>
      </c>
      <c r="MR4" s="83" t="s">
        <v>265</v>
      </c>
      <c r="MS4" s="87" t="s">
        <v>657</v>
      </c>
      <c r="MT4" s="94" t="s">
        <v>265</v>
      </c>
      <c r="MU4" s="87">
        <v>1</v>
      </c>
      <c r="MV4" s="83" t="s">
        <v>265</v>
      </c>
      <c r="MW4" s="96" t="s">
        <v>265</v>
      </c>
      <c r="MX4" s="83" t="s">
        <v>265</v>
      </c>
      <c r="MY4" s="87" t="s">
        <v>657</v>
      </c>
      <c r="MZ4" s="94" t="s">
        <v>265</v>
      </c>
      <c r="NA4" s="87">
        <v>1</v>
      </c>
      <c r="NB4" s="83">
        <v>150</v>
      </c>
      <c r="NC4" s="96" t="s">
        <v>265</v>
      </c>
      <c r="ND4" s="83" t="s">
        <v>265</v>
      </c>
      <c r="NE4" s="87" t="s">
        <v>265</v>
      </c>
      <c r="NF4" s="94" t="s">
        <v>265</v>
      </c>
      <c r="NG4" s="87">
        <v>1</v>
      </c>
      <c r="NH4" s="83" t="s">
        <v>265</v>
      </c>
      <c r="NI4" s="96" t="s">
        <v>265</v>
      </c>
      <c r="NJ4" s="83" t="s">
        <v>265</v>
      </c>
      <c r="NK4" s="87" t="s">
        <v>657</v>
      </c>
      <c r="NL4" s="94" t="s">
        <v>265</v>
      </c>
      <c r="NM4" s="87">
        <v>1</v>
      </c>
      <c r="NN4" s="83" t="s">
        <v>265</v>
      </c>
      <c r="NO4" s="96" t="s">
        <v>265</v>
      </c>
      <c r="NP4" s="83" t="s">
        <v>265</v>
      </c>
      <c r="NQ4" s="87" t="s">
        <v>657</v>
      </c>
      <c r="NR4" s="94" t="s">
        <v>265</v>
      </c>
      <c r="NS4" s="87">
        <v>1</v>
      </c>
      <c r="NT4" s="83">
        <v>0</v>
      </c>
      <c r="NU4" s="96" t="s">
        <v>265</v>
      </c>
      <c r="NV4" s="83" t="s">
        <v>265</v>
      </c>
      <c r="NW4" s="87" t="s">
        <v>265</v>
      </c>
      <c r="NX4" s="94" t="s">
        <v>265</v>
      </c>
      <c r="NY4" s="87">
        <v>1</v>
      </c>
      <c r="NZ4" s="83" t="s">
        <v>265</v>
      </c>
      <c r="OA4" s="96" t="s">
        <v>265</v>
      </c>
      <c r="OB4" s="83" t="s">
        <v>265</v>
      </c>
      <c r="OC4" s="87" t="s">
        <v>657</v>
      </c>
      <c r="OD4" s="94" t="s">
        <v>265</v>
      </c>
      <c r="OE4" s="87">
        <v>1</v>
      </c>
      <c r="OF4" s="83" t="s">
        <v>265</v>
      </c>
      <c r="OG4" s="96" t="s">
        <v>265</v>
      </c>
      <c r="OH4" s="83" t="s">
        <v>265</v>
      </c>
      <c r="OI4" s="87" t="s">
        <v>657</v>
      </c>
      <c r="OJ4" s="94" t="s">
        <v>265</v>
      </c>
      <c r="OK4" s="87">
        <v>1</v>
      </c>
      <c r="OL4" s="83" t="s">
        <v>265</v>
      </c>
      <c r="OM4" s="96" t="s">
        <v>265</v>
      </c>
      <c r="ON4" s="83" t="s">
        <v>265</v>
      </c>
      <c r="OO4" s="87" t="s">
        <v>657</v>
      </c>
      <c r="OP4" s="94" t="s">
        <v>265</v>
      </c>
      <c r="OQ4" s="87">
        <v>1</v>
      </c>
      <c r="OR4" s="83">
        <v>0</v>
      </c>
      <c r="OS4" s="96" t="s">
        <v>265</v>
      </c>
      <c r="OT4" s="83" t="s">
        <v>265</v>
      </c>
      <c r="OU4" s="87" t="s">
        <v>265</v>
      </c>
      <c r="OV4" s="94" t="s">
        <v>265</v>
      </c>
      <c r="OW4" s="87">
        <v>1</v>
      </c>
      <c r="OX4" s="83" t="s">
        <v>265</v>
      </c>
      <c r="OY4" s="96" t="s">
        <v>265</v>
      </c>
      <c r="OZ4" s="83" t="s">
        <v>265</v>
      </c>
      <c r="PA4" s="87" t="s">
        <v>657</v>
      </c>
      <c r="PB4" s="94" t="s">
        <v>265</v>
      </c>
      <c r="PC4" s="87">
        <v>1</v>
      </c>
    </row>
    <row r="5" spans="1:419" ht="25.5" x14ac:dyDescent="0.2">
      <c r="A5" s="31" t="s">
        <v>756</v>
      </c>
      <c r="B5" s="34" t="s">
        <v>736</v>
      </c>
      <c r="C5" s="31" t="s">
        <v>201</v>
      </c>
      <c r="D5" s="31" t="s">
        <v>528</v>
      </c>
      <c r="F5" s="32">
        <v>0.62796867322206185</v>
      </c>
      <c r="G5" s="34" t="s">
        <v>187</v>
      </c>
      <c r="H5" s="34" t="s">
        <v>187</v>
      </c>
      <c r="I5" s="34" t="s">
        <v>220</v>
      </c>
      <c r="K5" s="34" t="s">
        <v>187</v>
      </c>
      <c r="L5" s="35">
        <v>0.44</v>
      </c>
      <c r="M5" s="98">
        <v>0.56000000000000005</v>
      </c>
      <c r="N5" s="36">
        <v>7700</v>
      </c>
      <c r="O5" s="36">
        <v>90</v>
      </c>
      <c r="P5" s="36">
        <v>1300</v>
      </c>
      <c r="Q5" s="36">
        <v>0</v>
      </c>
      <c r="R5" s="36">
        <v>300</v>
      </c>
      <c r="S5" s="36">
        <v>3200</v>
      </c>
      <c r="T5" s="36">
        <v>0</v>
      </c>
      <c r="U5" s="36">
        <v>0</v>
      </c>
      <c r="V5" s="36">
        <v>2400</v>
      </c>
      <c r="W5" s="36">
        <v>200</v>
      </c>
      <c r="X5" s="36">
        <v>0</v>
      </c>
      <c r="Y5" s="36">
        <v>0</v>
      </c>
      <c r="Z5" s="88"/>
      <c r="AA5" s="88"/>
      <c r="AB5" s="88"/>
      <c r="AC5" s="88"/>
      <c r="AD5" s="88"/>
      <c r="AE5" s="88"/>
      <c r="AF5" s="88"/>
      <c r="AG5" s="88"/>
      <c r="AH5" s="88"/>
      <c r="AI5" s="88"/>
      <c r="AJ5" s="88"/>
      <c r="AK5" s="88"/>
      <c r="AL5" s="88"/>
      <c r="AM5" s="88"/>
      <c r="AN5" s="88"/>
      <c r="AO5" s="88"/>
      <c r="AP5" s="90">
        <v>10150</v>
      </c>
      <c r="AQ5" s="90" t="s">
        <v>654</v>
      </c>
      <c r="AR5" s="90">
        <v>10150</v>
      </c>
      <c r="AS5" s="90" t="s">
        <v>654</v>
      </c>
      <c r="AT5" s="90" t="s">
        <v>265</v>
      </c>
      <c r="AU5" s="90" t="s">
        <v>649</v>
      </c>
      <c r="AV5" s="90" t="s">
        <v>265</v>
      </c>
      <c r="AW5" s="90" t="s">
        <v>649</v>
      </c>
      <c r="AX5" s="88"/>
      <c r="AY5" s="88"/>
      <c r="AZ5" s="89"/>
      <c r="BA5" s="88"/>
      <c r="BB5" s="88"/>
      <c r="BC5" s="89"/>
      <c r="BD5" s="88"/>
      <c r="BE5" s="88"/>
      <c r="BF5" s="88"/>
      <c r="BG5" s="88"/>
      <c r="BH5" s="88"/>
      <c r="BI5" s="88"/>
      <c r="BJ5" s="89"/>
      <c r="BK5" s="88"/>
      <c r="BL5" s="88"/>
      <c r="BM5" s="89"/>
      <c r="BN5" s="88"/>
      <c r="BO5" s="88"/>
      <c r="BP5" s="88"/>
      <c r="BQ5" s="88"/>
      <c r="BR5" s="90">
        <v>7700</v>
      </c>
      <c r="BS5" s="90" t="s">
        <v>769</v>
      </c>
      <c r="BT5" s="91">
        <v>0.5</v>
      </c>
      <c r="BU5" s="90">
        <v>7700</v>
      </c>
      <c r="BV5" s="90" t="s">
        <v>769</v>
      </c>
      <c r="BW5" s="91">
        <v>0.5</v>
      </c>
      <c r="BX5" s="90" t="s">
        <v>265</v>
      </c>
      <c r="BY5" s="90" t="s">
        <v>649</v>
      </c>
      <c r="BZ5" s="90" t="s">
        <v>265</v>
      </c>
      <c r="CA5" s="90" t="s">
        <v>649</v>
      </c>
      <c r="CB5" s="20" t="s">
        <v>220</v>
      </c>
      <c r="DJ5" s="83">
        <v>75</v>
      </c>
      <c r="DK5" s="83" t="s">
        <v>265</v>
      </c>
      <c r="DL5" s="83" t="s">
        <v>265</v>
      </c>
      <c r="DM5" s="87" t="s">
        <v>265</v>
      </c>
      <c r="DN5" s="87" t="s">
        <v>265</v>
      </c>
      <c r="DO5" s="87">
        <v>1</v>
      </c>
      <c r="DP5" s="83" t="s">
        <v>770</v>
      </c>
      <c r="DQ5" s="83" t="s">
        <v>265</v>
      </c>
      <c r="DR5" s="83" t="s">
        <v>265</v>
      </c>
      <c r="DS5" s="87" t="s">
        <v>265</v>
      </c>
      <c r="DT5" s="87" t="s">
        <v>265</v>
      </c>
      <c r="DU5" s="87">
        <v>1</v>
      </c>
      <c r="DV5" s="83">
        <v>75</v>
      </c>
      <c r="DW5" s="83" t="s">
        <v>265</v>
      </c>
      <c r="DX5" s="83" t="s">
        <v>265</v>
      </c>
      <c r="DY5" s="87" t="s">
        <v>265</v>
      </c>
      <c r="DZ5" s="87" t="s">
        <v>265</v>
      </c>
      <c r="EA5" s="87">
        <v>1</v>
      </c>
      <c r="EB5" s="83" t="s">
        <v>265</v>
      </c>
      <c r="EC5" s="83" t="s">
        <v>265</v>
      </c>
      <c r="ED5" s="83" t="s">
        <v>265</v>
      </c>
      <c r="EE5" s="87" t="s">
        <v>652</v>
      </c>
      <c r="EF5" s="87" t="s">
        <v>265</v>
      </c>
      <c r="EG5" s="87">
        <v>1</v>
      </c>
      <c r="EH5" s="83" t="s">
        <v>265</v>
      </c>
      <c r="EI5" s="83" t="s">
        <v>265</v>
      </c>
      <c r="EJ5" s="83" t="s">
        <v>265</v>
      </c>
      <c r="EK5" s="87" t="s">
        <v>652</v>
      </c>
      <c r="EL5" s="87" t="s">
        <v>265</v>
      </c>
      <c r="EM5" s="87">
        <v>1</v>
      </c>
      <c r="EN5" s="83" t="s">
        <v>265</v>
      </c>
      <c r="EO5" s="83" t="s">
        <v>265</v>
      </c>
      <c r="EP5" s="83" t="s">
        <v>265</v>
      </c>
      <c r="EQ5" s="87" t="s">
        <v>652</v>
      </c>
      <c r="ER5" s="87" t="s">
        <v>265</v>
      </c>
      <c r="ES5" s="87">
        <v>1</v>
      </c>
      <c r="ET5" s="83" t="s">
        <v>265</v>
      </c>
      <c r="EU5" s="83" t="s">
        <v>265</v>
      </c>
      <c r="EV5" s="83" t="s">
        <v>265</v>
      </c>
      <c r="EW5" s="87" t="s">
        <v>652</v>
      </c>
      <c r="EX5" s="87" t="s">
        <v>265</v>
      </c>
      <c r="EY5" s="87">
        <v>1</v>
      </c>
      <c r="EZ5" s="83" t="s">
        <v>265</v>
      </c>
      <c r="FA5" s="83" t="s">
        <v>265</v>
      </c>
      <c r="FB5" s="83" t="s">
        <v>265</v>
      </c>
      <c r="FC5" s="87" t="s">
        <v>652</v>
      </c>
      <c r="FD5" s="87" t="s">
        <v>265</v>
      </c>
      <c r="FE5" s="87">
        <v>1</v>
      </c>
      <c r="FF5" s="83">
        <v>150</v>
      </c>
      <c r="FG5" s="83" t="s">
        <v>265</v>
      </c>
      <c r="FH5" s="83" t="s">
        <v>265</v>
      </c>
      <c r="FI5" s="87" t="s">
        <v>265</v>
      </c>
      <c r="FJ5" s="87" t="s">
        <v>265</v>
      </c>
      <c r="FK5" s="87">
        <v>1</v>
      </c>
      <c r="FL5" s="83" t="s">
        <v>265</v>
      </c>
      <c r="FM5" s="83" t="s">
        <v>265</v>
      </c>
      <c r="FN5" s="83" t="s">
        <v>265</v>
      </c>
      <c r="FO5" s="87" t="s">
        <v>652</v>
      </c>
      <c r="FP5" s="87" t="s">
        <v>265</v>
      </c>
      <c r="FQ5" s="87">
        <v>1</v>
      </c>
      <c r="FR5" s="83" t="s">
        <v>265</v>
      </c>
      <c r="FS5" s="83" t="s">
        <v>265</v>
      </c>
      <c r="FT5" s="83" t="s">
        <v>265</v>
      </c>
      <c r="FU5" s="87" t="s">
        <v>652</v>
      </c>
      <c r="FV5" s="87" t="s">
        <v>265</v>
      </c>
      <c r="FW5" s="87" t="s">
        <v>652</v>
      </c>
      <c r="FX5" s="83" t="s">
        <v>265</v>
      </c>
      <c r="FY5" s="83" t="s">
        <v>265</v>
      </c>
      <c r="FZ5" s="83" t="s">
        <v>265</v>
      </c>
      <c r="GA5" s="87" t="s">
        <v>652</v>
      </c>
      <c r="GB5" s="87" t="s">
        <v>265</v>
      </c>
      <c r="GC5" s="87" t="s">
        <v>652</v>
      </c>
      <c r="GD5" s="83" t="s">
        <v>265</v>
      </c>
      <c r="GE5" s="83" t="s">
        <v>265</v>
      </c>
      <c r="GF5" s="83" t="s">
        <v>265</v>
      </c>
      <c r="GG5" s="87" t="s">
        <v>652</v>
      </c>
      <c r="GH5" s="87" t="s">
        <v>265</v>
      </c>
      <c r="GI5" s="87">
        <v>1</v>
      </c>
      <c r="GJ5" s="83" t="s">
        <v>265</v>
      </c>
      <c r="GK5" s="83" t="s">
        <v>265</v>
      </c>
      <c r="GL5" s="83" t="s">
        <v>265</v>
      </c>
      <c r="GM5" s="87" t="s">
        <v>652</v>
      </c>
      <c r="GN5" s="87" t="s">
        <v>265</v>
      </c>
      <c r="GO5" s="87">
        <v>1</v>
      </c>
      <c r="GP5" s="83" t="s">
        <v>265</v>
      </c>
      <c r="GQ5" s="83" t="s">
        <v>265</v>
      </c>
      <c r="GR5" s="83" t="s">
        <v>265</v>
      </c>
      <c r="GS5" s="87" t="s">
        <v>652</v>
      </c>
      <c r="GT5" s="87" t="s">
        <v>265</v>
      </c>
      <c r="GU5" s="87">
        <v>1</v>
      </c>
      <c r="GV5" s="83" t="s">
        <v>265</v>
      </c>
      <c r="GW5" s="83" t="s">
        <v>265</v>
      </c>
      <c r="GX5" s="83" t="s">
        <v>265</v>
      </c>
      <c r="GY5" s="87">
        <v>0</v>
      </c>
      <c r="GZ5" s="87" t="s">
        <v>265</v>
      </c>
      <c r="HA5" s="87">
        <v>1</v>
      </c>
      <c r="HB5" s="83" t="s">
        <v>265</v>
      </c>
      <c r="HC5" s="83" t="s">
        <v>265</v>
      </c>
      <c r="HD5" s="83" t="s">
        <v>265</v>
      </c>
      <c r="HE5" s="87" t="s">
        <v>652</v>
      </c>
      <c r="HF5" s="87" t="s">
        <v>265</v>
      </c>
      <c r="HG5" s="87">
        <v>1</v>
      </c>
      <c r="HH5" s="83">
        <v>75</v>
      </c>
      <c r="HI5" s="83" t="s">
        <v>265</v>
      </c>
      <c r="HJ5" s="83" t="s">
        <v>265</v>
      </c>
      <c r="HK5" s="87" t="s">
        <v>265</v>
      </c>
      <c r="HL5" s="87" t="s">
        <v>265</v>
      </c>
      <c r="HM5" s="87">
        <v>1</v>
      </c>
      <c r="HN5" s="83" t="s">
        <v>265</v>
      </c>
      <c r="HO5" s="83" t="s">
        <v>265</v>
      </c>
      <c r="HP5" s="83" t="s">
        <v>265</v>
      </c>
      <c r="HQ5" s="87" t="s">
        <v>652</v>
      </c>
      <c r="HR5" s="87" t="s">
        <v>265</v>
      </c>
      <c r="HS5" s="87">
        <v>1</v>
      </c>
      <c r="HT5" s="83">
        <v>75</v>
      </c>
      <c r="HU5" s="83" t="s">
        <v>265</v>
      </c>
      <c r="HV5" s="83" t="s">
        <v>265</v>
      </c>
      <c r="HW5" s="87" t="s">
        <v>265</v>
      </c>
      <c r="HX5" s="87" t="s">
        <v>265</v>
      </c>
      <c r="HY5" s="87">
        <v>1</v>
      </c>
      <c r="HZ5" s="83" t="s">
        <v>265</v>
      </c>
      <c r="IA5" s="83" t="s">
        <v>265</v>
      </c>
      <c r="IB5" s="83" t="s">
        <v>265</v>
      </c>
      <c r="IC5" s="87" t="s">
        <v>652</v>
      </c>
      <c r="ID5" s="87" t="s">
        <v>265</v>
      </c>
      <c r="IE5" s="87">
        <v>1</v>
      </c>
      <c r="IF5" s="83">
        <v>4</v>
      </c>
      <c r="IG5" s="83">
        <v>35</v>
      </c>
      <c r="IH5" s="83" t="s">
        <v>265</v>
      </c>
      <c r="II5" s="87" t="s">
        <v>265</v>
      </c>
      <c r="IJ5" s="87" t="s">
        <v>265</v>
      </c>
      <c r="IK5" s="87">
        <v>1</v>
      </c>
      <c r="IL5" s="83">
        <v>150</v>
      </c>
      <c r="IM5" s="83" t="s">
        <v>265</v>
      </c>
      <c r="IN5" s="83" t="s">
        <v>265</v>
      </c>
      <c r="IO5" s="87" t="s">
        <v>265</v>
      </c>
      <c r="IP5" s="87" t="s">
        <v>265</v>
      </c>
      <c r="IQ5" s="87">
        <v>1</v>
      </c>
      <c r="IR5" s="83" t="s">
        <v>265</v>
      </c>
      <c r="IS5" s="83" t="s">
        <v>265</v>
      </c>
      <c r="IT5" s="83" t="s">
        <v>265</v>
      </c>
      <c r="IU5" s="87" t="s">
        <v>652</v>
      </c>
      <c r="IV5" s="87" t="s">
        <v>265</v>
      </c>
      <c r="IW5" s="87">
        <v>1</v>
      </c>
      <c r="IX5" s="83" t="s">
        <v>265</v>
      </c>
      <c r="IY5" s="83" t="s">
        <v>265</v>
      </c>
      <c r="IZ5" s="83" t="s">
        <v>265</v>
      </c>
      <c r="JA5" s="87" t="s">
        <v>652</v>
      </c>
      <c r="JB5" s="87" t="s">
        <v>265</v>
      </c>
      <c r="JC5" s="87">
        <v>1</v>
      </c>
      <c r="JD5" s="83">
        <v>75</v>
      </c>
      <c r="JE5" s="83" t="s">
        <v>265</v>
      </c>
      <c r="JF5" s="83" t="s">
        <v>265</v>
      </c>
      <c r="JG5" s="87" t="s">
        <v>265</v>
      </c>
      <c r="JH5" s="87" t="s">
        <v>265</v>
      </c>
      <c r="JI5" s="87">
        <v>1</v>
      </c>
      <c r="JJ5" s="83">
        <v>75</v>
      </c>
      <c r="JK5" s="83" t="s">
        <v>265</v>
      </c>
      <c r="JL5" s="83" t="s">
        <v>265</v>
      </c>
      <c r="JM5" s="87" t="s">
        <v>265</v>
      </c>
      <c r="JN5" s="87" t="s">
        <v>265</v>
      </c>
      <c r="JO5" s="87">
        <v>1</v>
      </c>
      <c r="JP5" s="83">
        <v>35</v>
      </c>
      <c r="JQ5" s="83" t="s">
        <v>265</v>
      </c>
      <c r="JR5" s="83" t="s">
        <v>265</v>
      </c>
      <c r="JS5" s="87" t="s">
        <v>265</v>
      </c>
      <c r="JT5" s="87" t="s">
        <v>265</v>
      </c>
      <c r="JU5" s="87">
        <v>1</v>
      </c>
      <c r="JV5" s="83" t="s">
        <v>265</v>
      </c>
      <c r="JW5" s="83" t="s">
        <v>265</v>
      </c>
      <c r="JX5" s="83" t="s">
        <v>265</v>
      </c>
      <c r="JY5" s="87" t="s">
        <v>652</v>
      </c>
      <c r="JZ5" s="87" t="s">
        <v>265</v>
      </c>
      <c r="KA5" s="87">
        <v>1</v>
      </c>
      <c r="KB5" s="83">
        <v>0</v>
      </c>
      <c r="KC5" s="83" t="s">
        <v>265</v>
      </c>
      <c r="KD5" s="83" t="s">
        <v>265</v>
      </c>
      <c r="KE5" s="87" t="s">
        <v>265</v>
      </c>
      <c r="KF5" s="87" t="s">
        <v>265</v>
      </c>
      <c r="KG5" s="87">
        <v>1</v>
      </c>
      <c r="KH5" s="83" t="s">
        <v>265</v>
      </c>
      <c r="KI5" s="83" t="s">
        <v>265</v>
      </c>
      <c r="KJ5" s="83" t="s">
        <v>265</v>
      </c>
      <c r="KK5" s="87" t="s">
        <v>652</v>
      </c>
      <c r="KL5" s="87" t="s">
        <v>265</v>
      </c>
      <c r="KM5" s="87">
        <v>1</v>
      </c>
      <c r="KN5" s="83" t="s">
        <v>265</v>
      </c>
      <c r="KO5" s="83" t="s">
        <v>265</v>
      </c>
      <c r="KP5" s="83" t="s">
        <v>265</v>
      </c>
      <c r="KQ5" s="87">
        <v>0</v>
      </c>
      <c r="KR5" s="87" t="s">
        <v>265</v>
      </c>
      <c r="KS5" s="87">
        <v>1</v>
      </c>
      <c r="KT5" s="83">
        <v>0</v>
      </c>
      <c r="KU5" s="83" t="s">
        <v>265</v>
      </c>
      <c r="KV5" s="83" t="s">
        <v>265</v>
      </c>
      <c r="KW5" s="87" t="s">
        <v>265</v>
      </c>
      <c r="KX5" s="87" t="s">
        <v>265</v>
      </c>
      <c r="KY5" s="87">
        <v>1</v>
      </c>
      <c r="KZ5" s="83" t="s">
        <v>265</v>
      </c>
      <c r="LA5" s="83" t="s">
        <v>265</v>
      </c>
      <c r="LB5" s="83" t="s">
        <v>265</v>
      </c>
      <c r="LC5" s="87">
        <v>0.5</v>
      </c>
      <c r="LD5" s="87" t="s">
        <v>265</v>
      </c>
      <c r="LE5" s="87">
        <v>1</v>
      </c>
      <c r="LF5" s="83">
        <v>75</v>
      </c>
      <c r="LG5" s="83" t="s">
        <v>265</v>
      </c>
      <c r="LH5" s="83" t="s">
        <v>265</v>
      </c>
      <c r="LI5" s="87" t="s">
        <v>265</v>
      </c>
      <c r="LJ5" s="87" t="s">
        <v>265</v>
      </c>
      <c r="LK5" s="87">
        <v>1</v>
      </c>
      <c r="LL5" s="83">
        <v>75</v>
      </c>
      <c r="LM5" s="83" t="s">
        <v>265</v>
      </c>
      <c r="LN5" s="83" t="s">
        <v>265</v>
      </c>
      <c r="LO5" s="87" t="s">
        <v>265</v>
      </c>
      <c r="LP5" s="87" t="s">
        <v>265</v>
      </c>
      <c r="LQ5" s="87">
        <v>1</v>
      </c>
      <c r="LR5" s="83" t="s">
        <v>265</v>
      </c>
      <c r="LS5" s="83" t="s">
        <v>265</v>
      </c>
      <c r="LT5" s="83" t="s">
        <v>265</v>
      </c>
      <c r="LU5" s="87">
        <v>0</v>
      </c>
      <c r="LV5" s="87" t="s">
        <v>265</v>
      </c>
      <c r="LW5" s="87">
        <v>1</v>
      </c>
      <c r="LX5" s="83">
        <v>25</v>
      </c>
      <c r="LY5" s="83" t="s">
        <v>265</v>
      </c>
      <c r="LZ5" s="83" t="s">
        <v>265</v>
      </c>
      <c r="MA5" s="87" t="s">
        <v>265</v>
      </c>
      <c r="MB5" s="87" t="s">
        <v>265</v>
      </c>
      <c r="MC5" s="87">
        <v>1</v>
      </c>
      <c r="MD5" s="83" t="s">
        <v>265</v>
      </c>
      <c r="ME5" s="83" t="s">
        <v>265</v>
      </c>
      <c r="MF5" s="83" t="s">
        <v>265</v>
      </c>
      <c r="MG5" s="87" t="s">
        <v>652</v>
      </c>
      <c r="MH5" s="87" t="s">
        <v>265</v>
      </c>
      <c r="MI5" s="87">
        <v>1</v>
      </c>
      <c r="MJ5" s="83" t="s">
        <v>265</v>
      </c>
      <c r="MK5" s="83" t="s">
        <v>265</v>
      </c>
      <c r="ML5" s="83" t="s">
        <v>265</v>
      </c>
      <c r="MM5" s="87" t="s">
        <v>652</v>
      </c>
      <c r="MN5" s="87" t="s">
        <v>265</v>
      </c>
      <c r="MO5" s="87">
        <v>1</v>
      </c>
      <c r="MP5" s="83" t="s">
        <v>265</v>
      </c>
      <c r="MQ5" s="83" t="s">
        <v>265</v>
      </c>
      <c r="MR5" s="83" t="s">
        <v>265</v>
      </c>
      <c r="MS5" s="87" t="s">
        <v>652</v>
      </c>
      <c r="MT5" s="87" t="s">
        <v>265</v>
      </c>
      <c r="MU5" s="87">
        <v>1</v>
      </c>
      <c r="MV5" s="83" t="s">
        <v>265</v>
      </c>
      <c r="MW5" s="83" t="s">
        <v>265</v>
      </c>
      <c r="MX5" s="83" t="s">
        <v>265</v>
      </c>
      <c r="MY5" s="87" t="s">
        <v>652</v>
      </c>
      <c r="MZ5" s="87" t="s">
        <v>265</v>
      </c>
      <c r="NA5" s="87">
        <v>1</v>
      </c>
      <c r="NB5" s="83" t="s">
        <v>265</v>
      </c>
      <c r="NC5" s="83" t="s">
        <v>265</v>
      </c>
      <c r="ND5" s="83" t="s">
        <v>265</v>
      </c>
      <c r="NE5" s="87" t="s">
        <v>652</v>
      </c>
      <c r="NF5" s="87" t="s">
        <v>265</v>
      </c>
      <c r="NG5" s="87">
        <v>1</v>
      </c>
      <c r="NH5" s="83" t="s">
        <v>265</v>
      </c>
      <c r="NI5" s="83" t="s">
        <v>265</v>
      </c>
      <c r="NJ5" s="83" t="s">
        <v>265</v>
      </c>
      <c r="NK5" s="87" t="s">
        <v>652</v>
      </c>
      <c r="NL5" s="87" t="s">
        <v>265</v>
      </c>
      <c r="NM5" s="87">
        <v>1</v>
      </c>
      <c r="NN5" s="83" t="s">
        <v>265</v>
      </c>
      <c r="NO5" s="83" t="s">
        <v>265</v>
      </c>
      <c r="NP5" s="83" t="s">
        <v>265</v>
      </c>
      <c r="NQ5" s="87" t="s">
        <v>652</v>
      </c>
      <c r="NR5" s="87" t="s">
        <v>265</v>
      </c>
      <c r="NS5" s="87">
        <v>1</v>
      </c>
      <c r="NT5" s="83">
        <v>0</v>
      </c>
      <c r="NU5" s="83" t="s">
        <v>265</v>
      </c>
      <c r="NV5" s="83" t="s">
        <v>265</v>
      </c>
      <c r="NW5" s="87" t="s">
        <v>265</v>
      </c>
      <c r="NX5" s="87" t="s">
        <v>265</v>
      </c>
      <c r="NY5" s="87">
        <v>1</v>
      </c>
      <c r="NZ5" s="83" t="s">
        <v>265</v>
      </c>
      <c r="OA5" s="83" t="s">
        <v>265</v>
      </c>
      <c r="OB5" s="83" t="s">
        <v>265</v>
      </c>
      <c r="OC5" s="87" t="s">
        <v>652</v>
      </c>
      <c r="OD5" s="87" t="s">
        <v>265</v>
      </c>
      <c r="OE5" s="87">
        <v>1</v>
      </c>
      <c r="OF5" s="83" t="s">
        <v>265</v>
      </c>
      <c r="OG5" s="83" t="s">
        <v>265</v>
      </c>
      <c r="OH5" s="83" t="s">
        <v>265</v>
      </c>
      <c r="OI5" s="87" t="s">
        <v>652</v>
      </c>
      <c r="OJ5" s="87" t="s">
        <v>265</v>
      </c>
      <c r="OK5" s="87">
        <v>1</v>
      </c>
      <c r="OL5" s="83" t="s">
        <v>265</v>
      </c>
      <c r="OM5" s="83" t="s">
        <v>265</v>
      </c>
      <c r="ON5" s="83" t="s">
        <v>265</v>
      </c>
      <c r="OO5" s="87" t="s">
        <v>652</v>
      </c>
      <c r="OP5" s="87" t="s">
        <v>265</v>
      </c>
      <c r="OQ5" s="87">
        <v>1</v>
      </c>
      <c r="OR5" s="83">
        <v>0</v>
      </c>
      <c r="OS5" s="83" t="s">
        <v>265</v>
      </c>
      <c r="OT5" s="83" t="s">
        <v>265</v>
      </c>
      <c r="OU5" s="87" t="s">
        <v>265</v>
      </c>
      <c r="OV5" s="87" t="s">
        <v>265</v>
      </c>
      <c r="OW5" s="87">
        <v>1</v>
      </c>
      <c r="OX5" s="83" t="s">
        <v>265</v>
      </c>
      <c r="OY5" s="83" t="s">
        <v>265</v>
      </c>
      <c r="OZ5" s="83" t="s">
        <v>265</v>
      </c>
      <c r="PA5" s="87" t="s">
        <v>652</v>
      </c>
      <c r="PB5" s="87" t="s">
        <v>265</v>
      </c>
      <c r="PC5" s="87">
        <v>1</v>
      </c>
    </row>
    <row r="6" spans="1:419" ht="25.5" x14ac:dyDescent="0.2">
      <c r="A6" s="31" t="s">
        <v>757</v>
      </c>
      <c r="B6" s="34" t="s">
        <v>738</v>
      </c>
      <c r="C6" s="31" t="s">
        <v>204</v>
      </c>
      <c r="D6" s="31" t="s">
        <v>534</v>
      </c>
      <c r="F6" s="32">
        <v>0.69360323888310471</v>
      </c>
      <c r="G6" s="34" t="s">
        <v>187</v>
      </c>
      <c r="H6" s="34" t="s">
        <v>187</v>
      </c>
      <c r="I6" s="34" t="s">
        <v>220</v>
      </c>
      <c r="K6" s="34" t="s">
        <v>187</v>
      </c>
      <c r="L6" s="35">
        <v>0.44</v>
      </c>
      <c r="M6" s="98">
        <v>0.56000000000000005</v>
      </c>
      <c r="N6" s="36">
        <v>3000</v>
      </c>
      <c r="O6" s="36">
        <v>90</v>
      </c>
      <c r="P6" s="36">
        <v>1800</v>
      </c>
      <c r="Q6" s="36">
        <v>0</v>
      </c>
      <c r="R6" s="36">
        <v>0</v>
      </c>
      <c r="S6" s="36">
        <v>2500</v>
      </c>
      <c r="T6" s="36">
        <v>0</v>
      </c>
      <c r="U6" s="36">
        <v>0</v>
      </c>
      <c r="V6" s="36">
        <v>2200</v>
      </c>
      <c r="W6" s="36">
        <v>400</v>
      </c>
      <c r="X6" s="36">
        <v>0</v>
      </c>
      <c r="Y6" s="36">
        <v>0</v>
      </c>
      <c r="Z6" s="88"/>
      <c r="AA6" s="88"/>
      <c r="AB6" s="88"/>
      <c r="AC6" s="88"/>
      <c r="AD6" s="88"/>
      <c r="AE6" s="88"/>
      <c r="AF6" s="88"/>
      <c r="AG6" s="88"/>
      <c r="AH6" s="88"/>
      <c r="AI6" s="88"/>
      <c r="AJ6" s="88"/>
      <c r="AK6" s="88"/>
      <c r="AL6" s="88"/>
      <c r="AM6" s="88"/>
      <c r="AN6" s="88"/>
      <c r="AO6" s="88"/>
      <c r="AP6" s="90">
        <v>9500</v>
      </c>
      <c r="AQ6" s="90" t="s">
        <v>771</v>
      </c>
      <c r="AR6" s="90">
        <v>9500</v>
      </c>
      <c r="AS6" s="90" t="s">
        <v>771</v>
      </c>
      <c r="AT6" s="90" t="s">
        <v>265</v>
      </c>
      <c r="AU6" s="90" t="s">
        <v>649</v>
      </c>
      <c r="AV6" s="90" t="s">
        <v>265</v>
      </c>
      <c r="AW6" s="90" t="s">
        <v>649</v>
      </c>
      <c r="AX6" s="88"/>
      <c r="AY6" s="88"/>
      <c r="AZ6" s="89"/>
      <c r="BA6" s="88"/>
      <c r="BB6" s="88"/>
      <c r="BC6" s="89"/>
      <c r="BD6" s="88"/>
      <c r="BE6" s="88"/>
      <c r="BF6" s="88"/>
      <c r="BG6" s="88"/>
      <c r="BH6" s="88"/>
      <c r="BI6" s="88"/>
      <c r="BJ6" s="89"/>
      <c r="BK6" s="88"/>
      <c r="BL6" s="88"/>
      <c r="BM6" s="89"/>
      <c r="BN6" s="88"/>
      <c r="BO6" s="88"/>
      <c r="BP6" s="88"/>
      <c r="BQ6" s="88"/>
      <c r="BR6" s="90">
        <v>3000</v>
      </c>
      <c r="BS6" s="90" t="s">
        <v>679</v>
      </c>
      <c r="BT6" s="91">
        <v>0.25</v>
      </c>
      <c r="BU6" s="90">
        <v>3000</v>
      </c>
      <c r="BV6" s="90" t="s">
        <v>679</v>
      </c>
      <c r="BW6" s="91">
        <v>0.25</v>
      </c>
      <c r="BX6" s="90" t="s">
        <v>265</v>
      </c>
      <c r="BY6" s="90" t="s">
        <v>649</v>
      </c>
      <c r="BZ6" s="90" t="s">
        <v>265</v>
      </c>
      <c r="CA6" s="90" t="s">
        <v>649</v>
      </c>
      <c r="CB6" s="20" t="s">
        <v>220</v>
      </c>
      <c r="DJ6" s="83">
        <v>60</v>
      </c>
      <c r="DK6" s="83" t="s">
        <v>265</v>
      </c>
      <c r="DL6" s="83" t="s">
        <v>265</v>
      </c>
      <c r="DM6" s="87" t="s">
        <v>265</v>
      </c>
      <c r="DN6" s="87" t="s">
        <v>265</v>
      </c>
      <c r="DO6" s="87">
        <v>1</v>
      </c>
      <c r="DP6" s="83">
        <v>95</v>
      </c>
      <c r="DQ6" s="83" t="s">
        <v>265</v>
      </c>
      <c r="DR6" s="83" t="s">
        <v>265</v>
      </c>
      <c r="DS6" s="87" t="s">
        <v>265</v>
      </c>
      <c r="DT6" s="87" t="s">
        <v>265</v>
      </c>
      <c r="DU6" s="87">
        <v>1</v>
      </c>
      <c r="DV6" s="83">
        <v>60</v>
      </c>
      <c r="DW6" s="83" t="s">
        <v>265</v>
      </c>
      <c r="DX6" s="83" t="s">
        <v>265</v>
      </c>
      <c r="DY6" s="87" t="s">
        <v>265</v>
      </c>
      <c r="DZ6" s="87" t="s">
        <v>265</v>
      </c>
      <c r="EA6" s="87">
        <v>1</v>
      </c>
      <c r="EB6" s="83" t="s">
        <v>265</v>
      </c>
      <c r="EC6" s="83" t="s">
        <v>265</v>
      </c>
      <c r="ED6" s="83" t="s">
        <v>265</v>
      </c>
      <c r="EE6" s="87" t="s">
        <v>687</v>
      </c>
      <c r="EF6" s="87" t="s">
        <v>265</v>
      </c>
      <c r="EG6" s="87">
        <v>1</v>
      </c>
      <c r="EH6" s="83" t="s">
        <v>265</v>
      </c>
      <c r="EI6" s="83" t="s">
        <v>265</v>
      </c>
      <c r="EJ6" s="83" t="s">
        <v>265</v>
      </c>
      <c r="EK6" s="87" t="s">
        <v>687</v>
      </c>
      <c r="EL6" s="87" t="s">
        <v>265</v>
      </c>
      <c r="EM6" s="87">
        <v>1</v>
      </c>
      <c r="EN6" s="83" t="s">
        <v>265</v>
      </c>
      <c r="EO6" s="83" t="s">
        <v>265</v>
      </c>
      <c r="EP6" s="83" t="s">
        <v>265</v>
      </c>
      <c r="EQ6" s="87" t="s">
        <v>687</v>
      </c>
      <c r="ER6" s="87" t="s">
        <v>265</v>
      </c>
      <c r="ES6" s="87">
        <v>1</v>
      </c>
      <c r="ET6" s="83" t="s">
        <v>265</v>
      </c>
      <c r="EU6" s="83" t="s">
        <v>265</v>
      </c>
      <c r="EV6" s="83" t="s">
        <v>265</v>
      </c>
      <c r="EW6" s="87" t="s">
        <v>687</v>
      </c>
      <c r="EX6" s="87" t="s">
        <v>265</v>
      </c>
      <c r="EY6" s="87">
        <v>1</v>
      </c>
      <c r="EZ6" s="83" t="s">
        <v>265</v>
      </c>
      <c r="FA6" s="83" t="s">
        <v>265</v>
      </c>
      <c r="FB6" s="83" t="s">
        <v>265</v>
      </c>
      <c r="FC6" s="87" t="s">
        <v>687</v>
      </c>
      <c r="FD6" s="87" t="s">
        <v>265</v>
      </c>
      <c r="FE6" s="87">
        <v>1</v>
      </c>
      <c r="FF6" s="83">
        <v>100</v>
      </c>
      <c r="FG6" s="83" t="s">
        <v>265</v>
      </c>
      <c r="FH6" s="83" t="s">
        <v>265</v>
      </c>
      <c r="FI6" s="87" t="s">
        <v>265</v>
      </c>
      <c r="FJ6" s="87" t="s">
        <v>265</v>
      </c>
      <c r="FK6" s="87">
        <v>1</v>
      </c>
      <c r="FL6" s="83" t="s">
        <v>265</v>
      </c>
      <c r="FM6" s="83" t="s">
        <v>265</v>
      </c>
      <c r="FN6" s="83" t="s">
        <v>265</v>
      </c>
      <c r="FO6" s="87" t="s">
        <v>687</v>
      </c>
      <c r="FP6" s="87" t="s">
        <v>265</v>
      </c>
      <c r="FQ6" s="87">
        <v>1</v>
      </c>
      <c r="FR6" s="83" t="s">
        <v>673</v>
      </c>
      <c r="FS6" s="83" t="s">
        <v>265</v>
      </c>
      <c r="FT6" s="83" t="s">
        <v>673</v>
      </c>
      <c r="FU6" s="87" t="s">
        <v>265</v>
      </c>
      <c r="FV6" s="87" t="s">
        <v>265</v>
      </c>
      <c r="FW6" s="87" t="s">
        <v>265</v>
      </c>
      <c r="FX6" s="83" t="s">
        <v>265</v>
      </c>
      <c r="FY6" s="83" t="s">
        <v>265</v>
      </c>
      <c r="FZ6" s="83" t="s">
        <v>265</v>
      </c>
      <c r="GA6" s="87" t="s">
        <v>687</v>
      </c>
      <c r="GB6" s="87" t="s">
        <v>265</v>
      </c>
      <c r="GC6" s="87" t="s">
        <v>687</v>
      </c>
      <c r="GD6" s="83" t="s">
        <v>265</v>
      </c>
      <c r="GE6" s="83" t="s">
        <v>265</v>
      </c>
      <c r="GF6" s="83" t="s">
        <v>265</v>
      </c>
      <c r="GG6" s="87" t="s">
        <v>687</v>
      </c>
      <c r="GH6" s="87" t="s">
        <v>265</v>
      </c>
      <c r="GI6" s="87">
        <v>1</v>
      </c>
      <c r="GJ6" s="83" t="s">
        <v>265</v>
      </c>
      <c r="GK6" s="83" t="s">
        <v>265</v>
      </c>
      <c r="GL6" s="83" t="s">
        <v>265</v>
      </c>
      <c r="GM6" s="87" t="s">
        <v>687</v>
      </c>
      <c r="GN6" s="87" t="s">
        <v>265</v>
      </c>
      <c r="GO6" s="87">
        <v>1</v>
      </c>
      <c r="GP6" s="83" t="s">
        <v>265</v>
      </c>
      <c r="GQ6" s="83" t="s">
        <v>265</v>
      </c>
      <c r="GR6" s="83" t="s">
        <v>265</v>
      </c>
      <c r="GS6" s="87" t="s">
        <v>687</v>
      </c>
      <c r="GT6" s="87" t="s">
        <v>265</v>
      </c>
      <c r="GU6" s="87">
        <v>1</v>
      </c>
      <c r="GV6" s="83" t="s">
        <v>265</v>
      </c>
      <c r="GW6" s="83" t="s">
        <v>265</v>
      </c>
      <c r="GX6" s="83" t="s">
        <v>265</v>
      </c>
      <c r="GY6" s="87">
        <v>0</v>
      </c>
      <c r="GZ6" s="87" t="s">
        <v>265</v>
      </c>
      <c r="HA6" s="87">
        <v>1</v>
      </c>
      <c r="HB6" s="83" t="s">
        <v>265</v>
      </c>
      <c r="HC6" s="83" t="s">
        <v>265</v>
      </c>
      <c r="HD6" s="83" t="s">
        <v>265</v>
      </c>
      <c r="HE6" s="87" t="s">
        <v>687</v>
      </c>
      <c r="HF6" s="87" t="s">
        <v>265</v>
      </c>
      <c r="HG6" s="87">
        <v>1</v>
      </c>
      <c r="HH6" s="83">
        <v>60</v>
      </c>
      <c r="HI6" s="83" t="s">
        <v>265</v>
      </c>
      <c r="HJ6" s="83" t="s">
        <v>265</v>
      </c>
      <c r="HK6" s="87" t="s">
        <v>265</v>
      </c>
      <c r="HL6" s="87" t="s">
        <v>265</v>
      </c>
      <c r="HM6" s="87">
        <v>1</v>
      </c>
      <c r="HN6" s="83" t="s">
        <v>265</v>
      </c>
      <c r="HO6" s="83" t="s">
        <v>265</v>
      </c>
      <c r="HP6" s="83" t="s">
        <v>265</v>
      </c>
      <c r="HQ6" s="87" t="s">
        <v>687</v>
      </c>
      <c r="HR6" s="87" t="s">
        <v>265</v>
      </c>
      <c r="HS6" s="87">
        <v>1</v>
      </c>
      <c r="HT6" s="83">
        <v>60</v>
      </c>
      <c r="HU6" s="83" t="s">
        <v>265</v>
      </c>
      <c r="HV6" s="83" t="s">
        <v>265</v>
      </c>
      <c r="HW6" s="87" t="s">
        <v>265</v>
      </c>
      <c r="HX6" s="87" t="s">
        <v>265</v>
      </c>
      <c r="HY6" s="87">
        <v>1</v>
      </c>
      <c r="HZ6" s="83" t="s">
        <v>265</v>
      </c>
      <c r="IA6" s="83" t="s">
        <v>265</v>
      </c>
      <c r="IB6" s="83" t="s">
        <v>265</v>
      </c>
      <c r="IC6" s="87" t="s">
        <v>687</v>
      </c>
      <c r="ID6" s="87" t="s">
        <v>265</v>
      </c>
      <c r="IE6" s="87">
        <v>1</v>
      </c>
      <c r="IF6" s="83">
        <v>4</v>
      </c>
      <c r="IG6" s="83">
        <v>35</v>
      </c>
      <c r="IH6" s="83" t="s">
        <v>265</v>
      </c>
      <c r="II6" s="87" t="s">
        <v>265</v>
      </c>
      <c r="IJ6" s="87" t="s">
        <v>265</v>
      </c>
      <c r="IK6" s="87">
        <v>1</v>
      </c>
      <c r="IL6" s="83">
        <v>100</v>
      </c>
      <c r="IM6" s="83" t="s">
        <v>265</v>
      </c>
      <c r="IN6" s="83" t="s">
        <v>265</v>
      </c>
      <c r="IO6" s="87" t="s">
        <v>265</v>
      </c>
      <c r="IP6" s="87" t="s">
        <v>265</v>
      </c>
      <c r="IQ6" s="87">
        <v>1</v>
      </c>
      <c r="IR6" s="83" t="s">
        <v>770</v>
      </c>
      <c r="IS6" s="83" t="s">
        <v>265</v>
      </c>
      <c r="IT6" s="83" t="s">
        <v>265</v>
      </c>
      <c r="IU6" s="87" t="s">
        <v>265</v>
      </c>
      <c r="IV6" s="87" t="s">
        <v>265</v>
      </c>
      <c r="IW6" s="87">
        <v>1</v>
      </c>
      <c r="IX6" s="83" t="s">
        <v>265</v>
      </c>
      <c r="IY6" s="83" t="s">
        <v>265</v>
      </c>
      <c r="IZ6" s="83" t="s">
        <v>265</v>
      </c>
      <c r="JA6" s="87" t="s">
        <v>652</v>
      </c>
      <c r="JB6" s="87" t="s">
        <v>265</v>
      </c>
      <c r="JC6" s="87">
        <v>1</v>
      </c>
      <c r="JD6" s="83">
        <v>60</v>
      </c>
      <c r="JE6" s="83" t="s">
        <v>265</v>
      </c>
      <c r="JF6" s="83" t="s">
        <v>265</v>
      </c>
      <c r="JG6" s="87" t="s">
        <v>265</v>
      </c>
      <c r="JH6" s="87" t="s">
        <v>265</v>
      </c>
      <c r="JI6" s="87">
        <v>1</v>
      </c>
      <c r="JJ6" s="83">
        <v>60</v>
      </c>
      <c r="JK6" s="83" t="s">
        <v>265</v>
      </c>
      <c r="JL6" s="83" t="s">
        <v>265</v>
      </c>
      <c r="JM6" s="87" t="s">
        <v>265</v>
      </c>
      <c r="JN6" s="87" t="s">
        <v>265</v>
      </c>
      <c r="JO6" s="87">
        <v>1</v>
      </c>
      <c r="JP6" s="83">
        <v>35</v>
      </c>
      <c r="JQ6" s="83" t="s">
        <v>265</v>
      </c>
      <c r="JR6" s="83" t="s">
        <v>265</v>
      </c>
      <c r="JS6" s="87" t="s">
        <v>265</v>
      </c>
      <c r="JT6" s="87" t="s">
        <v>265</v>
      </c>
      <c r="JU6" s="87">
        <v>1</v>
      </c>
      <c r="JV6" s="83" t="s">
        <v>265</v>
      </c>
      <c r="JW6" s="83" t="s">
        <v>265</v>
      </c>
      <c r="JX6" s="83" t="s">
        <v>265</v>
      </c>
      <c r="JY6" s="87" t="s">
        <v>687</v>
      </c>
      <c r="JZ6" s="87" t="s">
        <v>265</v>
      </c>
      <c r="KA6" s="87">
        <v>1</v>
      </c>
      <c r="KB6" s="83">
        <v>0</v>
      </c>
      <c r="KC6" s="83" t="s">
        <v>265</v>
      </c>
      <c r="KD6" s="83" t="s">
        <v>265</v>
      </c>
      <c r="KE6" s="87" t="s">
        <v>265</v>
      </c>
      <c r="KF6" s="87" t="s">
        <v>265</v>
      </c>
      <c r="KG6" s="87">
        <v>1</v>
      </c>
      <c r="KH6" s="83" t="s">
        <v>265</v>
      </c>
      <c r="KI6" s="83" t="s">
        <v>265</v>
      </c>
      <c r="KJ6" s="83" t="s">
        <v>265</v>
      </c>
      <c r="KK6" s="87" t="s">
        <v>687</v>
      </c>
      <c r="KL6" s="87" t="s">
        <v>265</v>
      </c>
      <c r="KM6" s="87">
        <v>1</v>
      </c>
      <c r="KN6" s="83" t="s">
        <v>265</v>
      </c>
      <c r="KO6" s="83" t="s">
        <v>265</v>
      </c>
      <c r="KP6" s="83" t="s">
        <v>265</v>
      </c>
      <c r="KQ6" s="87">
        <v>0</v>
      </c>
      <c r="KR6" s="87" t="s">
        <v>265</v>
      </c>
      <c r="KS6" s="87">
        <v>1</v>
      </c>
      <c r="KT6" s="83">
        <v>0</v>
      </c>
      <c r="KU6" s="83" t="s">
        <v>265</v>
      </c>
      <c r="KV6" s="83" t="s">
        <v>265</v>
      </c>
      <c r="KW6" s="87" t="s">
        <v>265</v>
      </c>
      <c r="KX6" s="87" t="s">
        <v>265</v>
      </c>
      <c r="KY6" s="87">
        <v>1</v>
      </c>
      <c r="KZ6" s="83" t="s">
        <v>265</v>
      </c>
      <c r="LA6" s="83" t="s">
        <v>265</v>
      </c>
      <c r="LB6" s="83" t="s">
        <v>265</v>
      </c>
      <c r="LC6" s="87">
        <v>0.5</v>
      </c>
      <c r="LD6" s="87" t="s">
        <v>265</v>
      </c>
      <c r="LE6" s="87">
        <v>1</v>
      </c>
      <c r="LF6" s="83">
        <v>60</v>
      </c>
      <c r="LG6" s="83" t="s">
        <v>265</v>
      </c>
      <c r="LH6" s="83" t="s">
        <v>265</v>
      </c>
      <c r="LI6" s="87" t="s">
        <v>265</v>
      </c>
      <c r="LJ6" s="87" t="s">
        <v>265</v>
      </c>
      <c r="LK6" s="87">
        <v>1</v>
      </c>
      <c r="LL6" s="83">
        <v>60</v>
      </c>
      <c r="LM6" s="83" t="s">
        <v>265</v>
      </c>
      <c r="LN6" s="83" t="s">
        <v>265</v>
      </c>
      <c r="LO6" s="87" t="s">
        <v>265</v>
      </c>
      <c r="LP6" s="87" t="s">
        <v>265</v>
      </c>
      <c r="LQ6" s="87">
        <v>1</v>
      </c>
      <c r="LR6" s="83" t="s">
        <v>265</v>
      </c>
      <c r="LS6" s="83" t="s">
        <v>265</v>
      </c>
      <c r="LT6" s="83" t="s">
        <v>265</v>
      </c>
      <c r="LU6" s="87">
        <v>0</v>
      </c>
      <c r="LV6" s="87" t="s">
        <v>265</v>
      </c>
      <c r="LW6" s="87">
        <v>1</v>
      </c>
      <c r="LX6" s="83">
        <v>25</v>
      </c>
      <c r="LY6" s="83" t="s">
        <v>265</v>
      </c>
      <c r="LZ6" s="83" t="s">
        <v>265</v>
      </c>
      <c r="MA6" s="87" t="s">
        <v>265</v>
      </c>
      <c r="MB6" s="87" t="s">
        <v>265</v>
      </c>
      <c r="MC6" s="87">
        <v>1</v>
      </c>
      <c r="MD6" s="83" t="s">
        <v>265</v>
      </c>
      <c r="ME6" s="83" t="s">
        <v>265</v>
      </c>
      <c r="MF6" s="83" t="s">
        <v>265</v>
      </c>
      <c r="MG6" s="87" t="s">
        <v>687</v>
      </c>
      <c r="MH6" s="87" t="s">
        <v>265</v>
      </c>
      <c r="MI6" s="87">
        <v>1</v>
      </c>
      <c r="MJ6" s="83" t="s">
        <v>265</v>
      </c>
      <c r="MK6" s="83" t="s">
        <v>265</v>
      </c>
      <c r="ML6" s="83" t="s">
        <v>265</v>
      </c>
      <c r="MM6" s="87" t="s">
        <v>687</v>
      </c>
      <c r="MN6" s="87" t="s">
        <v>265</v>
      </c>
      <c r="MO6" s="87">
        <v>1</v>
      </c>
      <c r="MP6" s="83" t="s">
        <v>265</v>
      </c>
      <c r="MQ6" s="83" t="s">
        <v>265</v>
      </c>
      <c r="MR6" s="83" t="s">
        <v>265</v>
      </c>
      <c r="MS6" s="87" t="s">
        <v>687</v>
      </c>
      <c r="MT6" s="87" t="s">
        <v>265</v>
      </c>
      <c r="MU6" s="87">
        <v>1</v>
      </c>
      <c r="MV6" s="83" t="s">
        <v>265</v>
      </c>
      <c r="MW6" s="83" t="s">
        <v>265</v>
      </c>
      <c r="MX6" s="83" t="s">
        <v>265</v>
      </c>
      <c r="MY6" s="87" t="s">
        <v>687</v>
      </c>
      <c r="MZ6" s="87" t="s">
        <v>265</v>
      </c>
      <c r="NA6" s="87">
        <v>1</v>
      </c>
      <c r="NB6" s="83">
        <v>95</v>
      </c>
      <c r="NC6" s="83" t="s">
        <v>265</v>
      </c>
      <c r="ND6" s="83" t="s">
        <v>265</v>
      </c>
      <c r="NE6" s="87" t="s">
        <v>265</v>
      </c>
      <c r="NF6" s="87" t="s">
        <v>265</v>
      </c>
      <c r="NG6" s="87">
        <v>1</v>
      </c>
      <c r="NH6" s="83" t="s">
        <v>265</v>
      </c>
      <c r="NI6" s="83" t="s">
        <v>265</v>
      </c>
      <c r="NJ6" s="83" t="s">
        <v>265</v>
      </c>
      <c r="NK6" s="87" t="s">
        <v>687</v>
      </c>
      <c r="NL6" s="87" t="s">
        <v>265</v>
      </c>
      <c r="NM6" s="87">
        <v>1</v>
      </c>
      <c r="NN6" s="83" t="s">
        <v>265</v>
      </c>
      <c r="NO6" s="83" t="s">
        <v>265</v>
      </c>
      <c r="NP6" s="83" t="s">
        <v>265</v>
      </c>
      <c r="NQ6" s="87" t="s">
        <v>687</v>
      </c>
      <c r="NR6" s="87" t="s">
        <v>265</v>
      </c>
      <c r="NS6" s="87">
        <v>1</v>
      </c>
      <c r="NT6" s="83">
        <v>0</v>
      </c>
      <c r="NU6" s="83" t="s">
        <v>265</v>
      </c>
      <c r="NV6" s="83" t="s">
        <v>265</v>
      </c>
      <c r="NW6" s="87" t="s">
        <v>265</v>
      </c>
      <c r="NX6" s="87" t="s">
        <v>265</v>
      </c>
      <c r="NY6" s="87">
        <v>1</v>
      </c>
      <c r="NZ6" s="83" t="s">
        <v>265</v>
      </c>
      <c r="OA6" s="83" t="s">
        <v>265</v>
      </c>
      <c r="OB6" s="83" t="s">
        <v>265</v>
      </c>
      <c r="OC6" s="87" t="s">
        <v>687</v>
      </c>
      <c r="OD6" s="87" t="s">
        <v>265</v>
      </c>
      <c r="OE6" s="87">
        <v>1</v>
      </c>
      <c r="OF6" s="83" t="s">
        <v>265</v>
      </c>
      <c r="OG6" s="83" t="s">
        <v>265</v>
      </c>
      <c r="OH6" s="83" t="s">
        <v>265</v>
      </c>
      <c r="OI6" s="87" t="s">
        <v>687</v>
      </c>
      <c r="OJ6" s="87" t="s">
        <v>265</v>
      </c>
      <c r="OK6" s="87">
        <v>1</v>
      </c>
      <c r="OL6" s="83" t="s">
        <v>265</v>
      </c>
      <c r="OM6" s="83" t="s">
        <v>265</v>
      </c>
      <c r="ON6" s="83" t="s">
        <v>265</v>
      </c>
      <c r="OO6" s="87" t="s">
        <v>687</v>
      </c>
      <c r="OP6" s="87" t="s">
        <v>265</v>
      </c>
      <c r="OQ6" s="87">
        <v>1</v>
      </c>
      <c r="OR6" s="83">
        <v>0</v>
      </c>
      <c r="OS6" s="83" t="s">
        <v>265</v>
      </c>
      <c r="OT6" s="83" t="s">
        <v>265</v>
      </c>
      <c r="OU6" s="87" t="s">
        <v>265</v>
      </c>
      <c r="OV6" s="87" t="s">
        <v>265</v>
      </c>
      <c r="OW6" s="87">
        <v>1</v>
      </c>
      <c r="OX6" s="83" t="s">
        <v>265</v>
      </c>
      <c r="OY6" s="83" t="s">
        <v>265</v>
      </c>
      <c r="OZ6" s="83" t="s">
        <v>265</v>
      </c>
      <c r="PA6" s="87" t="s">
        <v>687</v>
      </c>
      <c r="PB6" s="87" t="s">
        <v>265</v>
      </c>
      <c r="PC6" s="87">
        <v>1</v>
      </c>
    </row>
    <row r="7" spans="1:419" ht="25.5" x14ac:dyDescent="0.2">
      <c r="A7" s="31" t="s">
        <v>758</v>
      </c>
      <c r="B7" s="34" t="s">
        <v>740</v>
      </c>
      <c r="C7" s="31" t="s">
        <v>204</v>
      </c>
      <c r="D7" s="31" t="s">
        <v>534</v>
      </c>
      <c r="F7" s="32">
        <v>0.69457010294730126</v>
      </c>
      <c r="G7" s="34" t="s">
        <v>187</v>
      </c>
      <c r="H7" s="34" t="s">
        <v>187</v>
      </c>
      <c r="I7" s="34" t="s">
        <v>220</v>
      </c>
      <c r="K7" s="34" t="s">
        <v>187</v>
      </c>
      <c r="L7" s="35">
        <v>0.44</v>
      </c>
      <c r="M7" s="98">
        <v>0.56000000000000005</v>
      </c>
      <c r="N7" s="36">
        <v>5300</v>
      </c>
      <c r="O7" s="36">
        <v>60</v>
      </c>
      <c r="P7" s="36">
        <v>2500</v>
      </c>
      <c r="Q7" s="36">
        <v>0</v>
      </c>
      <c r="R7" s="36">
        <v>0</v>
      </c>
      <c r="S7" s="36">
        <v>2500</v>
      </c>
      <c r="T7" s="36">
        <v>0</v>
      </c>
      <c r="U7" s="36">
        <v>0</v>
      </c>
      <c r="V7" s="36">
        <v>2600</v>
      </c>
      <c r="W7" s="36">
        <v>200</v>
      </c>
      <c r="X7" s="36">
        <v>0</v>
      </c>
      <c r="Y7" s="36">
        <v>0</v>
      </c>
      <c r="Z7" s="88"/>
      <c r="AA7" s="88"/>
      <c r="AB7" s="88"/>
      <c r="AC7" s="88"/>
      <c r="AD7" s="88"/>
      <c r="AE7" s="88"/>
      <c r="AF7" s="88"/>
      <c r="AG7" s="88"/>
      <c r="AH7" s="88"/>
      <c r="AI7" s="88"/>
      <c r="AJ7" s="88"/>
      <c r="AK7" s="88"/>
      <c r="AL7" s="88"/>
      <c r="AM7" s="88"/>
      <c r="AN7" s="88"/>
      <c r="AO7" s="88"/>
      <c r="AP7" s="90">
        <v>9500</v>
      </c>
      <c r="AQ7" s="90" t="s">
        <v>771</v>
      </c>
      <c r="AR7" s="90">
        <v>9500</v>
      </c>
      <c r="AS7" s="90" t="s">
        <v>771</v>
      </c>
      <c r="AT7" s="90" t="s">
        <v>265</v>
      </c>
      <c r="AU7" s="90" t="s">
        <v>649</v>
      </c>
      <c r="AV7" s="90" t="s">
        <v>265</v>
      </c>
      <c r="AW7" s="90" t="s">
        <v>649</v>
      </c>
      <c r="AX7" s="88"/>
      <c r="AY7" s="88"/>
      <c r="AZ7" s="89"/>
      <c r="BA7" s="88"/>
      <c r="BB7" s="88"/>
      <c r="BC7" s="89"/>
      <c r="BD7" s="88"/>
      <c r="BE7" s="88"/>
      <c r="BF7" s="88"/>
      <c r="BG7" s="88"/>
      <c r="BH7" s="88"/>
      <c r="BI7" s="88"/>
      <c r="BJ7" s="89"/>
      <c r="BK7" s="88"/>
      <c r="BL7" s="88"/>
      <c r="BM7" s="89"/>
      <c r="BN7" s="88"/>
      <c r="BO7" s="88"/>
      <c r="BP7" s="88"/>
      <c r="BQ7" s="88"/>
      <c r="BR7" s="90">
        <v>5300</v>
      </c>
      <c r="BS7" s="90" t="s">
        <v>772</v>
      </c>
      <c r="BT7" s="91">
        <v>0.5</v>
      </c>
      <c r="BU7" s="90">
        <v>5300</v>
      </c>
      <c r="BV7" s="90" t="s">
        <v>772</v>
      </c>
      <c r="BW7" s="91">
        <v>0.5</v>
      </c>
      <c r="BX7" s="90" t="s">
        <v>265</v>
      </c>
      <c r="BY7" s="90" t="s">
        <v>649</v>
      </c>
      <c r="BZ7" s="90" t="s">
        <v>265</v>
      </c>
      <c r="CA7" s="90" t="s">
        <v>649</v>
      </c>
      <c r="CB7" s="20" t="s">
        <v>220</v>
      </c>
      <c r="DJ7" s="83">
        <v>45</v>
      </c>
      <c r="DK7" s="83" t="s">
        <v>265</v>
      </c>
      <c r="DL7" s="83" t="s">
        <v>265</v>
      </c>
      <c r="DM7" s="87" t="s">
        <v>265</v>
      </c>
      <c r="DN7" s="87" t="s">
        <v>265</v>
      </c>
      <c r="DO7" s="87">
        <v>1</v>
      </c>
      <c r="DP7" s="83">
        <v>100</v>
      </c>
      <c r="DQ7" s="83" t="s">
        <v>265</v>
      </c>
      <c r="DR7" s="83" t="s">
        <v>265</v>
      </c>
      <c r="DS7" s="87" t="s">
        <v>265</v>
      </c>
      <c r="DT7" s="87" t="s">
        <v>265</v>
      </c>
      <c r="DU7" s="87">
        <v>1</v>
      </c>
      <c r="DV7" s="83">
        <v>45</v>
      </c>
      <c r="DW7" s="83" t="s">
        <v>265</v>
      </c>
      <c r="DX7" s="83" t="s">
        <v>265</v>
      </c>
      <c r="DY7" s="87" t="s">
        <v>265</v>
      </c>
      <c r="DZ7" s="87" t="s">
        <v>265</v>
      </c>
      <c r="EA7" s="87">
        <v>1</v>
      </c>
      <c r="EB7" s="83" t="s">
        <v>265</v>
      </c>
      <c r="EC7" s="83" t="s">
        <v>265</v>
      </c>
      <c r="ED7" s="83" t="s">
        <v>265</v>
      </c>
      <c r="EE7" s="87" t="s">
        <v>652</v>
      </c>
      <c r="EF7" s="87" t="s">
        <v>265</v>
      </c>
      <c r="EG7" s="87">
        <v>1</v>
      </c>
      <c r="EH7" s="83" t="s">
        <v>265</v>
      </c>
      <c r="EI7" s="83" t="s">
        <v>265</v>
      </c>
      <c r="EJ7" s="83" t="s">
        <v>265</v>
      </c>
      <c r="EK7" s="87" t="s">
        <v>652</v>
      </c>
      <c r="EL7" s="87" t="s">
        <v>265</v>
      </c>
      <c r="EM7" s="87">
        <v>1</v>
      </c>
      <c r="EN7" s="83" t="s">
        <v>265</v>
      </c>
      <c r="EO7" s="83" t="s">
        <v>265</v>
      </c>
      <c r="EP7" s="83" t="s">
        <v>265</v>
      </c>
      <c r="EQ7" s="87" t="s">
        <v>652</v>
      </c>
      <c r="ER7" s="87" t="s">
        <v>265</v>
      </c>
      <c r="ES7" s="87">
        <v>1</v>
      </c>
      <c r="ET7" s="83" t="s">
        <v>265</v>
      </c>
      <c r="EU7" s="83" t="s">
        <v>265</v>
      </c>
      <c r="EV7" s="83" t="s">
        <v>265</v>
      </c>
      <c r="EW7" s="87" t="s">
        <v>652</v>
      </c>
      <c r="EX7" s="87" t="s">
        <v>265</v>
      </c>
      <c r="EY7" s="87">
        <v>1</v>
      </c>
      <c r="EZ7" s="83" t="s">
        <v>265</v>
      </c>
      <c r="FA7" s="83" t="s">
        <v>265</v>
      </c>
      <c r="FB7" s="83" t="s">
        <v>265</v>
      </c>
      <c r="FC7" s="87" t="s">
        <v>652</v>
      </c>
      <c r="FD7" s="87" t="s">
        <v>265</v>
      </c>
      <c r="FE7" s="87">
        <v>1</v>
      </c>
      <c r="FF7" s="83">
        <v>100</v>
      </c>
      <c r="FG7" s="83" t="s">
        <v>265</v>
      </c>
      <c r="FH7" s="83" t="s">
        <v>265</v>
      </c>
      <c r="FI7" s="87" t="s">
        <v>265</v>
      </c>
      <c r="FJ7" s="87" t="s">
        <v>265</v>
      </c>
      <c r="FK7" s="87">
        <v>1</v>
      </c>
      <c r="FL7" s="83" t="s">
        <v>265</v>
      </c>
      <c r="FM7" s="83" t="s">
        <v>265</v>
      </c>
      <c r="FN7" s="83" t="s">
        <v>265</v>
      </c>
      <c r="FO7" s="87" t="s">
        <v>652</v>
      </c>
      <c r="FP7" s="87" t="s">
        <v>265</v>
      </c>
      <c r="FQ7" s="87">
        <v>1</v>
      </c>
      <c r="FR7" s="83" t="s">
        <v>773</v>
      </c>
      <c r="FS7" s="83" t="s">
        <v>265</v>
      </c>
      <c r="FT7" s="83" t="s">
        <v>773</v>
      </c>
      <c r="FU7" s="87" t="s">
        <v>265</v>
      </c>
      <c r="FV7" s="87" t="s">
        <v>265</v>
      </c>
      <c r="FW7" s="87" t="s">
        <v>265</v>
      </c>
      <c r="FX7" s="83" t="s">
        <v>265</v>
      </c>
      <c r="FY7" s="83" t="s">
        <v>265</v>
      </c>
      <c r="FZ7" s="83" t="s">
        <v>265</v>
      </c>
      <c r="GA7" s="87" t="s">
        <v>652</v>
      </c>
      <c r="GB7" s="87" t="s">
        <v>265</v>
      </c>
      <c r="GC7" s="87" t="s">
        <v>652</v>
      </c>
      <c r="GD7" s="83" t="s">
        <v>265</v>
      </c>
      <c r="GE7" s="83" t="s">
        <v>265</v>
      </c>
      <c r="GF7" s="83" t="s">
        <v>265</v>
      </c>
      <c r="GG7" s="87" t="s">
        <v>652</v>
      </c>
      <c r="GH7" s="87" t="s">
        <v>265</v>
      </c>
      <c r="GI7" s="87">
        <v>1</v>
      </c>
      <c r="GJ7" s="83" t="s">
        <v>265</v>
      </c>
      <c r="GK7" s="83" t="s">
        <v>265</v>
      </c>
      <c r="GL7" s="83" t="s">
        <v>265</v>
      </c>
      <c r="GM7" s="87" t="s">
        <v>652</v>
      </c>
      <c r="GN7" s="87" t="s">
        <v>265</v>
      </c>
      <c r="GO7" s="87">
        <v>1</v>
      </c>
      <c r="GP7" s="83" t="s">
        <v>265</v>
      </c>
      <c r="GQ7" s="83" t="s">
        <v>265</v>
      </c>
      <c r="GR7" s="83" t="s">
        <v>265</v>
      </c>
      <c r="GS7" s="87" t="s">
        <v>652</v>
      </c>
      <c r="GT7" s="87" t="s">
        <v>265</v>
      </c>
      <c r="GU7" s="87">
        <v>1</v>
      </c>
      <c r="GV7" s="83" t="s">
        <v>265</v>
      </c>
      <c r="GW7" s="83" t="s">
        <v>265</v>
      </c>
      <c r="GX7" s="83" t="s">
        <v>265</v>
      </c>
      <c r="GY7" s="87">
        <v>0</v>
      </c>
      <c r="GZ7" s="87" t="s">
        <v>265</v>
      </c>
      <c r="HA7" s="87">
        <v>1</v>
      </c>
      <c r="HB7" s="83" t="s">
        <v>265</v>
      </c>
      <c r="HC7" s="83" t="s">
        <v>265</v>
      </c>
      <c r="HD7" s="83" t="s">
        <v>265</v>
      </c>
      <c r="HE7" s="87" t="s">
        <v>652</v>
      </c>
      <c r="HF7" s="87" t="s">
        <v>265</v>
      </c>
      <c r="HG7" s="87">
        <v>1</v>
      </c>
      <c r="HH7" s="83">
        <v>45</v>
      </c>
      <c r="HI7" s="83" t="s">
        <v>265</v>
      </c>
      <c r="HJ7" s="83" t="s">
        <v>265</v>
      </c>
      <c r="HK7" s="87" t="s">
        <v>265</v>
      </c>
      <c r="HL7" s="87" t="s">
        <v>265</v>
      </c>
      <c r="HM7" s="87">
        <v>1</v>
      </c>
      <c r="HN7" s="83" t="s">
        <v>265</v>
      </c>
      <c r="HO7" s="83" t="s">
        <v>265</v>
      </c>
      <c r="HP7" s="83" t="s">
        <v>265</v>
      </c>
      <c r="HQ7" s="87" t="s">
        <v>652</v>
      </c>
      <c r="HR7" s="87" t="s">
        <v>265</v>
      </c>
      <c r="HS7" s="87">
        <v>1</v>
      </c>
      <c r="HT7" s="83">
        <v>45</v>
      </c>
      <c r="HU7" s="83" t="s">
        <v>265</v>
      </c>
      <c r="HV7" s="83" t="s">
        <v>265</v>
      </c>
      <c r="HW7" s="87" t="s">
        <v>265</v>
      </c>
      <c r="HX7" s="87" t="s">
        <v>265</v>
      </c>
      <c r="HY7" s="87">
        <v>1</v>
      </c>
      <c r="HZ7" s="83" t="s">
        <v>265</v>
      </c>
      <c r="IA7" s="83" t="s">
        <v>265</v>
      </c>
      <c r="IB7" s="83" t="s">
        <v>265</v>
      </c>
      <c r="IC7" s="87" t="s">
        <v>652</v>
      </c>
      <c r="ID7" s="87" t="s">
        <v>265</v>
      </c>
      <c r="IE7" s="87">
        <v>1</v>
      </c>
      <c r="IF7" s="83">
        <v>4</v>
      </c>
      <c r="IG7" s="83">
        <v>25</v>
      </c>
      <c r="IH7" s="83" t="s">
        <v>265</v>
      </c>
      <c r="II7" s="87" t="s">
        <v>265</v>
      </c>
      <c r="IJ7" s="87" t="s">
        <v>265</v>
      </c>
      <c r="IK7" s="87">
        <v>1</v>
      </c>
      <c r="IL7" s="83">
        <v>100</v>
      </c>
      <c r="IM7" s="83" t="s">
        <v>265</v>
      </c>
      <c r="IN7" s="83" t="s">
        <v>265</v>
      </c>
      <c r="IO7" s="87" t="s">
        <v>265</v>
      </c>
      <c r="IP7" s="87" t="s">
        <v>265</v>
      </c>
      <c r="IQ7" s="87">
        <v>1</v>
      </c>
      <c r="IR7" s="83" t="s">
        <v>770</v>
      </c>
      <c r="IS7" s="83" t="s">
        <v>265</v>
      </c>
      <c r="IT7" s="83" t="s">
        <v>265</v>
      </c>
      <c r="IU7" s="87" t="s">
        <v>265</v>
      </c>
      <c r="IV7" s="87" t="s">
        <v>265</v>
      </c>
      <c r="IW7" s="87">
        <v>1</v>
      </c>
      <c r="IX7" s="83" t="s">
        <v>774</v>
      </c>
      <c r="IY7" s="83" t="s">
        <v>265</v>
      </c>
      <c r="IZ7" s="83" t="s">
        <v>265</v>
      </c>
      <c r="JA7" s="87" t="s">
        <v>265</v>
      </c>
      <c r="JB7" s="87" t="s">
        <v>265</v>
      </c>
      <c r="JC7" s="87">
        <v>1</v>
      </c>
      <c r="JD7" s="83">
        <v>45</v>
      </c>
      <c r="JE7" s="83" t="s">
        <v>265</v>
      </c>
      <c r="JF7" s="83" t="s">
        <v>265</v>
      </c>
      <c r="JG7" s="87" t="s">
        <v>265</v>
      </c>
      <c r="JH7" s="87" t="s">
        <v>265</v>
      </c>
      <c r="JI7" s="87">
        <v>1</v>
      </c>
      <c r="JJ7" s="83">
        <v>45</v>
      </c>
      <c r="JK7" s="83" t="s">
        <v>265</v>
      </c>
      <c r="JL7" s="83" t="s">
        <v>265</v>
      </c>
      <c r="JM7" s="87" t="s">
        <v>265</v>
      </c>
      <c r="JN7" s="87" t="s">
        <v>265</v>
      </c>
      <c r="JO7" s="87">
        <v>1</v>
      </c>
      <c r="JP7" s="83">
        <v>35</v>
      </c>
      <c r="JQ7" s="83" t="s">
        <v>265</v>
      </c>
      <c r="JR7" s="83" t="s">
        <v>265</v>
      </c>
      <c r="JS7" s="87" t="s">
        <v>265</v>
      </c>
      <c r="JT7" s="87" t="s">
        <v>265</v>
      </c>
      <c r="JU7" s="87">
        <v>1</v>
      </c>
      <c r="JV7" s="83" t="s">
        <v>265</v>
      </c>
      <c r="JW7" s="83" t="s">
        <v>265</v>
      </c>
      <c r="JX7" s="83" t="s">
        <v>265</v>
      </c>
      <c r="JY7" s="87" t="s">
        <v>652</v>
      </c>
      <c r="JZ7" s="87" t="s">
        <v>265</v>
      </c>
      <c r="KA7" s="87">
        <v>1</v>
      </c>
      <c r="KB7" s="83">
        <v>0</v>
      </c>
      <c r="KC7" s="83" t="s">
        <v>265</v>
      </c>
      <c r="KD7" s="83" t="s">
        <v>265</v>
      </c>
      <c r="KE7" s="87" t="s">
        <v>265</v>
      </c>
      <c r="KF7" s="87" t="s">
        <v>265</v>
      </c>
      <c r="KG7" s="87">
        <v>1</v>
      </c>
      <c r="KH7" s="83" t="s">
        <v>265</v>
      </c>
      <c r="KI7" s="83" t="s">
        <v>265</v>
      </c>
      <c r="KJ7" s="83" t="s">
        <v>265</v>
      </c>
      <c r="KK7" s="87" t="s">
        <v>652</v>
      </c>
      <c r="KL7" s="87" t="s">
        <v>265</v>
      </c>
      <c r="KM7" s="87">
        <v>1</v>
      </c>
      <c r="KN7" s="83" t="s">
        <v>265</v>
      </c>
      <c r="KO7" s="83" t="s">
        <v>265</v>
      </c>
      <c r="KP7" s="83" t="s">
        <v>265</v>
      </c>
      <c r="KQ7" s="87">
        <v>0</v>
      </c>
      <c r="KR7" s="87" t="s">
        <v>265</v>
      </c>
      <c r="KS7" s="87">
        <v>1</v>
      </c>
      <c r="KT7" s="83">
        <v>0</v>
      </c>
      <c r="KU7" s="83" t="s">
        <v>265</v>
      </c>
      <c r="KV7" s="83" t="s">
        <v>265</v>
      </c>
      <c r="KW7" s="87" t="s">
        <v>265</v>
      </c>
      <c r="KX7" s="87" t="s">
        <v>265</v>
      </c>
      <c r="KY7" s="87">
        <v>1</v>
      </c>
      <c r="KZ7" s="83" t="s">
        <v>265</v>
      </c>
      <c r="LA7" s="83" t="s">
        <v>265</v>
      </c>
      <c r="LB7" s="83" t="s">
        <v>265</v>
      </c>
      <c r="LC7" s="87">
        <v>0.5</v>
      </c>
      <c r="LD7" s="87" t="s">
        <v>265</v>
      </c>
      <c r="LE7" s="87">
        <v>1</v>
      </c>
      <c r="LF7" s="83">
        <v>45</v>
      </c>
      <c r="LG7" s="83" t="s">
        <v>265</v>
      </c>
      <c r="LH7" s="83" t="s">
        <v>265</v>
      </c>
      <c r="LI7" s="87" t="s">
        <v>265</v>
      </c>
      <c r="LJ7" s="87" t="s">
        <v>265</v>
      </c>
      <c r="LK7" s="87">
        <v>1</v>
      </c>
      <c r="LL7" s="83">
        <v>45</v>
      </c>
      <c r="LM7" s="83" t="s">
        <v>265</v>
      </c>
      <c r="LN7" s="83" t="s">
        <v>265</v>
      </c>
      <c r="LO7" s="87" t="s">
        <v>265</v>
      </c>
      <c r="LP7" s="87" t="s">
        <v>265</v>
      </c>
      <c r="LQ7" s="87">
        <v>1</v>
      </c>
      <c r="LR7" s="83" t="s">
        <v>265</v>
      </c>
      <c r="LS7" s="83" t="s">
        <v>265</v>
      </c>
      <c r="LT7" s="83" t="s">
        <v>265</v>
      </c>
      <c r="LU7" s="87">
        <v>0</v>
      </c>
      <c r="LV7" s="87" t="s">
        <v>265</v>
      </c>
      <c r="LW7" s="87">
        <v>1</v>
      </c>
      <c r="LX7" s="83">
        <v>15</v>
      </c>
      <c r="LY7" s="83" t="s">
        <v>265</v>
      </c>
      <c r="LZ7" s="83" t="s">
        <v>265</v>
      </c>
      <c r="MA7" s="87" t="s">
        <v>265</v>
      </c>
      <c r="MB7" s="87" t="s">
        <v>265</v>
      </c>
      <c r="MC7" s="87">
        <v>1</v>
      </c>
      <c r="MD7" s="83" t="s">
        <v>265</v>
      </c>
      <c r="ME7" s="83" t="s">
        <v>265</v>
      </c>
      <c r="MF7" s="83" t="s">
        <v>265</v>
      </c>
      <c r="MG7" s="87" t="s">
        <v>652</v>
      </c>
      <c r="MH7" s="87" t="s">
        <v>265</v>
      </c>
      <c r="MI7" s="87">
        <v>1</v>
      </c>
      <c r="MJ7" s="83" t="s">
        <v>265</v>
      </c>
      <c r="MK7" s="83" t="s">
        <v>265</v>
      </c>
      <c r="ML7" s="83" t="s">
        <v>265</v>
      </c>
      <c r="MM7" s="87" t="s">
        <v>652</v>
      </c>
      <c r="MN7" s="87" t="s">
        <v>265</v>
      </c>
      <c r="MO7" s="87">
        <v>1</v>
      </c>
      <c r="MP7" s="83" t="s">
        <v>265</v>
      </c>
      <c r="MQ7" s="83" t="s">
        <v>265</v>
      </c>
      <c r="MR7" s="83" t="s">
        <v>265</v>
      </c>
      <c r="MS7" s="87" t="s">
        <v>652</v>
      </c>
      <c r="MT7" s="87" t="s">
        <v>265</v>
      </c>
      <c r="MU7" s="87">
        <v>1</v>
      </c>
      <c r="MV7" s="83" t="s">
        <v>265</v>
      </c>
      <c r="MW7" s="83" t="s">
        <v>265</v>
      </c>
      <c r="MX7" s="83" t="s">
        <v>265</v>
      </c>
      <c r="MY7" s="87" t="s">
        <v>652</v>
      </c>
      <c r="MZ7" s="87" t="s">
        <v>265</v>
      </c>
      <c r="NA7" s="87">
        <v>1</v>
      </c>
      <c r="NB7" s="83">
        <v>100</v>
      </c>
      <c r="NC7" s="83" t="s">
        <v>265</v>
      </c>
      <c r="ND7" s="83" t="s">
        <v>265</v>
      </c>
      <c r="NE7" s="87" t="s">
        <v>265</v>
      </c>
      <c r="NF7" s="87" t="s">
        <v>265</v>
      </c>
      <c r="NG7" s="87">
        <v>1</v>
      </c>
      <c r="NH7" s="83" t="s">
        <v>265</v>
      </c>
      <c r="NI7" s="83" t="s">
        <v>265</v>
      </c>
      <c r="NJ7" s="83" t="s">
        <v>265</v>
      </c>
      <c r="NK7" s="87" t="s">
        <v>652</v>
      </c>
      <c r="NL7" s="87" t="s">
        <v>265</v>
      </c>
      <c r="NM7" s="87">
        <v>1</v>
      </c>
      <c r="NN7" s="83" t="s">
        <v>265</v>
      </c>
      <c r="NO7" s="83" t="s">
        <v>265</v>
      </c>
      <c r="NP7" s="83" t="s">
        <v>265</v>
      </c>
      <c r="NQ7" s="87" t="s">
        <v>652</v>
      </c>
      <c r="NR7" s="87" t="s">
        <v>265</v>
      </c>
      <c r="NS7" s="87">
        <v>1</v>
      </c>
      <c r="NT7" s="83">
        <v>0</v>
      </c>
      <c r="NU7" s="83" t="s">
        <v>265</v>
      </c>
      <c r="NV7" s="83" t="s">
        <v>265</v>
      </c>
      <c r="NW7" s="87" t="s">
        <v>265</v>
      </c>
      <c r="NX7" s="87" t="s">
        <v>265</v>
      </c>
      <c r="NY7" s="87">
        <v>1</v>
      </c>
      <c r="NZ7" s="83" t="s">
        <v>265</v>
      </c>
      <c r="OA7" s="83" t="s">
        <v>265</v>
      </c>
      <c r="OB7" s="83" t="s">
        <v>265</v>
      </c>
      <c r="OC7" s="87" t="s">
        <v>652</v>
      </c>
      <c r="OD7" s="87" t="s">
        <v>265</v>
      </c>
      <c r="OE7" s="87">
        <v>1</v>
      </c>
      <c r="OF7" s="83" t="s">
        <v>265</v>
      </c>
      <c r="OG7" s="83" t="s">
        <v>265</v>
      </c>
      <c r="OH7" s="83" t="s">
        <v>265</v>
      </c>
      <c r="OI7" s="87" t="s">
        <v>652</v>
      </c>
      <c r="OJ7" s="87" t="s">
        <v>265</v>
      </c>
      <c r="OK7" s="87">
        <v>1</v>
      </c>
      <c r="OL7" s="83" t="s">
        <v>265</v>
      </c>
      <c r="OM7" s="83" t="s">
        <v>265</v>
      </c>
      <c r="ON7" s="83" t="s">
        <v>265</v>
      </c>
      <c r="OO7" s="87" t="s">
        <v>652</v>
      </c>
      <c r="OP7" s="87" t="s">
        <v>265</v>
      </c>
      <c r="OQ7" s="87">
        <v>1</v>
      </c>
      <c r="OR7" s="83">
        <v>0</v>
      </c>
      <c r="OS7" s="83" t="s">
        <v>265</v>
      </c>
      <c r="OT7" s="83" t="s">
        <v>265</v>
      </c>
      <c r="OU7" s="87" t="s">
        <v>265</v>
      </c>
      <c r="OV7" s="87" t="s">
        <v>265</v>
      </c>
      <c r="OW7" s="87">
        <v>1</v>
      </c>
      <c r="OX7" s="83" t="s">
        <v>265</v>
      </c>
      <c r="OY7" s="83" t="s">
        <v>265</v>
      </c>
      <c r="OZ7" s="83" t="s">
        <v>265</v>
      </c>
      <c r="PA7" s="87" t="s">
        <v>652</v>
      </c>
      <c r="PB7" s="87" t="s">
        <v>265</v>
      </c>
      <c r="PC7" s="87">
        <v>1</v>
      </c>
    </row>
    <row r="8" spans="1:419" ht="25.5" x14ac:dyDescent="0.2">
      <c r="A8" s="31" t="s">
        <v>759</v>
      </c>
      <c r="B8" s="34" t="s">
        <v>742</v>
      </c>
      <c r="C8" s="31" t="s">
        <v>204</v>
      </c>
      <c r="D8" s="31" t="s">
        <v>534</v>
      </c>
      <c r="F8" s="32">
        <v>0.69244044245365288</v>
      </c>
      <c r="G8" s="34" t="s">
        <v>187</v>
      </c>
      <c r="H8" s="34" t="s">
        <v>187</v>
      </c>
      <c r="I8" s="34" t="s">
        <v>220</v>
      </c>
      <c r="K8" s="34" t="s">
        <v>187</v>
      </c>
      <c r="L8" s="35">
        <v>0.44</v>
      </c>
      <c r="M8" s="98">
        <v>0.56000000000000005</v>
      </c>
      <c r="N8" s="36">
        <v>7000</v>
      </c>
      <c r="O8" s="36">
        <v>0</v>
      </c>
      <c r="P8" s="36">
        <v>1700</v>
      </c>
      <c r="Q8" s="36">
        <v>0</v>
      </c>
      <c r="R8" s="36">
        <v>0</v>
      </c>
      <c r="S8" s="36">
        <v>2500</v>
      </c>
      <c r="T8" s="36">
        <v>50</v>
      </c>
      <c r="U8" s="36">
        <v>0</v>
      </c>
      <c r="V8" s="36">
        <v>2200</v>
      </c>
      <c r="W8" s="36">
        <v>400</v>
      </c>
      <c r="X8" s="36">
        <v>0</v>
      </c>
      <c r="Y8" s="36">
        <v>0</v>
      </c>
      <c r="Z8" s="88"/>
      <c r="AA8" s="88"/>
      <c r="AB8" s="88"/>
      <c r="AC8" s="88"/>
      <c r="AD8" s="88"/>
      <c r="AE8" s="88"/>
      <c r="AF8" s="88"/>
      <c r="AG8" s="88"/>
      <c r="AH8" s="88"/>
      <c r="AI8" s="88"/>
      <c r="AJ8" s="88"/>
      <c r="AK8" s="88"/>
      <c r="AL8" s="88"/>
      <c r="AM8" s="88"/>
      <c r="AN8" s="88"/>
      <c r="AO8" s="88"/>
      <c r="AP8" s="90">
        <v>9500</v>
      </c>
      <c r="AQ8" s="90" t="s">
        <v>771</v>
      </c>
      <c r="AR8" s="90">
        <v>9500</v>
      </c>
      <c r="AS8" s="90" t="s">
        <v>771</v>
      </c>
      <c r="AT8" s="90" t="s">
        <v>265</v>
      </c>
      <c r="AU8" s="90" t="s">
        <v>649</v>
      </c>
      <c r="AV8" s="90" t="s">
        <v>265</v>
      </c>
      <c r="AW8" s="90" t="s">
        <v>649</v>
      </c>
      <c r="AX8" s="88"/>
      <c r="AY8" s="88"/>
      <c r="AZ8" s="89"/>
      <c r="BA8" s="88"/>
      <c r="BB8" s="88"/>
      <c r="BC8" s="89"/>
      <c r="BD8" s="88"/>
      <c r="BE8" s="88"/>
      <c r="BF8" s="88"/>
      <c r="BG8" s="88"/>
      <c r="BH8" s="88"/>
      <c r="BI8" s="88"/>
      <c r="BJ8" s="89"/>
      <c r="BK8" s="88"/>
      <c r="BL8" s="88"/>
      <c r="BM8" s="89"/>
      <c r="BN8" s="88"/>
      <c r="BO8" s="88"/>
      <c r="BP8" s="88"/>
      <c r="BQ8" s="88"/>
      <c r="BR8" s="90">
        <v>7000</v>
      </c>
      <c r="BS8" s="90" t="s">
        <v>689</v>
      </c>
      <c r="BT8" s="91">
        <v>0.4</v>
      </c>
      <c r="BU8" s="90">
        <v>7000</v>
      </c>
      <c r="BV8" s="90" t="s">
        <v>689</v>
      </c>
      <c r="BW8" s="91">
        <v>0.4</v>
      </c>
      <c r="BX8" s="90" t="s">
        <v>265</v>
      </c>
      <c r="BY8" s="90" t="s">
        <v>649</v>
      </c>
      <c r="BZ8" s="90" t="s">
        <v>265</v>
      </c>
      <c r="CA8" s="90" t="s">
        <v>649</v>
      </c>
      <c r="CB8" s="20" t="s">
        <v>220</v>
      </c>
      <c r="DJ8" s="83">
        <v>50</v>
      </c>
      <c r="DK8" s="83" t="s">
        <v>265</v>
      </c>
      <c r="DL8" s="83" t="s">
        <v>265</v>
      </c>
      <c r="DM8" s="87" t="s">
        <v>265</v>
      </c>
      <c r="DN8" s="87" t="s">
        <v>265</v>
      </c>
      <c r="DO8" s="87">
        <v>1</v>
      </c>
      <c r="DP8" s="83">
        <v>125</v>
      </c>
      <c r="DQ8" s="83" t="s">
        <v>265</v>
      </c>
      <c r="DR8" s="83" t="s">
        <v>265</v>
      </c>
      <c r="DS8" s="87" t="s">
        <v>265</v>
      </c>
      <c r="DT8" s="87" t="s">
        <v>265</v>
      </c>
      <c r="DU8" s="87">
        <v>1</v>
      </c>
      <c r="DV8" s="83">
        <v>50</v>
      </c>
      <c r="DW8" s="83" t="s">
        <v>265</v>
      </c>
      <c r="DX8" s="83" t="s">
        <v>265</v>
      </c>
      <c r="DY8" s="87" t="s">
        <v>265</v>
      </c>
      <c r="DZ8" s="87" t="s">
        <v>265</v>
      </c>
      <c r="EA8" s="87">
        <v>1</v>
      </c>
      <c r="EB8" s="83" t="s">
        <v>265</v>
      </c>
      <c r="EC8" s="83" t="s">
        <v>265</v>
      </c>
      <c r="ED8" s="83" t="s">
        <v>265</v>
      </c>
      <c r="EE8" s="87" t="s">
        <v>657</v>
      </c>
      <c r="EF8" s="87" t="s">
        <v>265</v>
      </c>
      <c r="EG8" s="87">
        <v>1</v>
      </c>
      <c r="EH8" s="83" t="s">
        <v>265</v>
      </c>
      <c r="EI8" s="83" t="s">
        <v>265</v>
      </c>
      <c r="EJ8" s="83" t="s">
        <v>265</v>
      </c>
      <c r="EK8" s="87" t="s">
        <v>657</v>
      </c>
      <c r="EL8" s="87" t="s">
        <v>265</v>
      </c>
      <c r="EM8" s="87">
        <v>1</v>
      </c>
      <c r="EN8" s="83" t="s">
        <v>265</v>
      </c>
      <c r="EO8" s="83" t="s">
        <v>265</v>
      </c>
      <c r="EP8" s="83" t="s">
        <v>265</v>
      </c>
      <c r="EQ8" s="87" t="s">
        <v>657</v>
      </c>
      <c r="ER8" s="87" t="s">
        <v>265</v>
      </c>
      <c r="ES8" s="87">
        <v>1</v>
      </c>
      <c r="ET8" s="83" t="s">
        <v>265</v>
      </c>
      <c r="EU8" s="83" t="s">
        <v>265</v>
      </c>
      <c r="EV8" s="83" t="s">
        <v>265</v>
      </c>
      <c r="EW8" s="87" t="s">
        <v>657</v>
      </c>
      <c r="EX8" s="87" t="s">
        <v>265</v>
      </c>
      <c r="EY8" s="87">
        <v>1</v>
      </c>
      <c r="EZ8" s="83" t="s">
        <v>265</v>
      </c>
      <c r="FA8" s="83" t="s">
        <v>265</v>
      </c>
      <c r="FB8" s="83" t="s">
        <v>265</v>
      </c>
      <c r="FC8" s="87" t="s">
        <v>657</v>
      </c>
      <c r="FD8" s="87" t="s">
        <v>265</v>
      </c>
      <c r="FE8" s="87">
        <v>1</v>
      </c>
      <c r="FF8" s="83">
        <v>100</v>
      </c>
      <c r="FG8" s="83" t="s">
        <v>265</v>
      </c>
      <c r="FH8" s="83" t="s">
        <v>265</v>
      </c>
      <c r="FI8" s="87" t="s">
        <v>265</v>
      </c>
      <c r="FJ8" s="87" t="s">
        <v>265</v>
      </c>
      <c r="FK8" s="87">
        <v>1</v>
      </c>
      <c r="FL8" s="83" t="s">
        <v>265</v>
      </c>
      <c r="FM8" s="83" t="s">
        <v>265</v>
      </c>
      <c r="FN8" s="83" t="s">
        <v>265</v>
      </c>
      <c r="FO8" s="87" t="s">
        <v>657</v>
      </c>
      <c r="FP8" s="87" t="s">
        <v>265</v>
      </c>
      <c r="FQ8" s="87">
        <v>1</v>
      </c>
      <c r="FR8" s="83" t="s">
        <v>265</v>
      </c>
      <c r="FS8" s="83" t="s">
        <v>265</v>
      </c>
      <c r="FT8" s="83" t="s">
        <v>265</v>
      </c>
      <c r="FU8" s="87" t="s">
        <v>657</v>
      </c>
      <c r="FV8" s="87" t="s">
        <v>265</v>
      </c>
      <c r="FW8" s="87" t="s">
        <v>657</v>
      </c>
      <c r="FX8" s="83" t="s">
        <v>265</v>
      </c>
      <c r="FY8" s="83" t="s">
        <v>265</v>
      </c>
      <c r="FZ8" s="83" t="s">
        <v>265</v>
      </c>
      <c r="GA8" s="87" t="s">
        <v>657</v>
      </c>
      <c r="GB8" s="87" t="s">
        <v>265</v>
      </c>
      <c r="GC8" s="87" t="s">
        <v>657</v>
      </c>
      <c r="GD8" s="83" t="s">
        <v>265</v>
      </c>
      <c r="GE8" s="83" t="s">
        <v>265</v>
      </c>
      <c r="GF8" s="83" t="s">
        <v>265</v>
      </c>
      <c r="GG8" s="87" t="s">
        <v>657</v>
      </c>
      <c r="GH8" s="87" t="s">
        <v>265</v>
      </c>
      <c r="GI8" s="87">
        <v>1</v>
      </c>
      <c r="GJ8" s="83" t="s">
        <v>265</v>
      </c>
      <c r="GK8" s="83" t="s">
        <v>265</v>
      </c>
      <c r="GL8" s="83" t="s">
        <v>265</v>
      </c>
      <c r="GM8" s="87" t="s">
        <v>657</v>
      </c>
      <c r="GN8" s="87" t="s">
        <v>265</v>
      </c>
      <c r="GO8" s="87">
        <v>1</v>
      </c>
      <c r="GP8" s="83" t="s">
        <v>265</v>
      </c>
      <c r="GQ8" s="83" t="s">
        <v>265</v>
      </c>
      <c r="GR8" s="83" t="s">
        <v>265</v>
      </c>
      <c r="GS8" s="87" t="s">
        <v>657</v>
      </c>
      <c r="GT8" s="87" t="s">
        <v>265</v>
      </c>
      <c r="GU8" s="87">
        <v>1</v>
      </c>
      <c r="GV8" s="83" t="s">
        <v>265</v>
      </c>
      <c r="GW8" s="83" t="s">
        <v>265</v>
      </c>
      <c r="GX8" s="83" t="s">
        <v>265</v>
      </c>
      <c r="GY8" s="87">
        <v>0</v>
      </c>
      <c r="GZ8" s="87" t="s">
        <v>265</v>
      </c>
      <c r="HA8" s="87">
        <v>1</v>
      </c>
      <c r="HB8" s="83" t="s">
        <v>265</v>
      </c>
      <c r="HC8" s="83" t="s">
        <v>265</v>
      </c>
      <c r="HD8" s="83" t="s">
        <v>265</v>
      </c>
      <c r="HE8" s="87" t="s">
        <v>657</v>
      </c>
      <c r="HF8" s="87" t="s">
        <v>265</v>
      </c>
      <c r="HG8" s="87">
        <v>1</v>
      </c>
      <c r="HH8" s="83">
        <v>50</v>
      </c>
      <c r="HI8" s="83" t="s">
        <v>265</v>
      </c>
      <c r="HJ8" s="83" t="s">
        <v>265</v>
      </c>
      <c r="HK8" s="87" t="s">
        <v>265</v>
      </c>
      <c r="HL8" s="87" t="s">
        <v>265</v>
      </c>
      <c r="HM8" s="87">
        <v>1</v>
      </c>
      <c r="HN8" s="83" t="s">
        <v>265</v>
      </c>
      <c r="HO8" s="83" t="s">
        <v>265</v>
      </c>
      <c r="HP8" s="83" t="s">
        <v>265</v>
      </c>
      <c r="HQ8" s="87" t="s">
        <v>657</v>
      </c>
      <c r="HR8" s="87" t="s">
        <v>265</v>
      </c>
      <c r="HS8" s="87">
        <v>1</v>
      </c>
      <c r="HT8" s="83">
        <v>50</v>
      </c>
      <c r="HU8" s="83" t="s">
        <v>265</v>
      </c>
      <c r="HV8" s="83" t="s">
        <v>265</v>
      </c>
      <c r="HW8" s="87" t="s">
        <v>265</v>
      </c>
      <c r="HX8" s="87" t="s">
        <v>265</v>
      </c>
      <c r="HY8" s="87">
        <v>1</v>
      </c>
      <c r="HZ8" s="83" t="s">
        <v>265</v>
      </c>
      <c r="IA8" s="83" t="s">
        <v>265</v>
      </c>
      <c r="IB8" s="83" t="s">
        <v>265</v>
      </c>
      <c r="IC8" s="87" t="s">
        <v>657</v>
      </c>
      <c r="ID8" s="87" t="s">
        <v>265</v>
      </c>
      <c r="IE8" s="87">
        <v>1</v>
      </c>
      <c r="IF8" s="83">
        <v>4</v>
      </c>
      <c r="IG8" s="83">
        <v>25</v>
      </c>
      <c r="IH8" s="83" t="s">
        <v>265</v>
      </c>
      <c r="II8" s="87" t="s">
        <v>265</v>
      </c>
      <c r="IJ8" s="87" t="s">
        <v>265</v>
      </c>
      <c r="IK8" s="87">
        <v>1</v>
      </c>
      <c r="IL8" s="83">
        <v>100</v>
      </c>
      <c r="IM8" s="83" t="s">
        <v>265</v>
      </c>
      <c r="IN8" s="83" t="s">
        <v>265</v>
      </c>
      <c r="IO8" s="87" t="s">
        <v>265</v>
      </c>
      <c r="IP8" s="87" t="s">
        <v>265</v>
      </c>
      <c r="IQ8" s="87">
        <v>1</v>
      </c>
      <c r="IR8" s="83" t="s">
        <v>770</v>
      </c>
      <c r="IS8" s="83" t="s">
        <v>265</v>
      </c>
      <c r="IT8" s="83" t="s">
        <v>265</v>
      </c>
      <c r="IU8" s="87" t="s">
        <v>265</v>
      </c>
      <c r="IV8" s="87" t="s">
        <v>265</v>
      </c>
      <c r="IW8" s="87">
        <v>1</v>
      </c>
      <c r="IX8" s="83" t="s">
        <v>774</v>
      </c>
      <c r="IY8" s="83" t="s">
        <v>265</v>
      </c>
      <c r="IZ8" s="83" t="s">
        <v>265</v>
      </c>
      <c r="JA8" s="87" t="s">
        <v>265</v>
      </c>
      <c r="JB8" s="87" t="s">
        <v>265</v>
      </c>
      <c r="JC8" s="87">
        <v>1</v>
      </c>
      <c r="JD8" s="83">
        <v>50</v>
      </c>
      <c r="JE8" s="83" t="s">
        <v>265</v>
      </c>
      <c r="JF8" s="83" t="s">
        <v>265</v>
      </c>
      <c r="JG8" s="87" t="s">
        <v>265</v>
      </c>
      <c r="JH8" s="87" t="s">
        <v>265</v>
      </c>
      <c r="JI8" s="87">
        <v>1</v>
      </c>
      <c r="JJ8" s="83">
        <v>50</v>
      </c>
      <c r="JK8" s="83" t="s">
        <v>265</v>
      </c>
      <c r="JL8" s="83" t="s">
        <v>265</v>
      </c>
      <c r="JM8" s="87" t="s">
        <v>265</v>
      </c>
      <c r="JN8" s="87" t="s">
        <v>265</v>
      </c>
      <c r="JO8" s="87">
        <v>1</v>
      </c>
      <c r="JP8" s="83">
        <v>35</v>
      </c>
      <c r="JQ8" s="83" t="s">
        <v>265</v>
      </c>
      <c r="JR8" s="83" t="s">
        <v>265</v>
      </c>
      <c r="JS8" s="87" t="s">
        <v>265</v>
      </c>
      <c r="JT8" s="87" t="s">
        <v>265</v>
      </c>
      <c r="JU8" s="87">
        <v>1</v>
      </c>
      <c r="JV8" s="83" t="s">
        <v>265</v>
      </c>
      <c r="JW8" s="83" t="s">
        <v>265</v>
      </c>
      <c r="JX8" s="83" t="s">
        <v>265</v>
      </c>
      <c r="JY8" s="87" t="s">
        <v>657</v>
      </c>
      <c r="JZ8" s="87" t="s">
        <v>265</v>
      </c>
      <c r="KA8" s="87">
        <v>1</v>
      </c>
      <c r="KB8" s="83">
        <v>0</v>
      </c>
      <c r="KC8" s="83" t="s">
        <v>265</v>
      </c>
      <c r="KD8" s="83" t="s">
        <v>265</v>
      </c>
      <c r="KE8" s="87" t="s">
        <v>265</v>
      </c>
      <c r="KF8" s="87" t="s">
        <v>265</v>
      </c>
      <c r="KG8" s="87">
        <v>1</v>
      </c>
      <c r="KH8" s="83" t="s">
        <v>265</v>
      </c>
      <c r="KI8" s="83" t="s">
        <v>265</v>
      </c>
      <c r="KJ8" s="83" t="s">
        <v>265</v>
      </c>
      <c r="KK8" s="87" t="s">
        <v>657</v>
      </c>
      <c r="KL8" s="87" t="s">
        <v>265</v>
      </c>
      <c r="KM8" s="87">
        <v>1</v>
      </c>
      <c r="KN8" s="83" t="s">
        <v>265</v>
      </c>
      <c r="KO8" s="83" t="s">
        <v>265</v>
      </c>
      <c r="KP8" s="83" t="s">
        <v>265</v>
      </c>
      <c r="KQ8" s="87">
        <v>0</v>
      </c>
      <c r="KR8" s="87" t="s">
        <v>265</v>
      </c>
      <c r="KS8" s="87">
        <v>1</v>
      </c>
      <c r="KT8" s="83">
        <v>0</v>
      </c>
      <c r="KU8" s="83" t="s">
        <v>265</v>
      </c>
      <c r="KV8" s="83" t="s">
        <v>265</v>
      </c>
      <c r="KW8" s="87" t="s">
        <v>265</v>
      </c>
      <c r="KX8" s="87" t="s">
        <v>265</v>
      </c>
      <c r="KY8" s="87">
        <v>1</v>
      </c>
      <c r="KZ8" s="83" t="s">
        <v>265</v>
      </c>
      <c r="LA8" s="83" t="s">
        <v>265</v>
      </c>
      <c r="LB8" s="83" t="s">
        <v>265</v>
      </c>
      <c r="LC8" s="87">
        <v>0.5</v>
      </c>
      <c r="LD8" s="87" t="s">
        <v>265</v>
      </c>
      <c r="LE8" s="87">
        <v>1</v>
      </c>
      <c r="LF8" s="83">
        <v>50</v>
      </c>
      <c r="LG8" s="83" t="s">
        <v>265</v>
      </c>
      <c r="LH8" s="83" t="s">
        <v>265</v>
      </c>
      <c r="LI8" s="87" t="s">
        <v>265</v>
      </c>
      <c r="LJ8" s="87" t="s">
        <v>265</v>
      </c>
      <c r="LK8" s="87">
        <v>1</v>
      </c>
      <c r="LL8" s="83">
        <v>50</v>
      </c>
      <c r="LM8" s="83" t="s">
        <v>265</v>
      </c>
      <c r="LN8" s="83" t="s">
        <v>265</v>
      </c>
      <c r="LO8" s="87" t="s">
        <v>265</v>
      </c>
      <c r="LP8" s="87" t="s">
        <v>265</v>
      </c>
      <c r="LQ8" s="87">
        <v>1</v>
      </c>
      <c r="LR8" s="83" t="s">
        <v>265</v>
      </c>
      <c r="LS8" s="83" t="s">
        <v>265</v>
      </c>
      <c r="LT8" s="83" t="s">
        <v>265</v>
      </c>
      <c r="LU8" s="87">
        <v>0</v>
      </c>
      <c r="LV8" s="87" t="s">
        <v>265</v>
      </c>
      <c r="LW8" s="87">
        <v>1</v>
      </c>
      <c r="LX8" s="83" t="s">
        <v>265</v>
      </c>
      <c r="LY8" s="83" t="s">
        <v>265</v>
      </c>
      <c r="LZ8" s="83" t="s">
        <v>265</v>
      </c>
      <c r="MA8" s="87">
        <v>0.4</v>
      </c>
      <c r="MB8" s="87" t="s">
        <v>265</v>
      </c>
      <c r="MC8" s="87">
        <v>1</v>
      </c>
      <c r="MD8" s="83" t="s">
        <v>265</v>
      </c>
      <c r="ME8" s="83" t="s">
        <v>265</v>
      </c>
      <c r="MF8" s="83" t="s">
        <v>265</v>
      </c>
      <c r="MG8" s="87" t="s">
        <v>657</v>
      </c>
      <c r="MH8" s="87" t="s">
        <v>265</v>
      </c>
      <c r="MI8" s="87">
        <v>1</v>
      </c>
      <c r="MJ8" s="83" t="s">
        <v>265</v>
      </c>
      <c r="MK8" s="83" t="s">
        <v>265</v>
      </c>
      <c r="ML8" s="83" t="s">
        <v>265</v>
      </c>
      <c r="MM8" s="87" t="s">
        <v>657</v>
      </c>
      <c r="MN8" s="87" t="s">
        <v>265</v>
      </c>
      <c r="MO8" s="87">
        <v>1</v>
      </c>
      <c r="MP8" s="83" t="s">
        <v>265</v>
      </c>
      <c r="MQ8" s="83" t="s">
        <v>265</v>
      </c>
      <c r="MR8" s="83" t="s">
        <v>265</v>
      </c>
      <c r="MS8" s="87" t="s">
        <v>657</v>
      </c>
      <c r="MT8" s="87" t="s">
        <v>265</v>
      </c>
      <c r="MU8" s="87">
        <v>1</v>
      </c>
      <c r="MV8" s="83" t="s">
        <v>265</v>
      </c>
      <c r="MW8" s="83" t="s">
        <v>265</v>
      </c>
      <c r="MX8" s="83" t="s">
        <v>265</v>
      </c>
      <c r="MY8" s="87" t="s">
        <v>657</v>
      </c>
      <c r="MZ8" s="87" t="s">
        <v>265</v>
      </c>
      <c r="NA8" s="87">
        <v>1</v>
      </c>
      <c r="NB8" s="83">
        <v>125</v>
      </c>
      <c r="NC8" s="83" t="s">
        <v>265</v>
      </c>
      <c r="ND8" s="83" t="s">
        <v>265</v>
      </c>
      <c r="NE8" s="87" t="s">
        <v>265</v>
      </c>
      <c r="NF8" s="87" t="s">
        <v>265</v>
      </c>
      <c r="NG8" s="87">
        <v>1</v>
      </c>
      <c r="NH8" s="83" t="s">
        <v>265</v>
      </c>
      <c r="NI8" s="83" t="s">
        <v>265</v>
      </c>
      <c r="NJ8" s="83" t="s">
        <v>265</v>
      </c>
      <c r="NK8" s="87" t="s">
        <v>657</v>
      </c>
      <c r="NL8" s="87" t="s">
        <v>265</v>
      </c>
      <c r="NM8" s="87">
        <v>1</v>
      </c>
      <c r="NN8" s="83" t="s">
        <v>265</v>
      </c>
      <c r="NO8" s="83" t="s">
        <v>265</v>
      </c>
      <c r="NP8" s="83" t="s">
        <v>265</v>
      </c>
      <c r="NQ8" s="87" t="s">
        <v>657</v>
      </c>
      <c r="NR8" s="87" t="s">
        <v>265</v>
      </c>
      <c r="NS8" s="87">
        <v>1</v>
      </c>
      <c r="NT8" s="83">
        <v>0</v>
      </c>
      <c r="NU8" s="83" t="s">
        <v>265</v>
      </c>
      <c r="NV8" s="83" t="s">
        <v>265</v>
      </c>
      <c r="NW8" s="87" t="s">
        <v>265</v>
      </c>
      <c r="NX8" s="87" t="s">
        <v>265</v>
      </c>
      <c r="NY8" s="87">
        <v>1</v>
      </c>
      <c r="NZ8" s="83" t="s">
        <v>265</v>
      </c>
      <c r="OA8" s="83" t="s">
        <v>265</v>
      </c>
      <c r="OB8" s="83" t="s">
        <v>265</v>
      </c>
      <c r="OC8" s="87" t="s">
        <v>657</v>
      </c>
      <c r="OD8" s="87" t="s">
        <v>265</v>
      </c>
      <c r="OE8" s="87">
        <v>1</v>
      </c>
      <c r="OF8" s="83" t="s">
        <v>265</v>
      </c>
      <c r="OG8" s="83" t="s">
        <v>265</v>
      </c>
      <c r="OH8" s="83" t="s">
        <v>265</v>
      </c>
      <c r="OI8" s="87" t="s">
        <v>657</v>
      </c>
      <c r="OJ8" s="87" t="s">
        <v>265</v>
      </c>
      <c r="OK8" s="87">
        <v>1</v>
      </c>
      <c r="OL8" s="83" t="s">
        <v>265</v>
      </c>
      <c r="OM8" s="83" t="s">
        <v>265</v>
      </c>
      <c r="ON8" s="83" t="s">
        <v>265</v>
      </c>
      <c r="OO8" s="87" t="s">
        <v>657</v>
      </c>
      <c r="OP8" s="87" t="s">
        <v>265</v>
      </c>
      <c r="OQ8" s="87">
        <v>1</v>
      </c>
      <c r="OR8" s="83">
        <v>0</v>
      </c>
      <c r="OS8" s="83" t="s">
        <v>265</v>
      </c>
      <c r="OT8" s="83" t="s">
        <v>265</v>
      </c>
      <c r="OU8" s="87" t="s">
        <v>265</v>
      </c>
      <c r="OV8" s="87" t="s">
        <v>265</v>
      </c>
      <c r="OW8" s="87">
        <v>1</v>
      </c>
      <c r="OX8" s="83" t="s">
        <v>265</v>
      </c>
      <c r="OY8" s="83" t="s">
        <v>265</v>
      </c>
      <c r="OZ8" s="83" t="s">
        <v>265</v>
      </c>
      <c r="PA8" s="87" t="s">
        <v>657</v>
      </c>
      <c r="PB8" s="87" t="s">
        <v>265</v>
      </c>
      <c r="PC8" s="87">
        <v>1</v>
      </c>
    </row>
    <row r="9" spans="1:419" ht="25.5" x14ac:dyDescent="0.2">
      <c r="A9" s="31" t="s">
        <v>760</v>
      </c>
      <c r="B9" s="34" t="s">
        <v>744</v>
      </c>
      <c r="C9" s="31" t="s">
        <v>207</v>
      </c>
      <c r="D9" s="31" t="s">
        <v>522</v>
      </c>
      <c r="F9" s="32">
        <v>0.78156859279209234</v>
      </c>
      <c r="G9" s="34" t="s">
        <v>187</v>
      </c>
      <c r="H9" s="34" t="s">
        <v>187</v>
      </c>
      <c r="I9" s="34" t="s">
        <v>220</v>
      </c>
      <c r="K9" s="34" t="s">
        <v>187</v>
      </c>
      <c r="L9" s="35">
        <v>0.44</v>
      </c>
      <c r="M9" s="98">
        <v>0.56000000000000005</v>
      </c>
      <c r="N9" s="36">
        <v>4000</v>
      </c>
      <c r="O9" s="36">
        <v>60</v>
      </c>
      <c r="P9" s="36">
        <v>1600</v>
      </c>
      <c r="Q9" s="36">
        <v>0</v>
      </c>
      <c r="R9" s="36">
        <v>0</v>
      </c>
      <c r="S9" s="36">
        <v>1500</v>
      </c>
      <c r="T9" s="36">
        <v>0</v>
      </c>
      <c r="U9" s="36">
        <v>0</v>
      </c>
      <c r="V9" s="36">
        <v>1400</v>
      </c>
      <c r="W9" s="36">
        <v>600</v>
      </c>
      <c r="X9" s="36">
        <v>30</v>
      </c>
      <c r="Y9" s="36">
        <v>0</v>
      </c>
      <c r="Z9" s="88"/>
      <c r="AA9" s="88"/>
      <c r="AB9" s="88"/>
      <c r="AC9" s="88"/>
      <c r="AD9" s="88"/>
      <c r="AE9" s="88"/>
      <c r="AF9" s="88"/>
      <c r="AG9" s="88"/>
      <c r="AH9" s="88"/>
      <c r="AI9" s="88"/>
      <c r="AJ9" s="88"/>
      <c r="AK9" s="88"/>
      <c r="AL9" s="88"/>
      <c r="AM9" s="88"/>
      <c r="AN9" s="88"/>
      <c r="AO9" s="88"/>
      <c r="AP9" s="90">
        <v>8500</v>
      </c>
      <c r="AQ9" s="90" t="s">
        <v>775</v>
      </c>
      <c r="AR9" s="90">
        <v>8500</v>
      </c>
      <c r="AS9" s="90" t="s">
        <v>775</v>
      </c>
      <c r="AT9" s="90" t="s">
        <v>265</v>
      </c>
      <c r="AU9" s="90" t="s">
        <v>649</v>
      </c>
      <c r="AV9" s="90" t="s">
        <v>265</v>
      </c>
      <c r="AW9" s="90" t="s">
        <v>649</v>
      </c>
      <c r="AX9" s="88"/>
      <c r="AY9" s="88"/>
      <c r="AZ9" s="89"/>
      <c r="BA9" s="88"/>
      <c r="BB9" s="88"/>
      <c r="BC9" s="89"/>
      <c r="BD9" s="88"/>
      <c r="BE9" s="88"/>
      <c r="BF9" s="88"/>
      <c r="BG9" s="88"/>
      <c r="BH9" s="88"/>
      <c r="BI9" s="88"/>
      <c r="BJ9" s="89"/>
      <c r="BK9" s="88"/>
      <c r="BL9" s="88"/>
      <c r="BM9" s="89"/>
      <c r="BN9" s="88"/>
      <c r="BO9" s="88"/>
      <c r="BP9" s="88"/>
      <c r="BQ9" s="88"/>
      <c r="BR9" s="90">
        <v>4000</v>
      </c>
      <c r="BS9" s="90" t="s">
        <v>776</v>
      </c>
      <c r="BT9" s="91">
        <v>0.25</v>
      </c>
      <c r="BU9" s="90">
        <v>4000</v>
      </c>
      <c r="BV9" s="90" t="s">
        <v>776</v>
      </c>
      <c r="BW9" s="91">
        <v>0.25</v>
      </c>
      <c r="BX9" s="90" t="s">
        <v>265</v>
      </c>
      <c r="BY9" s="90" t="s">
        <v>649</v>
      </c>
      <c r="BZ9" s="90" t="s">
        <v>265</v>
      </c>
      <c r="CA9" s="90" t="s">
        <v>649</v>
      </c>
      <c r="CB9" s="20" t="s">
        <v>220</v>
      </c>
      <c r="DJ9" s="83">
        <v>30</v>
      </c>
      <c r="DK9" s="83" t="s">
        <v>265</v>
      </c>
      <c r="DL9" s="83" t="s">
        <v>265</v>
      </c>
      <c r="DM9" s="87" t="s">
        <v>265</v>
      </c>
      <c r="DN9" s="87" t="s">
        <v>265</v>
      </c>
      <c r="DO9" s="87">
        <v>1</v>
      </c>
      <c r="DP9" s="83">
        <v>90</v>
      </c>
      <c r="DQ9" s="83" t="s">
        <v>265</v>
      </c>
      <c r="DR9" s="83" t="s">
        <v>265</v>
      </c>
      <c r="DS9" s="87" t="s">
        <v>265</v>
      </c>
      <c r="DT9" s="87" t="s">
        <v>265</v>
      </c>
      <c r="DU9" s="87">
        <v>1</v>
      </c>
      <c r="DV9" s="83">
        <v>30</v>
      </c>
      <c r="DW9" s="83" t="s">
        <v>265</v>
      </c>
      <c r="DX9" s="83" t="s">
        <v>265</v>
      </c>
      <c r="DY9" s="87" t="s">
        <v>265</v>
      </c>
      <c r="DZ9" s="87" t="s">
        <v>265</v>
      </c>
      <c r="EA9" s="87">
        <v>1</v>
      </c>
      <c r="EB9" s="83" t="s">
        <v>265</v>
      </c>
      <c r="EC9" s="83" t="s">
        <v>265</v>
      </c>
      <c r="ED9" s="83" t="s">
        <v>265</v>
      </c>
      <c r="EE9" s="87" t="s">
        <v>687</v>
      </c>
      <c r="EF9" s="87" t="s">
        <v>265</v>
      </c>
      <c r="EG9" s="87">
        <v>1</v>
      </c>
      <c r="EH9" s="83" t="s">
        <v>265</v>
      </c>
      <c r="EI9" s="83" t="s">
        <v>265</v>
      </c>
      <c r="EJ9" s="83" t="s">
        <v>265</v>
      </c>
      <c r="EK9" s="87" t="s">
        <v>687</v>
      </c>
      <c r="EL9" s="87" t="s">
        <v>265</v>
      </c>
      <c r="EM9" s="87">
        <v>1</v>
      </c>
      <c r="EN9" s="83" t="s">
        <v>265</v>
      </c>
      <c r="EO9" s="83" t="s">
        <v>265</v>
      </c>
      <c r="EP9" s="83" t="s">
        <v>265</v>
      </c>
      <c r="EQ9" s="87" t="s">
        <v>687</v>
      </c>
      <c r="ER9" s="87" t="s">
        <v>265</v>
      </c>
      <c r="ES9" s="87">
        <v>1</v>
      </c>
      <c r="ET9" s="83" t="s">
        <v>265</v>
      </c>
      <c r="EU9" s="83" t="s">
        <v>265</v>
      </c>
      <c r="EV9" s="83" t="s">
        <v>265</v>
      </c>
      <c r="EW9" s="87" t="s">
        <v>687</v>
      </c>
      <c r="EX9" s="87" t="s">
        <v>265</v>
      </c>
      <c r="EY9" s="87">
        <v>1</v>
      </c>
      <c r="EZ9" s="83" t="s">
        <v>265</v>
      </c>
      <c r="FA9" s="83" t="s">
        <v>265</v>
      </c>
      <c r="FB9" s="83" t="s">
        <v>265</v>
      </c>
      <c r="FC9" s="87" t="s">
        <v>687</v>
      </c>
      <c r="FD9" s="87" t="s">
        <v>265</v>
      </c>
      <c r="FE9" s="87">
        <v>1</v>
      </c>
      <c r="FF9" s="83">
        <v>75</v>
      </c>
      <c r="FG9" s="83" t="s">
        <v>265</v>
      </c>
      <c r="FH9" s="83" t="s">
        <v>265</v>
      </c>
      <c r="FI9" s="87" t="s">
        <v>265</v>
      </c>
      <c r="FJ9" s="87" t="s">
        <v>265</v>
      </c>
      <c r="FK9" s="87">
        <v>1</v>
      </c>
      <c r="FL9" s="83" t="s">
        <v>265</v>
      </c>
      <c r="FM9" s="83" t="s">
        <v>265</v>
      </c>
      <c r="FN9" s="83" t="s">
        <v>265</v>
      </c>
      <c r="FO9" s="87" t="s">
        <v>687</v>
      </c>
      <c r="FP9" s="87" t="s">
        <v>265</v>
      </c>
      <c r="FQ9" s="87">
        <v>1</v>
      </c>
      <c r="FR9" s="83">
        <v>750</v>
      </c>
      <c r="FS9" s="83" t="s">
        <v>265</v>
      </c>
      <c r="FT9" s="83">
        <v>750</v>
      </c>
      <c r="FU9" s="87" t="s">
        <v>265</v>
      </c>
      <c r="FV9" s="87" t="s">
        <v>265</v>
      </c>
      <c r="FW9" s="87" t="s">
        <v>265</v>
      </c>
      <c r="FX9" s="83" t="s">
        <v>265</v>
      </c>
      <c r="FY9" s="83" t="s">
        <v>265</v>
      </c>
      <c r="FZ9" s="83" t="s">
        <v>265</v>
      </c>
      <c r="GA9" s="87" t="s">
        <v>687</v>
      </c>
      <c r="GB9" s="87" t="s">
        <v>265</v>
      </c>
      <c r="GC9" s="87" t="s">
        <v>687</v>
      </c>
      <c r="GD9" s="83" t="s">
        <v>265</v>
      </c>
      <c r="GE9" s="83" t="s">
        <v>265</v>
      </c>
      <c r="GF9" s="83" t="s">
        <v>265</v>
      </c>
      <c r="GG9" s="87" t="s">
        <v>687</v>
      </c>
      <c r="GH9" s="87" t="s">
        <v>265</v>
      </c>
      <c r="GI9" s="87">
        <v>1</v>
      </c>
      <c r="GJ9" s="83" t="s">
        <v>265</v>
      </c>
      <c r="GK9" s="83" t="s">
        <v>265</v>
      </c>
      <c r="GL9" s="83" t="s">
        <v>265</v>
      </c>
      <c r="GM9" s="87" t="s">
        <v>687</v>
      </c>
      <c r="GN9" s="87" t="s">
        <v>265</v>
      </c>
      <c r="GO9" s="87">
        <v>1</v>
      </c>
      <c r="GP9" s="83" t="s">
        <v>265</v>
      </c>
      <c r="GQ9" s="83" t="s">
        <v>265</v>
      </c>
      <c r="GR9" s="83" t="s">
        <v>265</v>
      </c>
      <c r="GS9" s="87" t="s">
        <v>687</v>
      </c>
      <c r="GT9" s="87" t="s">
        <v>265</v>
      </c>
      <c r="GU9" s="87">
        <v>1</v>
      </c>
      <c r="GV9" s="83" t="s">
        <v>265</v>
      </c>
      <c r="GW9" s="83" t="s">
        <v>265</v>
      </c>
      <c r="GX9" s="83" t="s">
        <v>265</v>
      </c>
      <c r="GY9" s="87">
        <v>0</v>
      </c>
      <c r="GZ9" s="87" t="s">
        <v>265</v>
      </c>
      <c r="HA9" s="87">
        <v>1</v>
      </c>
      <c r="HB9" s="83" t="s">
        <v>265</v>
      </c>
      <c r="HC9" s="83" t="s">
        <v>265</v>
      </c>
      <c r="HD9" s="83" t="s">
        <v>265</v>
      </c>
      <c r="HE9" s="87" t="s">
        <v>687</v>
      </c>
      <c r="HF9" s="87" t="s">
        <v>265</v>
      </c>
      <c r="HG9" s="87">
        <v>1</v>
      </c>
      <c r="HH9" s="83">
        <v>30</v>
      </c>
      <c r="HI9" s="83" t="s">
        <v>265</v>
      </c>
      <c r="HJ9" s="83" t="s">
        <v>265</v>
      </c>
      <c r="HK9" s="87" t="s">
        <v>265</v>
      </c>
      <c r="HL9" s="87" t="s">
        <v>265</v>
      </c>
      <c r="HM9" s="87">
        <v>1</v>
      </c>
      <c r="HN9" s="83" t="s">
        <v>265</v>
      </c>
      <c r="HO9" s="83" t="s">
        <v>265</v>
      </c>
      <c r="HP9" s="83" t="s">
        <v>265</v>
      </c>
      <c r="HQ9" s="87" t="s">
        <v>687</v>
      </c>
      <c r="HR9" s="87" t="s">
        <v>265</v>
      </c>
      <c r="HS9" s="87">
        <v>1</v>
      </c>
      <c r="HT9" s="83">
        <v>30</v>
      </c>
      <c r="HU9" s="83" t="s">
        <v>265</v>
      </c>
      <c r="HV9" s="83" t="s">
        <v>265</v>
      </c>
      <c r="HW9" s="87" t="s">
        <v>265</v>
      </c>
      <c r="HX9" s="87" t="s">
        <v>265</v>
      </c>
      <c r="HY9" s="87">
        <v>1</v>
      </c>
      <c r="HZ9" s="83" t="s">
        <v>265</v>
      </c>
      <c r="IA9" s="83" t="s">
        <v>265</v>
      </c>
      <c r="IB9" s="83" t="s">
        <v>265</v>
      </c>
      <c r="IC9" s="87" t="s">
        <v>687</v>
      </c>
      <c r="ID9" s="87" t="s">
        <v>265</v>
      </c>
      <c r="IE9" s="87">
        <v>1</v>
      </c>
      <c r="IF9" s="83">
        <v>4</v>
      </c>
      <c r="IG9" s="83">
        <v>15</v>
      </c>
      <c r="IH9" s="83" t="s">
        <v>265</v>
      </c>
      <c r="II9" s="87" t="s">
        <v>265</v>
      </c>
      <c r="IJ9" s="87" t="s">
        <v>265</v>
      </c>
      <c r="IK9" s="87">
        <v>1</v>
      </c>
      <c r="IL9" s="83">
        <v>50</v>
      </c>
      <c r="IM9" s="83" t="s">
        <v>265</v>
      </c>
      <c r="IN9" s="83" t="s">
        <v>265</v>
      </c>
      <c r="IO9" s="87" t="s">
        <v>265</v>
      </c>
      <c r="IP9" s="87" t="s">
        <v>265</v>
      </c>
      <c r="IQ9" s="87">
        <v>1</v>
      </c>
      <c r="IR9" s="83">
        <v>100</v>
      </c>
      <c r="IS9" s="83" t="s">
        <v>265</v>
      </c>
      <c r="IT9" s="83" t="s">
        <v>265</v>
      </c>
      <c r="IU9" s="87" t="s">
        <v>265</v>
      </c>
      <c r="IV9" s="87" t="s">
        <v>265</v>
      </c>
      <c r="IW9" s="87">
        <v>1</v>
      </c>
      <c r="IX9" s="83" t="s">
        <v>777</v>
      </c>
      <c r="IY9" s="83" t="s">
        <v>265</v>
      </c>
      <c r="IZ9" s="83" t="s">
        <v>265</v>
      </c>
      <c r="JA9" s="87" t="s">
        <v>265</v>
      </c>
      <c r="JB9" s="87" t="s">
        <v>265</v>
      </c>
      <c r="JC9" s="87">
        <v>1</v>
      </c>
      <c r="JD9" s="83">
        <v>30</v>
      </c>
      <c r="JE9" s="83" t="s">
        <v>265</v>
      </c>
      <c r="JF9" s="83" t="s">
        <v>265</v>
      </c>
      <c r="JG9" s="87" t="s">
        <v>265</v>
      </c>
      <c r="JH9" s="87" t="s">
        <v>265</v>
      </c>
      <c r="JI9" s="87">
        <v>1</v>
      </c>
      <c r="JJ9" s="83">
        <v>30</v>
      </c>
      <c r="JK9" s="83" t="s">
        <v>265</v>
      </c>
      <c r="JL9" s="83" t="s">
        <v>265</v>
      </c>
      <c r="JM9" s="87" t="s">
        <v>265</v>
      </c>
      <c r="JN9" s="87" t="s">
        <v>265</v>
      </c>
      <c r="JO9" s="87">
        <v>1</v>
      </c>
      <c r="JP9" s="83">
        <v>30</v>
      </c>
      <c r="JQ9" s="83" t="s">
        <v>265</v>
      </c>
      <c r="JR9" s="83" t="s">
        <v>265</v>
      </c>
      <c r="JS9" s="87" t="s">
        <v>265</v>
      </c>
      <c r="JT9" s="87" t="s">
        <v>265</v>
      </c>
      <c r="JU9" s="87">
        <v>1</v>
      </c>
      <c r="JV9" s="83" t="s">
        <v>265</v>
      </c>
      <c r="JW9" s="83" t="s">
        <v>265</v>
      </c>
      <c r="JX9" s="83" t="s">
        <v>265</v>
      </c>
      <c r="JY9" s="87" t="s">
        <v>652</v>
      </c>
      <c r="JZ9" s="87" t="s">
        <v>265</v>
      </c>
      <c r="KA9" s="87">
        <v>1</v>
      </c>
      <c r="KB9" s="83">
        <v>0</v>
      </c>
      <c r="KC9" s="83" t="s">
        <v>265</v>
      </c>
      <c r="KD9" s="83" t="s">
        <v>265</v>
      </c>
      <c r="KE9" s="87" t="s">
        <v>265</v>
      </c>
      <c r="KF9" s="87" t="s">
        <v>265</v>
      </c>
      <c r="KG9" s="87">
        <v>1</v>
      </c>
      <c r="KH9" s="83" t="s">
        <v>773</v>
      </c>
      <c r="KI9" s="83" t="s">
        <v>265</v>
      </c>
      <c r="KJ9" s="83" t="s">
        <v>265</v>
      </c>
      <c r="KK9" s="87" t="s">
        <v>265</v>
      </c>
      <c r="KL9" s="87" t="s">
        <v>265</v>
      </c>
      <c r="KM9" s="87">
        <v>1</v>
      </c>
      <c r="KN9" s="83" t="s">
        <v>265</v>
      </c>
      <c r="KO9" s="83" t="s">
        <v>265</v>
      </c>
      <c r="KP9" s="83" t="s">
        <v>265</v>
      </c>
      <c r="KQ9" s="87">
        <v>0</v>
      </c>
      <c r="KR9" s="87" t="s">
        <v>265</v>
      </c>
      <c r="KS9" s="87">
        <v>1</v>
      </c>
      <c r="KT9" s="83">
        <v>0</v>
      </c>
      <c r="KU9" s="83" t="s">
        <v>265</v>
      </c>
      <c r="KV9" s="83" t="s">
        <v>265</v>
      </c>
      <c r="KW9" s="87" t="s">
        <v>265</v>
      </c>
      <c r="KX9" s="87" t="s">
        <v>265</v>
      </c>
      <c r="KY9" s="87">
        <v>1</v>
      </c>
      <c r="KZ9" s="83" t="s">
        <v>265</v>
      </c>
      <c r="LA9" s="83" t="s">
        <v>265</v>
      </c>
      <c r="LB9" s="83" t="s">
        <v>265</v>
      </c>
      <c r="LC9" s="87">
        <v>0.5</v>
      </c>
      <c r="LD9" s="87" t="s">
        <v>265</v>
      </c>
      <c r="LE9" s="87">
        <v>1</v>
      </c>
      <c r="LF9" s="83">
        <v>30</v>
      </c>
      <c r="LG9" s="83" t="s">
        <v>265</v>
      </c>
      <c r="LH9" s="83" t="s">
        <v>265</v>
      </c>
      <c r="LI9" s="87" t="s">
        <v>265</v>
      </c>
      <c r="LJ9" s="87" t="s">
        <v>265</v>
      </c>
      <c r="LK9" s="87">
        <v>1</v>
      </c>
      <c r="LL9" s="83">
        <v>30</v>
      </c>
      <c r="LM9" s="83" t="s">
        <v>265</v>
      </c>
      <c r="LN9" s="83" t="s">
        <v>265</v>
      </c>
      <c r="LO9" s="87" t="s">
        <v>265</v>
      </c>
      <c r="LP9" s="87" t="s">
        <v>265</v>
      </c>
      <c r="LQ9" s="87">
        <v>1</v>
      </c>
      <c r="LR9" s="83" t="s">
        <v>265</v>
      </c>
      <c r="LS9" s="83" t="s">
        <v>265</v>
      </c>
      <c r="LT9" s="83" t="s">
        <v>265</v>
      </c>
      <c r="LU9" s="87">
        <v>0</v>
      </c>
      <c r="LV9" s="87" t="s">
        <v>265</v>
      </c>
      <c r="LW9" s="87">
        <v>1</v>
      </c>
      <c r="LX9" s="83">
        <v>15</v>
      </c>
      <c r="LY9" s="83" t="s">
        <v>265</v>
      </c>
      <c r="LZ9" s="83" t="s">
        <v>265</v>
      </c>
      <c r="MA9" s="87" t="s">
        <v>265</v>
      </c>
      <c r="MB9" s="87" t="s">
        <v>265</v>
      </c>
      <c r="MC9" s="87">
        <v>1</v>
      </c>
      <c r="MD9" s="83" t="s">
        <v>265</v>
      </c>
      <c r="ME9" s="83" t="s">
        <v>265</v>
      </c>
      <c r="MF9" s="83" t="s">
        <v>265</v>
      </c>
      <c r="MG9" s="87">
        <v>0.25</v>
      </c>
      <c r="MH9" s="87" t="s">
        <v>265</v>
      </c>
      <c r="MI9" s="87">
        <v>1</v>
      </c>
      <c r="MJ9" s="83" t="s">
        <v>265</v>
      </c>
      <c r="MK9" s="83" t="s">
        <v>265</v>
      </c>
      <c r="ML9" s="83" t="s">
        <v>265</v>
      </c>
      <c r="MM9" s="87" t="s">
        <v>687</v>
      </c>
      <c r="MN9" s="87" t="s">
        <v>265</v>
      </c>
      <c r="MO9" s="87">
        <v>1</v>
      </c>
      <c r="MP9" s="83" t="s">
        <v>265</v>
      </c>
      <c r="MQ9" s="83" t="s">
        <v>265</v>
      </c>
      <c r="MR9" s="83" t="s">
        <v>265</v>
      </c>
      <c r="MS9" s="87" t="s">
        <v>687</v>
      </c>
      <c r="MT9" s="87" t="s">
        <v>265</v>
      </c>
      <c r="MU9" s="87">
        <v>1</v>
      </c>
      <c r="MV9" s="83" t="s">
        <v>265</v>
      </c>
      <c r="MW9" s="83" t="s">
        <v>265</v>
      </c>
      <c r="MX9" s="83" t="s">
        <v>265</v>
      </c>
      <c r="MY9" s="87" t="s">
        <v>687</v>
      </c>
      <c r="MZ9" s="87" t="s">
        <v>265</v>
      </c>
      <c r="NA9" s="87">
        <v>1</v>
      </c>
      <c r="NB9" s="83">
        <v>90</v>
      </c>
      <c r="NC9" s="83" t="s">
        <v>265</v>
      </c>
      <c r="ND9" s="83" t="s">
        <v>265</v>
      </c>
      <c r="NE9" s="87" t="s">
        <v>265</v>
      </c>
      <c r="NF9" s="87" t="s">
        <v>265</v>
      </c>
      <c r="NG9" s="87">
        <v>1</v>
      </c>
      <c r="NH9" s="83" t="s">
        <v>265</v>
      </c>
      <c r="NI9" s="83" t="s">
        <v>265</v>
      </c>
      <c r="NJ9" s="83" t="s">
        <v>265</v>
      </c>
      <c r="NK9" s="87" t="s">
        <v>687</v>
      </c>
      <c r="NL9" s="87" t="s">
        <v>265</v>
      </c>
      <c r="NM9" s="87">
        <v>1</v>
      </c>
      <c r="NN9" s="83" t="s">
        <v>265</v>
      </c>
      <c r="NO9" s="83" t="s">
        <v>265</v>
      </c>
      <c r="NP9" s="83" t="s">
        <v>265</v>
      </c>
      <c r="NQ9" s="87" t="s">
        <v>687</v>
      </c>
      <c r="NR9" s="87" t="s">
        <v>265</v>
      </c>
      <c r="NS9" s="87">
        <v>1</v>
      </c>
      <c r="NT9" s="83">
        <v>0</v>
      </c>
      <c r="NU9" s="83" t="s">
        <v>265</v>
      </c>
      <c r="NV9" s="83" t="s">
        <v>265</v>
      </c>
      <c r="NW9" s="87" t="s">
        <v>265</v>
      </c>
      <c r="NX9" s="87" t="s">
        <v>265</v>
      </c>
      <c r="NY9" s="87">
        <v>1</v>
      </c>
      <c r="NZ9" s="83" t="s">
        <v>265</v>
      </c>
      <c r="OA9" s="83" t="s">
        <v>265</v>
      </c>
      <c r="OB9" s="83" t="s">
        <v>265</v>
      </c>
      <c r="OC9" s="87" t="s">
        <v>652</v>
      </c>
      <c r="OD9" s="87" t="s">
        <v>265</v>
      </c>
      <c r="OE9" s="87">
        <v>1</v>
      </c>
      <c r="OF9" s="83" t="s">
        <v>265</v>
      </c>
      <c r="OG9" s="83" t="s">
        <v>265</v>
      </c>
      <c r="OH9" s="83" t="s">
        <v>265</v>
      </c>
      <c r="OI9" s="87" t="s">
        <v>687</v>
      </c>
      <c r="OJ9" s="87" t="s">
        <v>265</v>
      </c>
      <c r="OK9" s="87">
        <v>1</v>
      </c>
      <c r="OL9" s="83" t="s">
        <v>265</v>
      </c>
      <c r="OM9" s="83" t="s">
        <v>265</v>
      </c>
      <c r="ON9" s="83" t="s">
        <v>265</v>
      </c>
      <c r="OO9" s="87" t="s">
        <v>687</v>
      </c>
      <c r="OP9" s="87" t="s">
        <v>265</v>
      </c>
      <c r="OQ9" s="87">
        <v>1</v>
      </c>
      <c r="OR9" s="83">
        <v>0</v>
      </c>
      <c r="OS9" s="83" t="s">
        <v>265</v>
      </c>
      <c r="OT9" s="83" t="s">
        <v>265</v>
      </c>
      <c r="OU9" s="87" t="s">
        <v>265</v>
      </c>
      <c r="OV9" s="87" t="s">
        <v>265</v>
      </c>
      <c r="OW9" s="87">
        <v>1</v>
      </c>
      <c r="OX9" s="83" t="s">
        <v>265</v>
      </c>
      <c r="OY9" s="83" t="s">
        <v>265</v>
      </c>
      <c r="OZ9" s="83" t="s">
        <v>265</v>
      </c>
      <c r="PA9" s="87" t="s">
        <v>687</v>
      </c>
      <c r="PB9" s="87" t="s">
        <v>265</v>
      </c>
      <c r="PC9" s="87">
        <v>1</v>
      </c>
    </row>
  </sheetData>
  <sheetProtection algorithmName="SHA-512" hashValue="nyJNoK335pjAJZ6+Ma/VLh7HjRBeKCSW3L3yf0tz4cBN3scELqkXEaCHKvVyvJXYAGDwkvTFYIQZkvYP5ZHpaw==" saltValue="wSQRYsy0HlR+IChm5NAx8g==" spinCount="100000" sheet="1" objects="1" scenarios="1" formatColumns="0"/>
  <dataConsolidate/>
  <mergeCells count="207">
    <mergeCell ref="CL1:CS1"/>
    <mergeCell ref="CT1:DA1"/>
    <mergeCell ref="DB1:DI1"/>
    <mergeCell ref="N1:Y1"/>
    <mergeCell ref="Z1:AG1"/>
    <mergeCell ref="AH1:AO1"/>
    <mergeCell ref="AP1:AW1"/>
    <mergeCell ref="AX1:BG1"/>
    <mergeCell ref="BH1:BQ1"/>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BZ2:CA2"/>
    <mergeCell ref="CB2:CD2"/>
    <mergeCell ref="CJ2:CK2"/>
    <mergeCell ref="BD2:BE2"/>
    <mergeCell ref="BF2:BG2"/>
    <mergeCell ref="BH2:BJ2"/>
    <mergeCell ref="BK2:BM2"/>
    <mergeCell ref="BN2:BO2"/>
    <mergeCell ref="BP2:BQ2"/>
    <mergeCell ref="CX2:CY2"/>
    <mergeCell ref="CZ2:DA2"/>
    <mergeCell ref="DB2:DC2"/>
    <mergeCell ref="DD2:DE2"/>
    <mergeCell ref="DF2:DG2"/>
    <mergeCell ref="DH2:DI2"/>
    <mergeCell ref="CL2:CM2"/>
    <mergeCell ref="CN2:CO2"/>
    <mergeCell ref="CP2:CQ2"/>
    <mergeCell ref="CR2:CS2"/>
    <mergeCell ref="CT2:CU2"/>
    <mergeCell ref="CV2:CW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OL1:OQ1"/>
    <mergeCell ref="OL2:ON2"/>
    <mergeCell ref="OO2:OQ2"/>
    <mergeCell ref="OR1:OW1"/>
    <mergeCell ref="OR2:OT2"/>
    <mergeCell ref="OU2:OW2"/>
  </mergeCells>
  <dataValidations count="241">
    <dataValidation allowBlank="1" showInputMessage="1" showErrorMessage="1" promptTitle="Required if Referral Required:" prompt="Plan Cost Sharing Attributes; Enter the Specialists that require a Referral" sqref="J4:J1048576" xr:uid="{6AA49AA6-EBA8-445B-97D3-AB03A3E1CC33}"/>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E3A59F85-5369-4E11-925D-2EDD15F89988}">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ADE652B1-A9E3-4F4E-9E29-747523B8ED0D}">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71A6A13D-B720-48C9-B95B-3B519B205863}">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9FB74-B02B-4A31-9CC9-631AA484C579}">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95A267E-F696-4A9F-AAFC-867C4252DD12}">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6A1D2CE-496E-4576-9BF2-7329338BC459}">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15A27E79-BC72-4E6A-B32D-AD705918ED1E}">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630AE71A-FD3E-484E-9654-02701C6D2907}">
      <formula1>0</formula1>
    </dataValidation>
    <dataValidation allowBlank="1" showInputMessage="1" showErrorMessage="1" promptTitle="Required:" prompt="Plan Cost Sharing Attributes; Enter the Plan Marketing Name" sqref="B4:B1048576" xr:uid="{167C14AB-0D89-4816-BFF5-C2AD321B8A7A}"/>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7B23D02E-71FC-4CA7-AB8A-7F43BE684205}">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1A550667-5441-40B3-99DA-711FA6458B5D}">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B98D28F3-4652-496A-AFE7-B74D66ADC338}">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ED6B0347-7A44-4FE2-980B-4520E785ADB8}">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CA4352B5-C954-4D53-AEA3-219617305562}">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B5595FFC-4440-4CAA-A6BF-A81F9C0DA0D4}">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2E60B442-4961-404A-98F4-1E8CF5538862}">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6EF2BF45-B474-4C17-9508-4E6A13C1FC22}">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1FE1DB0B-7031-490F-AC33-31E005B1CD4F}">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6 BW7 BW8 BW10:BW1048576 BW9" xr:uid="{37BECA7E-B2E8-4BB3-999A-1508EC78A346}">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5 BT6 BT7 BT8 BT10:BT1048576 BT9" xr:uid="{FD12B1E7-9A93-4B8A-B290-57CD1A51CA0B}">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5:M1048576 M4" xr:uid="{F711EC63-9866-42DA-A1D3-F66408D4B81C}">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F2C3D455-C7DA-48C3-A3A3-CE02AE329788}">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9348C967-6F0F-4A61-80CC-DC02F8054356}">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90697504-B225-431D-A836-A066C06973FD}">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10:BM1048576 BM4" xr:uid="{6BF6B1D0-DAD5-4F36-B91E-AFAE338D9B8A}">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 BJ10:BJ1048576" xr:uid="{E1E6BA0E-618E-4A19-946C-7039B74CF968}">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10:BC1048576 BC4" xr:uid="{A5D4A694-EA73-4DBD-ACF7-A4FB0FEE5D8A}">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 AZ10:AZ1048576" xr:uid="{00A6134B-E30A-47E8-A235-D5E1DE6F8060}">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49257676-B907-49BA-852C-B5642D227502}">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EC2072CC-0F14-4EAE-9F46-163CD85D1DED}">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D3A8A2FA-CD16-49D4-83F7-3FAE213A2C20}">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FAC453F2-2B9F-4BA8-A6ED-4483F2900D31}">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10:Z1048576" xr:uid="{96E905C7-DB4E-4B96-915C-AE7C073B0B0F}">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10:AA1048576" xr:uid="{530CC8A7-0E17-4DB6-AB00-39DCCED1C738}">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10:AB1048576" xr:uid="{FA09B158-DD49-4BF6-BD0A-469636BF0838}">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10:AC1048576" xr:uid="{03F77ACC-70CA-4FD9-8C09-3DB8F01E21B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10:AD1048576" xr:uid="{C13D6475-E92A-43D3-AF14-32FEA8BCE442}">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10:AE1048576" xr:uid="{0A007DAC-1A73-48D5-9281-7379722AFD3D}">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10:AF1048576" xr:uid="{37E949C2-43C7-406B-BE45-1862F095B0D4}">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10:AG1048576" xr:uid="{D7C1D929-ECD9-428E-9DD0-E941D05BA266}">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10:AH1048576" xr:uid="{901FCDFA-17FF-430D-B955-20A76216CFDB}">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10:AI1048576" xr:uid="{B826E1FB-A1E0-4DBD-92DA-3D26EDE1301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10:AJ1048576" xr:uid="{25932B24-0B80-481B-9BE5-C22BBB16A0F9}">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10:AK1048576" xr:uid="{9595F8D3-C141-479A-A671-34B64636674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10:AL1048576" xr:uid="{DCC89BB6-573D-48EE-9499-007998B82190}">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10:AM1048576" xr:uid="{52743937-AB6E-45CC-A886-25A97371C8A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10:AN1048576" xr:uid="{3E05AFB9-D586-4B31-B2EC-FF85C6F8985B}">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10:AO1048576" xr:uid="{1A06B5CB-428B-42F3-A4CE-AA232F46F6D0}">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 AP5 AP6 AP7 AP8 AP10:AP1048576 AP9" xr:uid="{414048BC-FEF3-4109-8236-A621C80609A9}">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 AQ5 AQ6 AQ7 AQ8 AQ10:AQ1048576 AQ9" xr:uid="{A6EF39DB-8FCF-49E5-AF89-65FD2FABF2F5}">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9 AR5 AR6 AR7 AR8 AR10:AR1048576 AR4" xr:uid="{408F5813-ABDD-446D-AA81-83949AE0BCF5}">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9 AS5 AS6 AS7 AS8 AS10:AS1048576 AS4" xr:uid="{EED9E98A-60A5-4D5F-B86B-5D9CA85F87B2}">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 AT5 AT6 AT7 AT8 AT10:AT1048576 AT9" xr:uid="{D2EC66DC-90FB-42CA-A483-C5082A92966F}">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 AU5 AU6 AU7 AU8 AU10:AU1048576 AU9" xr:uid="{8E228F8C-6971-438A-A894-BB09961BDA48}">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 AV5 AV6 AV7 AV8 AV10:AV1048576 AV9" xr:uid="{BE2FFD35-8DD8-4911-A335-852F73CA92E3}">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 AW5 AW6 AW7 AW8 AW10:AW1048576 AW9" xr:uid="{99BEB840-03AC-4D10-A049-27E7563FB236}">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 AX10:AX1048576" xr:uid="{35699F97-FBDD-4927-9F24-008EDFBCC450}">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 AY10:AY1048576" xr:uid="{AD675189-D7BE-44CC-B30A-0B95BBE2C20D}">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10:BA1048576 BA4" xr:uid="{4FBB56DB-C883-480F-88B0-1AE82B6D8A4E}">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10:BB1048576 BB4" xr:uid="{B9D5D96C-A836-4C2D-BEC8-94FDBB12B19D}">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 BD10:BD1048576" xr:uid="{0B12141F-FD70-4DF9-9249-C0576B4EDC1D}">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 BE10:BE1048576" xr:uid="{FF977601-7F72-45DC-9CAF-7BE381ECEE36}">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 BF10:BF1048576" xr:uid="{F74491D1-B7E1-405A-B4EC-CE963B44872D}">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 BG10:BG1048576" xr:uid="{2DCA9EA1-D779-4448-8277-EC1A8770ED2E}">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 BH10:BH1048576" xr:uid="{91C9848C-4213-4230-B0FE-BB5A661D0A26}">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4 BI10:BI1048576" xr:uid="{A097B546-5586-41EA-A331-1549ABB7B116}">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10:BK1048576 BK4" xr:uid="{8A88536B-69A8-43C7-BDEC-A74156A43862}">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10:BL1048576 BL4" xr:uid="{A6D7BC08-A16A-4029-8C52-D85CD7AC3B25}">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 BN10:BN1048576" xr:uid="{DCD8FD98-84AC-49B3-B36F-FF54D3AD4FFE}">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 BO10:BO1048576" xr:uid="{F32AD85C-EEE0-44C7-8E88-FE520D326342}">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 BP10:BP1048576" xr:uid="{4CAB080F-F25D-403E-B1C8-6BC141F8585F}">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 BQ10:BQ1048576" xr:uid="{51E71A36-2C04-4544-898D-7E18B9241CAB}">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5 BR6 BR7 BR8 BR10:BR1048576 BR9" xr:uid="{5AFCBAB5-E392-41C1-919A-061945F11A81}">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5 BS6 BS7 BS8 BS10:BS1048576 BS9" xr:uid="{23486788-2C94-4353-BA29-25EE0330E470}">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6 BU7 BU8 BU10:BU1048576 BU9" xr:uid="{014D1451-7E74-40D7-A375-0D4631795F21}">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6 BV7 BV8 BV10:BV1048576 BV9" xr:uid="{9462AFE4-3DCE-499B-BB19-A49BDD6FCF38}">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5 BX6 BX7 BX8 BX10:BX1048576 BX9" xr:uid="{C3B921B4-5228-49BB-A599-033197B05746}">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5 BY6 BY7 BY8 BY10:BY1048576 BY9" xr:uid="{6B06CF1F-F799-4254-BDBC-8BB399202841}">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5 BZ6 BZ7 BZ8 BZ10:BZ1048576 BZ9" xr:uid="{88ACD88D-DB4D-4653-9542-2C9FAF9396EC}">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5 CA6 CA7 CA8 CA10:CA1048576 CA9" xr:uid="{16F6B16E-8110-422B-A657-DF4E6BFCA39C}">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B79737CB-A8B7-4AC5-9F01-580AE3D9B1A1}">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1A124642-8833-4D2C-BBF9-911A4D05144E}">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8C031915-F707-4E67-9674-451C69BFD5CF}">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292876E4-8D71-409C-8983-C77D114E7DF2}">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C9ED9C1A-1062-41BF-9A0F-B3C855C66FAC}">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E812F62B-E859-431B-A178-1A38FAAD3595}">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BC40666C-8807-4317-8BD2-233F094C7AD9}">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1A4F3D78-D454-484C-ABA9-4E90FB546347}">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9A40DE81-E43F-4B84-B950-31516D566A1F}">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DDECE417-5542-4A0F-9661-64FABC7B395A}">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B8989F6A-0F62-4A9A-B963-0C92E3CFF3D7}">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BA958FCA-6BB9-4C2C-80A6-CCA7DB4D344E}">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5:DK1048576 DK4" xr:uid="{E46FF9BA-4034-4772-9EA9-7CE89582CF5C}">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5:DN1048576 DN4" xr:uid="{A2648918-B4B0-4C24-8D01-B875798BAFD0}">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5:DQ1048576 DQ4" xr:uid="{95BCE07B-9611-442D-8102-E16B538C314E}">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5:DT1048576 DT4" xr:uid="{555903B7-2D85-42CD-9168-D048EDB3DC55}">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5:DW1048576 DW4" xr:uid="{17E24980-7D89-43EA-858E-A316544720EF}">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5:DZ1048576 DZ4" xr:uid="{C1C7A9BC-5933-474C-8159-3560FE8E1184}">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5:EC1048576 EC4" xr:uid="{FAA0035E-C163-40E4-94E0-7770A004B2E3}">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5:EF1048576 EF4" xr:uid="{EBFEA9DA-B86F-4CCF-B312-EEA98E838618}">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5:EI1048576 EI4" xr:uid="{6B522CA7-FA55-44F9-8ACD-5139EDA3BA9E}">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5:EL1048576 EL4" xr:uid="{918920B7-B8C7-4812-8E18-6B85F355650A}">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5:EO1048576 EO4" xr:uid="{2ADF8690-8B68-42CE-AAA3-B310E751D558}">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5:ER1048576 ER4" xr:uid="{929DAD65-D1AF-4124-AE9E-8F9A73B1C60C}">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5:EU1048576 EU4" xr:uid="{A20C3161-1A93-4DAD-AADE-AE8164099B8D}">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5:EX1048576 EX4" xr:uid="{34A6FBE0-8091-4C4A-8F6A-2062BDB26ED2}">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5:FA1048576 FA4" xr:uid="{7C61FC66-D776-4438-B8C7-26404479E1A8}">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5:FD1048576 FD4" xr:uid="{4820104F-A8E1-4D3F-848F-5CC8A83DCEBE}">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5:FG1048576 FG4" xr:uid="{6F8680E9-B892-4430-80E8-A29AA36F50DD}">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5:FJ1048576 FJ4" xr:uid="{258EDEB0-3A7B-49EF-99F7-B6AD90AE39EA}">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5:FM1048576 FM4" xr:uid="{D25CBEB4-C24A-4EF7-B482-829BCC06728B}">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5:FP1048576 FP4" xr:uid="{E685C2E9-DCF6-4395-B068-1883121F56FC}">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5:FS1048576 FS4" xr:uid="{570432E5-B839-4FB4-855F-C540E9F4D033}">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5:FV1048576 FV4" xr:uid="{0A755F57-63C5-4229-8C17-18F3484D6D0D}">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5:FY1048576 FY4" xr:uid="{74AEC87B-EB24-463E-A58B-4362260A66A9}">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5:GB1048576 GB4" xr:uid="{55E680B0-52F2-4465-A53E-9F1718D6653B}">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5:GE1048576 GE4" xr:uid="{A21CC746-3221-4610-992E-C7A632E0632E}">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5:GH1048576 GH4" xr:uid="{7415B3E7-B133-4B95-95E3-680A3AAEC7E3}">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5:GK1048576 GK4" xr:uid="{FC3394BB-3CCF-47C1-8602-355750D482EA}">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5:GN1048576 GN4" xr:uid="{F66671B9-8DD4-496E-B2E3-A3694E5C9ACD}">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P4:GP1048576 GR4:GR1048576 GQ5:GQ1048576 GQ4" xr:uid="{3677E321-43E6-44FB-B364-83BEA3C6659B}">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S4:GS1048576 GU4:GU1048576 GT5:GT1048576 GT4" xr:uid="{FBC4BF51-D89A-479A-B43E-C55CBE2C0A74}">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V4:GV1048576 GX4:GX1048576 GW5:GW1048576 GW4" xr:uid="{1A89D0E0-FD6C-47D3-9151-E029F0EF08A8}">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Y4:GY1048576 HA4:HA1048576 GZ5:GZ1048576 GZ4" xr:uid="{BD16A3E4-D4E9-483A-904F-D63EB510C97F}">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B4:HB1048576 HD4:HD1048576 HC5:HC1048576 HC4" xr:uid="{AE8E6736-B444-4639-9F24-394BA0360E43}">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E4:HE1048576 HG4:HG1048576 HF5:HF1048576 HF4" xr:uid="{128F4008-9FDC-406E-8849-E03500FBA2FB}">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H4:HH1048576 HJ4:HJ1048576 HI5:HI1048576 HI4" xr:uid="{6F948877-F39C-43BF-A087-ED5D7BB7A797}">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K4:HK1048576 HM4:HM1048576 HL5:HL1048576 HL4" xr:uid="{9B9F97D3-A5C1-4FFC-8E33-822E44BE42E2}">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N4:HN1048576 HP4:HP1048576 HO5:HO1048576 HO4" xr:uid="{45AC5D23-DC82-49FE-8A4C-D36E0502EDDE}">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Q4:HQ1048576 HS4:HS1048576 HR5:HR1048576 HR4" xr:uid="{E9A176B9-42DF-4397-84F5-A4D2F92B9A20}">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T4:HT1048576 HV4:HV1048576 HU5:HU1048576 HU4" xr:uid="{344181E3-C433-4E90-BB08-39EA6A552CE5}">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W4:HW1048576 HY4:HY1048576 HX5:HX1048576 HX4" xr:uid="{3EB1BBCF-AE6C-42D1-B554-3F5DAAD08291}">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Z4:HZ1048576 IB4:IB1048576 IA5:IA1048576 IA4" xr:uid="{FBBD2745-C677-4778-8AC1-5D597E1D7338}">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C4:IC1048576 IE4:IE1048576 ID5:ID1048576 ID4" xr:uid="{7AC25996-8616-4C51-9A2E-0351217B4CC7}">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F4:IF1048576 IH4:IH1048576 IG5:IG1048576 IG4" xr:uid="{4D9880B9-82D6-4E9B-8DB9-6266263E2576}">
      <formula1>Copay</formula1>
    </dataValidation>
    <dataValidation type="list" allowBlank="1" showInputMessage="1" showErrorMessage="1" errorTitle="Invalid" error="Select from list" promptTitle="Required:" prompt="Generic Drugs; Select the type of Coinsurance and/or whether the benefit is subject to deductible" sqref="II4:II1048576 IK4:IK1048576 IJ5:IJ1048576 IJ4" xr:uid="{BE44ABC9-D51F-45D4-A761-98B9A31E6948}">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L4:IL1048576 IN4:IN1048576 IM5:IM1048576 IM4" xr:uid="{A0657D8B-E533-4CE5-ABE7-7E3A6DB015D1}">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O4:IO1048576 IQ4:IQ1048576 IP5:IP1048576 IP4" xr:uid="{7DB52BE9-546D-4909-B1F3-156EF544CCD0}">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R4:IR1048576 IT4:IT1048576 IS5:IS1048576 IS4" xr:uid="{8E1D74B6-C145-46AE-BFED-D8571F6B2045}">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U4:IU1048576 IW4:IW1048576 IV5:IV1048576 IV4" xr:uid="{5BE969D2-6A3C-487D-849E-3F7F0BA09FCE}">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X4:IX1048576 IZ4:IZ1048576 IY5:IY1048576 IY4" xr:uid="{E3F2D8A9-6D1A-4707-B15F-62674646D092}">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A4:JA1048576 JC4:JC1048576 JB5:JB1048576 JB4" xr:uid="{90F96DC8-0952-4217-A37D-E73FF79F9EFD}">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D4:JD1048576 JF4:JF1048576 JE5:JE1048576 JE4" xr:uid="{41C94AF0-5144-4118-A492-47BB7E23637A}">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G4:JG1048576 JI4:JI1048576 JH5:JH1048576 JH4" xr:uid="{DC3630A8-13EC-446C-999B-F7B0CBADBDE6}">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J4:JJ1048576 JL4:JL1048576 JK5:JK1048576 JK4" xr:uid="{A7A7CFA5-A82C-4849-8E1E-0C14DFA118A0}">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M4:JM1048576 JO4:JO1048576 JN5:JN1048576 JN4" xr:uid="{C92EA18B-0040-41FA-8325-FCBA1B423308}">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P4:JP1048576 JR4:JR1048576 JQ5:JQ1048576 JQ4" xr:uid="{B493E6BD-593C-485F-91E0-8FB2DD38FA68}">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S4:JS1048576 JU4:JU1048576 JT5:JT1048576 JT4" xr:uid="{0E1B763D-E8F7-469F-8CA3-A25D895C6491}">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V4:JV1048576 JX4:JX1048576 JW5:JW1048576 JW4" xr:uid="{0CBF9FD7-747C-450B-9D9D-C9295400BB32}">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Y4:JY1048576 KA4:KA1048576 JZ5:JZ1048576 JZ4" xr:uid="{66F9C913-F12E-4C7E-B1B6-0F6130F86A65}">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B4:KB1048576 KD4:KD1048576 KC5:KC1048576 KC4" xr:uid="{0BCCDDD8-0819-4E23-9FA4-719A68A91F83}">
      <formula1>Copay</formula1>
    </dataValidation>
    <dataValidation type="list" allowBlank="1" showInputMessage="1" showErrorMessage="1" errorTitle="Invalid" error="Select from list" promptTitle="Required:" prompt="Hearing Aids; Select the type of Coinsurance and/or whether the benefit is subject to deductible" sqref="KE4:KE1048576 KG4:KG1048576 KF5:KF1048576 KF4" xr:uid="{84A1807D-A252-46ED-9D4B-0E3400369BBA}">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H4:KH1048576 KJ4:KJ1048576 KI5:KI1048576 KI4" xr:uid="{4CD8C912-D898-45ED-8F62-E0CCB89E411B}">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K4:KK1048576 KM4:KM1048576 KL5:KL1048576 KL4" xr:uid="{F9DFB051-C6E2-43AD-8ED6-D4EF8CEF2718}">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N4:KN1048576 KP4:KP1048576 KO5:KO1048576 KO4" xr:uid="{04EFDD9F-AF5C-4206-8F0F-33600AD2FA01}">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Q4:KQ1048576 KS4:KS1048576 KR5:KR1048576 KR4" xr:uid="{AFFFDADC-9925-4574-9D52-3CB3CD0C522A}">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T1048576 KV4:KV1048576 KU5:KU1048576 KU4" xr:uid="{95F06275-5CB8-40C4-A191-EC3118A98AEA}">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W1048576 KY4:KY1048576 KX5:KX1048576 KX4" xr:uid="{C160D444-0431-4798-B7C8-B4790141DAD7}">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KZ1048576 LB4:LB1048576 LA5:LA1048576 LA4" xr:uid="{4D471182-2C4D-47CB-A1E5-BC3774D28B4B}">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C1048576 LE4:LE1048576 LD5:LD1048576 LD4" xr:uid="{20B220E1-9DB4-4ADE-A320-CB806D2FB45C}">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F4:LF1048576 LH4:LH1048576 LG5:LG1048576 LG4" xr:uid="{0C577DAA-6796-497B-BA5A-0F078F7A5092}">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I4:LI1048576 LK4:LK1048576 LJ5:LJ1048576 LJ4" xr:uid="{DB20979C-8A6E-46CA-AEA8-C4B3B7CFDC8A}">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L4:LL1048576 LN4:LN1048576 LM5:LM1048576 LM4" xr:uid="{F1CF07E0-0DDC-4282-834B-68A351008F2E}">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O4:LO1048576 LQ4:LQ1048576 LP5:LP1048576 LP4" xr:uid="{CE2097A4-365A-4ACD-A02C-6F77C9989AB2}">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R4:LR1048576 LT4:LT1048576 LS5:LS1048576 LS4" xr:uid="{D9D9CE1D-9FEA-4D2C-ABE8-B797FD871AF6}">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U4:LU1048576 LW4:LW1048576 LV5:LV1048576 LV4" xr:uid="{81460C68-FA59-4935-A10D-A32C71768A3B}">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X4:LX1048576 LZ4:LZ1048576 LY5:LY1048576 LY4" xr:uid="{12C781D6-41FB-466C-A486-1FD0B1D0A7AF}">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A4:MA1048576 MC4:MC1048576 MB5:MB1048576 MB4" xr:uid="{F6AF8320-EE05-44C6-991F-E28F6CEF7F02}">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D4:MD1048576 MF4:MF1048576 ME5:ME1048576 ME4" xr:uid="{AAAEE516-5BA8-4C6C-866B-F9E8E23C42F6}">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G4:MG1048576 MI4:MI1048576 MH5:MH1048576 MH4" xr:uid="{9418014B-810F-4092-8083-4E0610B0AD4A}">
      <formula1>Coinsurance</formula1>
    </dataValidation>
    <dataValidation type="list" allowBlank="1" showInputMessage="1" showErrorMessage="1" errorTitle="Invalid" error="Select from list" promptTitle="Required:" prompt="Transplant; Select the type of Copayment and/or whether the benefit is subject to deductible" sqref="MJ4:MJ1048576 ML4:ML1048576 MK5:MK1048576 MK4" xr:uid="{56312FBB-6002-4D05-B722-F0EB311E3804}">
      <formula1>Copay</formula1>
    </dataValidation>
    <dataValidation type="list" allowBlank="1" showInputMessage="1" showErrorMessage="1" errorTitle="Invalid" error="Select from list" promptTitle="Required:" prompt="Transplant; Select the type of Coinsurance and/or whether the benefit is subject to deductible" sqref="MM4:MM1048576 MO4:MO1048576 MN5:MN1048576 MN4" xr:uid="{10FFCE55-9BA2-4521-9F17-4B300A07937F}">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P4:MP1048576 MR4:MR1048576 MQ5:MQ1048576 MQ4" xr:uid="{580385ED-B3C3-4795-B03B-12CDFF7962D1}">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S4:MS1048576 MU4:MU1048576 MT5:MT1048576 MT4" xr:uid="{2C4D8999-B2FF-4BEE-9799-6FBC09FB2F6F}">
      <formula1>Coinsurance</formula1>
    </dataValidation>
    <dataValidation type="list" allowBlank="1" showInputMessage="1" showErrorMessage="1" errorTitle="Invalid" error="Select from list" promptTitle="Required:" prompt="Dialysis; Select the type of Copayment and/or whether the benefit is subject to deductible" sqref="MV4:MV1048576 MX4:MX1048576 MW5:MW1048576 MW4" xr:uid="{F663B629-3F01-45F4-B543-D77F03DC3826}">
      <formula1>Copay</formula1>
    </dataValidation>
    <dataValidation type="list" allowBlank="1" showInputMessage="1" showErrorMessage="1" errorTitle="Invalid" error="Select from list" promptTitle="Required:" prompt="Dialysis; Select the type of Coinsurance and/or whether the benefit is subject to deductible" sqref="MY4:MY1048576 NA4:NA1048576 MZ5:MZ1048576 MZ4" xr:uid="{9D5EFED0-1FE9-42AB-95BE-11C6D025AF7D}">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B4:NB1048576 ND4:ND1048576 NC5:NC1048576 NC4" xr:uid="{A7095486-E7A0-4190-9FA4-FDF7E5C5F5CA}">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E4:NE1048576 NG4:NG1048576 NF5:NF1048576 NF4" xr:uid="{F74E298A-D2B8-465B-AC79-B5C7AC172762}">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H4:NH1048576 NJ4:NJ1048576 NI5:NI1048576 NI4" xr:uid="{47D73588-C445-478F-A48B-8A7C055B5B45}">
      <formula1>Copay</formula1>
    </dataValidation>
    <dataValidation type="list" allowBlank="1" showInputMessage="1" showErrorMessage="1" errorTitle="Invalid" error="Select from list" promptTitle="Required:" prompt="Chemotherapy; Select the type of Coinsurance and/or whether the benefit is subject to deductible" sqref="NK4:NK1048576 NM4:NM1048576 NL5:NL1048576 NL4" xr:uid="{6FF9E056-59FB-4FAE-9E9A-D5828A858129}">
      <formula1>Coinsurance</formula1>
    </dataValidation>
    <dataValidation type="list" allowBlank="1" showInputMessage="1" showErrorMessage="1" errorTitle="Invalid" error="Select from list" promptTitle="Required:" prompt="Radiation; Select the type of Copayment and/or whether the benefit is subject to deductible" sqref="NN4:NN1048576 NP4:NP1048576 NO5:NO1048576 NO4" xr:uid="{044E7595-ED19-4367-AB2D-A9497EDC3F30}">
      <formula1>Copay</formula1>
    </dataValidation>
    <dataValidation type="list" allowBlank="1" showInputMessage="1" showErrorMessage="1" errorTitle="Invalid" error="Select from list" promptTitle="Required:" prompt="Radiation; Select the type of Coinsurance and/or whether the benefit is subject to deductible" sqref="NQ4:NQ1048576 NS4:NS1048576 NR5:NR1048576 NR4" xr:uid="{A78CBBB5-5F91-4E33-85AA-1E6D636F416C}">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T4:NT1048576 NV4:NV1048576 NU5:NU1048576 NU4" xr:uid="{96B46BE0-0E8A-4B7F-8F78-114DB773D44C}">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W4:NW1048576 NY4:NY1048576 NX5:NX1048576 NX4" xr:uid="{949FAFCC-5F43-4ACC-95F5-E57935CECD72}">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Z4:NZ1048576 OB4:OB1048576 OA5:OA1048576 OA4" xr:uid="{78C1EAE0-CB39-4BEB-A377-F1DF56817C82}">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C4:OC1048576 OE4:OE1048576 OD5:OD1048576 OD4" xr:uid="{30ADA765-9124-4A18-9AB4-88A787E5E810}">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F4:OF1048576 OH4:OH1048576 OG5:OG1048576 OG4" xr:uid="{73C80FA0-8BF6-4271-B088-5286384D1EB1}">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I4:OI1048576 OK4:OK1048576 OJ5:OJ1048576 OJ4" xr:uid="{5B515EBB-6696-45BE-BC94-1518CC67B1A5}">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L4:OL1048576 ON4:ON1048576 OM5:OM1048576 OM4" xr:uid="{029A2AAC-9719-4870-B05A-E16A1367225D}">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O4:OO1048576 OQ4:OQ1048576 OP5:OP1048576 OP4" xr:uid="{E818B76F-6F31-4DA9-A508-05450212D754}">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R4:OR1048576 OT4:OT1048576 OS5:OS1048576 OS4" xr:uid="{C7CD0FCD-2F3C-4480-9171-765E1F8FA438}">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U4:OU1048576 OW4:OW1048576 OV5:OV1048576 OV4" xr:uid="{A853197E-325B-41F8-A20D-CF0897654F07}">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X4:OX1048576 OZ4:OZ1048576 OY5:OY1048576 OY4" xr:uid="{A32619CF-DBE4-400D-B90D-CFBF9E544398}">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A4:PA1048576 PC4:PC1048576 PB5:PB1048576 PB4" xr:uid="{88F1FA9B-E8F8-4404-A914-641A94EE92C0}">
      <formula1>Coinsurance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In Network Individual Combined Medical and Drug Deductible dollar amount." sqref="BR4" xr:uid="{8A40A689-0AE7-424D-A60E-4CF006C444A9}">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In Network Family Combined Medical and Drug Deductible dollar amount." sqref="BS4" xr:uid="{CE2C4328-2349-4FD9-8C0B-A0B023A6DCC6}">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Combined Medical and Drug Default Coinsurance amount." sqref="BT4" xr:uid="{55549B86-32A0-4C4F-80A7-846BD15B83F7}">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and you have multiple In Network Tiers), enter the In Network (Tier 2) Individual Combined Medical and Drug Deductible dollar amount." sqref="BU4" xr:uid="{78463419-45CB-4BDB-9BF2-3E26BFE0DD3B}">
      <formula1>Dollars</formula1>
    </dataValidation>
    <dataValidation type="list" allowBlank="1" showInputMessage="1" showErrorMessage="1" errorTitle="Invalid" error="Select from list and enter a whole number" promptTitle="Locked Cell:" prompt="Combined Medical and Drug EHB Deductible; If Deductibles are integrated (and you have multiple In Network Tiers), enter the In Network (Tier 2) Family Combined Medical and Drug Deductible dollar amount." sqref="BV4" xr:uid="{87B73679-83FF-49A8-9F0B-5565D1AB2AD4}">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Tier 2 Combined Medical and Drug Default Coinsurance amount." sqref="BW4" xr:uid="{CF784662-40B8-45DE-8666-FB4C876B105B}">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Out of Network Individual Combined Medical and Drug Deductible dollar amount." sqref="BX4" xr:uid="{EBDB7DBB-7713-47B9-8F37-1E98DC350EF8}">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Out of Network Family Combined Medical and Drug Deductible dollar amount." sqref="BY4" xr:uid="{B97A581D-ED93-48B3-BDEC-AC110EC46F3F}">
      <formula1>FamilyDeductible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Combined In/Out of Network Individual Combined Medical and Drug Deductible dollar amount." sqref="BZ4" xr:uid="{20CA4896-2B71-4AFD-A627-EB537C55ACF4}">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Combined In/Out of Network Family Combined Medical and Drug Deductible dollar amount." sqref="CA4" xr:uid="{6FB2420C-50F1-432F-AFA0-3147D52A54D8}">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5 AX6 AX7 AX8 AX9" xr:uid="{1C9714CC-CFC4-4448-9027-DD851B3FE391}">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5 AY6 AY7 AY8 AY9" xr:uid="{30A8C6C9-C12F-4C99-B386-B7B1EB721B70}">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5 AZ6 AZ7 AZ8 AZ9" xr:uid="{43528510-F109-4512-A494-14E245D4E01B}">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5 BA6 BA7 BA8 BA9" xr:uid="{790F4C56-B606-4F1E-AC0C-1E94198C35CD}">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5 BB6 BB7 BB8 BB9" xr:uid="{245B832E-AE99-4C60-97A1-4D37E4180CAD}">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5 BC6 BC7 BC8 BC9" xr:uid="{336E5631-93BB-4043-888D-09EFF6C7356A}">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5 BD6 BD7 BD8 BD9" xr:uid="{692E91E1-7D36-473A-A3CA-22F6742917B0}">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5 BE6 BE7 BE8 BE9" xr:uid="{B014761A-C3DB-4F4D-97F0-7D5447B3C491}">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5 BF6 BF7 BF8 BF9" xr:uid="{9BF0C041-BB8C-4D2B-BF3C-E2A912C48F00}">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5 BG6 BG7 BG8 BG9" xr:uid="{77A3ACCC-D613-4182-827E-9BFFB68F03E7}">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5 BH6 BH7 BH8 BH9" xr:uid="{37AC5609-EBDF-42E6-B281-EAB0978DABE9}">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5 BI6 BI7 BI8 BI9" xr:uid="{C78562A9-4EB1-4A3A-A45B-8D3C38FE25A9}">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5 BJ6 BJ7 BJ8 BJ9" xr:uid="{16CC1979-FD53-4885-B7D6-0197A34BA824}">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5 BK6 BK7 BK8 BK9" xr:uid="{DDF39D35-7C5F-406C-8E13-D40E479EBE90}">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5 BL6 BL7 BL8 BL9" xr:uid="{9E3DD22F-8A97-4DF4-8BE8-9FE6B7637B4F}">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5 BM6 BM7 BM8 BM9" xr:uid="{35D40919-88BC-4603-8684-52F23FF6D9C0}">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5 BN6 BN7 BN8 BN9" xr:uid="{59BED445-F19D-4401-89A2-F86869962E29}">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5 BO6 BO7 BO8 BO9" xr:uid="{3AE85F5E-61AE-419B-BA16-7D206B1D44E7}">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5 BP6 BP7 BP8 BP9" xr:uid="{EE6062C7-97C8-4708-A2B1-4AD2C69FCA35}">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5 BQ6 BQ7 BQ8 BQ9" xr:uid="{230D1011-0284-4988-B3D5-F480CD1D51C6}">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4 Z5 Z6 Z7 Z8 Z9" xr:uid="{13A92A6D-841D-4E35-8B95-FF8E6F0B3BCD}">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4 AA5 AA6 AA7 AA8 AA9" xr:uid="{30DBD87D-0F21-414C-A85B-AD88FDE59F42}">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4 AB5 AB6 AB7 AB8 AB9" xr:uid="{FE19E04B-90F6-4B00-900B-CCA5F153DDBE}">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4 AC5 AC6 AC7 AC8 AC9" xr:uid="{B869B49A-AA1B-4879-82F8-36D42A99FBDE}">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4 AD5 AD6 AD7 AD8 AD9" xr:uid="{B84111A0-75F1-458B-BE21-2881C568AC32}">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4 AE5 AE6 AE7 AE8 AE9" xr:uid="{C2551758-DE13-41F6-AC63-37A9668B8C45}">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4 AF5 AF6 AF7 AF8 AF9" xr:uid="{8FFE49DE-14BD-4735-953F-C2EACF1C5D15}">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4 AG5 AG6 AG7 AG8 AG9" xr:uid="{2819672D-2B54-43E1-9FC0-3130CFA6E0F3}">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4 AH5 AH6 AH7 AH8 AH9" xr:uid="{5B052B08-5658-4573-9BB2-C74C1B5E0B47}">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4 AI5 AI6 AI7 AI8 AI9" xr:uid="{FF244F0C-F216-425E-A5CD-3F51ACDC3617}">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4 AJ5 AJ6 AJ7 AJ8 AJ9" xr:uid="{45A333BA-03DF-4A00-A269-40A1D6D28E0B}">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4 AK5 AK6 AK7 AK8 AK9" xr:uid="{B3C6585C-0E36-480E-942B-CE35C75A6122}">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4 AL5 AL6 AL7 AL8 AL9" xr:uid="{DF2C863A-26BA-4729-A74D-7747A1F4A903}">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4 AM5 AM6 AM7 AM8 AM9" xr:uid="{AC852250-4BFA-49FA-AD0A-9D33A2475A25}">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4 AN5 AN6 AN7 AN8 AN9" xr:uid="{110FA3C6-A759-4476-A8A3-3C1673B6A7E1}">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4 AO5 AO6 AO7 AO8 AO9" xr:uid="{1E3821CE-9D07-4BCA-B371-FAC030C8B207}">
      <formula1>FamilyMOOP</formula1>
    </dataValidation>
  </dataValidation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503D2E-D021-4ECE-98FA-CD923C80D139}">
  <sheetPr codeName="Sheet26"/>
  <dimension ref="A1:XFA126"/>
  <sheetViews>
    <sheetView zoomScale="80" zoomScaleNormal="80" workbookViewId="0">
      <selection activeCell="A8" sqref="A8:AD11"/>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29341</v>
      </c>
      <c r="D2" s="30" t="s">
        <v>409</v>
      </c>
      <c r="T2" s="13"/>
      <c r="U2" s="13"/>
      <c r="V2" s="13"/>
      <c r="W2" s="13"/>
      <c r="X2" s="13"/>
      <c r="Y2" s="14"/>
    </row>
    <row r="3" spans="1:30" s="12" customFormat="1" ht="15" customHeight="1" x14ac:dyDescent="0.2">
      <c r="A3" s="15" t="s">
        <v>12</v>
      </c>
      <c r="B3" s="16" t="s">
        <v>283</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8" t="s">
        <v>18</v>
      </c>
      <c r="B6" s="109"/>
      <c r="C6" s="109"/>
      <c r="D6" s="109"/>
      <c r="E6" s="109"/>
      <c r="F6" s="110"/>
      <c r="G6" s="108" t="s">
        <v>19</v>
      </c>
      <c r="H6" s="109"/>
      <c r="I6" s="109"/>
      <c r="J6" s="109"/>
      <c r="K6" s="109"/>
      <c r="L6" s="109"/>
      <c r="M6" s="109"/>
      <c r="N6" s="109"/>
      <c r="O6" s="109"/>
      <c r="P6" s="109"/>
      <c r="Q6" s="109"/>
      <c r="R6" s="109"/>
      <c r="S6" s="109"/>
      <c r="T6" s="109"/>
      <c r="U6" s="110"/>
      <c r="V6" s="109" t="s">
        <v>20</v>
      </c>
      <c r="W6" s="110"/>
      <c r="X6" s="111" t="s">
        <v>21</v>
      </c>
      <c r="Y6" s="111"/>
      <c r="Z6" s="111" t="s">
        <v>22</v>
      </c>
      <c r="AA6" s="111"/>
      <c r="AB6" s="111"/>
      <c r="AC6" s="111"/>
      <c r="AD6" s="111"/>
    </row>
    <row r="7" spans="1:30" s="19" customFormat="1" ht="70.150000000000006" customHeight="1" x14ac:dyDescent="0.25">
      <c r="A7" s="102" t="s">
        <v>23</v>
      </c>
      <c r="B7" s="103" t="s">
        <v>24</v>
      </c>
      <c r="C7" s="103" t="s">
        <v>25</v>
      </c>
      <c r="D7" s="103" t="s">
        <v>26</v>
      </c>
      <c r="E7" s="103" t="s">
        <v>27</v>
      </c>
      <c r="F7" s="18" t="s">
        <v>28</v>
      </c>
      <c r="G7" s="102" t="s">
        <v>29</v>
      </c>
      <c r="H7" s="103" t="s">
        <v>30</v>
      </c>
      <c r="I7" s="29" t="s">
        <v>31</v>
      </c>
      <c r="J7" s="61" t="s">
        <v>32</v>
      </c>
      <c r="K7" s="103" t="s">
        <v>33</v>
      </c>
      <c r="L7" s="103" t="s">
        <v>34</v>
      </c>
      <c r="M7" s="103" t="s">
        <v>35</v>
      </c>
      <c r="N7" s="103" t="s">
        <v>36</v>
      </c>
      <c r="O7" s="103" t="s">
        <v>37</v>
      </c>
      <c r="P7" s="103" t="s">
        <v>38</v>
      </c>
      <c r="Q7" s="103" t="s">
        <v>39</v>
      </c>
      <c r="R7" s="103" t="s">
        <v>40</v>
      </c>
      <c r="S7" s="103" t="s">
        <v>41</v>
      </c>
      <c r="T7" s="103" t="s">
        <v>42</v>
      </c>
      <c r="U7" s="18" t="s">
        <v>43</v>
      </c>
      <c r="V7" s="103" t="s">
        <v>44</v>
      </c>
      <c r="W7" s="18" t="s">
        <v>45</v>
      </c>
      <c r="X7" s="102" t="s">
        <v>46</v>
      </c>
      <c r="Y7" s="18" t="s">
        <v>47</v>
      </c>
      <c r="Z7" s="103" t="s">
        <v>48</v>
      </c>
      <c r="AA7" s="103" t="s">
        <v>49</v>
      </c>
      <c r="AB7" s="103" t="s">
        <v>50</v>
      </c>
      <c r="AC7" s="103" t="s">
        <v>51</v>
      </c>
      <c r="AD7" s="18" t="s">
        <v>52</v>
      </c>
    </row>
    <row r="8" spans="1:30" s="16" customFormat="1" ht="85.5" x14ac:dyDescent="0.2">
      <c r="A8" s="25" t="s">
        <v>745</v>
      </c>
      <c r="B8" s="16" t="s">
        <v>746</v>
      </c>
      <c r="C8" s="16" t="s">
        <v>480</v>
      </c>
      <c r="D8" s="16" t="s">
        <v>481</v>
      </c>
      <c r="E8" s="16" t="s">
        <v>482</v>
      </c>
      <c r="F8" s="74" t="s">
        <v>483</v>
      </c>
      <c r="G8" s="16" t="s">
        <v>256</v>
      </c>
      <c r="H8" s="16" t="s">
        <v>231</v>
      </c>
      <c r="I8" s="16" t="s">
        <v>201</v>
      </c>
      <c r="J8" s="73" t="s">
        <v>265</v>
      </c>
      <c r="K8" s="73" t="s">
        <v>220</v>
      </c>
      <c r="L8" s="16" t="s">
        <v>282</v>
      </c>
      <c r="M8" s="73" t="s">
        <v>220</v>
      </c>
      <c r="O8" s="21">
        <v>0</v>
      </c>
      <c r="P8" s="45" t="s">
        <v>220</v>
      </c>
      <c r="Q8" s="20" t="s">
        <v>242</v>
      </c>
      <c r="R8" s="20"/>
      <c r="S8" s="20" t="s">
        <v>220</v>
      </c>
      <c r="T8" s="23" t="s">
        <v>484</v>
      </c>
      <c r="U8" s="75">
        <v>1</v>
      </c>
      <c r="V8" s="72"/>
      <c r="W8" s="23"/>
      <c r="X8" s="23">
        <v>46023</v>
      </c>
      <c r="Y8" s="24">
        <v>46387</v>
      </c>
      <c r="Z8" s="16" t="s">
        <v>187</v>
      </c>
      <c r="AA8" s="16" t="s">
        <v>485</v>
      </c>
      <c r="AB8" s="16" t="s">
        <v>187</v>
      </c>
      <c r="AC8" s="16" t="s">
        <v>486</v>
      </c>
      <c r="AD8" s="16" t="s">
        <v>220</v>
      </c>
    </row>
    <row r="9" spans="1:30" s="16" customFormat="1" ht="85.5" x14ac:dyDescent="0.2">
      <c r="A9" s="25" t="s">
        <v>747</v>
      </c>
      <c r="B9" s="16" t="s">
        <v>748</v>
      </c>
      <c r="C9" s="16" t="s">
        <v>480</v>
      </c>
      <c r="D9" s="16" t="s">
        <v>481</v>
      </c>
      <c r="E9" s="16" t="s">
        <v>482</v>
      </c>
      <c r="F9" s="74" t="s">
        <v>483</v>
      </c>
      <c r="G9" s="16" t="s">
        <v>256</v>
      </c>
      <c r="H9" s="16" t="s">
        <v>231</v>
      </c>
      <c r="I9" s="16" t="s">
        <v>204</v>
      </c>
      <c r="J9" s="73" t="s">
        <v>265</v>
      </c>
      <c r="K9" s="73" t="s">
        <v>220</v>
      </c>
      <c r="L9" s="16" t="s">
        <v>282</v>
      </c>
      <c r="M9" s="73" t="s">
        <v>220</v>
      </c>
      <c r="O9" s="21">
        <v>0</v>
      </c>
      <c r="P9" s="45" t="s">
        <v>220</v>
      </c>
      <c r="Q9" s="20" t="s">
        <v>242</v>
      </c>
      <c r="R9" s="20"/>
      <c r="S9" s="20" t="s">
        <v>220</v>
      </c>
      <c r="T9" s="23" t="s">
        <v>484</v>
      </c>
      <c r="U9" s="75">
        <v>1</v>
      </c>
      <c r="V9" s="72"/>
      <c r="W9" s="23"/>
      <c r="X9" s="23">
        <v>46023</v>
      </c>
      <c r="Y9" s="24">
        <v>46387</v>
      </c>
      <c r="Z9" s="16" t="s">
        <v>187</v>
      </c>
      <c r="AA9" s="16" t="s">
        <v>485</v>
      </c>
      <c r="AB9" s="16" t="s">
        <v>187</v>
      </c>
      <c r="AC9" s="16" t="s">
        <v>486</v>
      </c>
      <c r="AD9" s="16" t="s">
        <v>220</v>
      </c>
    </row>
    <row r="10" spans="1:30" s="16" customFormat="1" ht="85.5" x14ac:dyDescent="0.2">
      <c r="A10" s="25" t="s">
        <v>749</v>
      </c>
      <c r="B10" s="16" t="s">
        <v>750</v>
      </c>
      <c r="C10" s="16" t="s">
        <v>480</v>
      </c>
      <c r="D10" s="16" t="s">
        <v>481</v>
      </c>
      <c r="E10" s="16" t="s">
        <v>482</v>
      </c>
      <c r="F10" s="74" t="s">
        <v>483</v>
      </c>
      <c r="G10" s="16" t="s">
        <v>256</v>
      </c>
      <c r="H10" s="16" t="s">
        <v>231</v>
      </c>
      <c r="I10" s="16" t="s">
        <v>204</v>
      </c>
      <c r="J10" s="73" t="s">
        <v>265</v>
      </c>
      <c r="K10" s="73" t="s">
        <v>220</v>
      </c>
      <c r="L10" s="16" t="s">
        <v>282</v>
      </c>
      <c r="M10" s="73" t="s">
        <v>220</v>
      </c>
      <c r="O10" s="21">
        <v>0</v>
      </c>
      <c r="P10" s="45" t="s">
        <v>220</v>
      </c>
      <c r="Q10" s="20" t="s">
        <v>242</v>
      </c>
      <c r="R10" s="20"/>
      <c r="S10" s="20" t="s">
        <v>220</v>
      </c>
      <c r="T10" s="23" t="s">
        <v>484</v>
      </c>
      <c r="U10" s="75">
        <v>1</v>
      </c>
      <c r="V10" s="72"/>
      <c r="W10" s="23"/>
      <c r="X10" s="23">
        <v>46023</v>
      </c>
      <c r="Y10" s="24">
        <v>46387</v>
      </c>
      <c r="Z10" s="16" t="s">
        <v>187</v>
      </c>
      <c r="AA10" s="16" t="s">
        <v>485</v>
      </c>
      <c r="AB10" s="16" t="s">
        <v>187</v>
      </c>
      <c r="AC10" s="16" t="s">
        <v>486</v>
      </c>
      <c r="AD10" s="16" t="s">
        <v>220</v>
      </c>
    </row>
    <row r="11" spans="1:30" s="16" customFormat="1" ht="85.5" x14ac:dyDescent="0.2">
      <c r="A11" s="25" t="s">
        <v>751</v>
      </c>
      <c r="B11" s="16" t="s">
        <v>752</v>
      </c>
      <c r="C11" s="16" t="s">
        <v>480</v>
      </c>
      <c r="D11" s="16" t="s">
        <v>481</v>
      </c>
      <c r="E11" s="16" t="s">
        <v>482</v>
      </c>
      <c r="F11" s="74" t="s">
        <v>483</v>
      </c>
      <c r="G11" s="16" t="s">
        <v>256</v>
      </c>
      <c r="H11" s="16" t="s">
        <v>231</v>
      </c>
      <c r="I11" s="16" t="s">
        <v>207</v>
      </c>
      <c r="J11" s="73" t="s">
        <v>265</v>
      </c>
      <c r="K11" s="73" t="s">
        <v>220</v>
      </c>
      <c r="L11" s="16" t="s">
        <v>282</v>
      </c>
      <c r="M11" s="73" t="s">
        <v>220</v>
      </c>
      <c r="O11" s="21">
        <v>0</v>
      </c>
      <c r="P11" s="45" t="s">
        <v>220</v>
      </c>
      <c r="Q11" s="20" t="s">
        <v>242</v>
      </c>
      <c r="R11" s="20"/>
      <c r="S11" s="20" t="s">
        <v>220</v>
      </c>
      <c r="T11" s="23" t="s">
        <v>484</v>
      </c>
      <c r="U11" s="75">
        <v>1</v>
      </c>
      <c r="V11" s="72"/>
      <c r="W11" s="23"/>
      <c r="X11" s="23">
        <v>46023</v>
      </c>
      <c r="Y11" s="24">
        <v>46387</v>
      </c>
      <c r="Z11" s="16" t="s">
        <v>187</v>
      </c>
      <c r="AA11" s="16" t="s">
        <v>485</v>
      </c>
      <c r="AB11" s="16" t="s">
        <v>187</v>
      </c>
      <c r="AC11" s="16" t="s">
        <v>486</v>
      </c>
      <c r="AD11" s="16" t="s">
        <v>220</v>
      </c>
    </row>
    <row r="12" spans="1:30" s="16" customFormat="1" x14ac:dyDescent="0.2">
      <c r="A12" s="25"/>
      <c r="F12" s="74"/>
      <c r="J12" s="73"/>
      <c r="K12" s="73"/>
      <c r="M12" s="73"/>
      <c r="O12" s="21"/>
      <c r="P12" s="45"/>
      <c r="Q12" s="20"/>
      <c r="R12" s="20"/>
      <c r="S12" s="20"/>
      <c r="T12" s="23"/>
      <c r="U12" s="75"/>
      <c r="V12" s="72"/>
      <c r="W12" s="23"/>
      <c r="X12" s="23"/>
      <c r="Y12" s="24"/>
    </row>
    <row r="13" spans="1:30" s="16" customFormat="1" x14ac:dyDescent="0.2">
      <c r="A13" s="25"/>
      <c r="F13" s="74"/>
      <c r="J13" s="73"/>
      <c r="K13" s="73"/>
      <c r="M13" s="73"/>
      <c r="O13" s="21"/>
      <c r="P13" s="45"/>
      <c r="Q13" s="20"/>
      <c r="R13" s="20"/>
      <c r="S13" s="20"/>
      <c r="T13" s="23"/>
      <c r="U13" s="75"/>
      <c r="V13" s="72"/>
      <c r="W13" s="23"/>
      <c r="X13" s="23"/>
      <c r="Y13" s="24"/>
    </row>
    <row r="14" spans="1:30" s="16" customFormat="1" x14ac:dyDescent="0.2">
      <c r="A14" s="25"/>
      <c r="F14" s="74"/>
      <c r="J14" s="73"/>
      <c r="K14" s="73"/>
      <c r="M14" s="73"/>
      <c r="O14" s="21"/>
      <c r="P14" s="45"/>
      <c r="Q14" s="20"/>
      <c r="R14" s="20"/>
      <c r="S14" s="20"/>
      <c r="T14" s="23"/>
      <c r="U14" s="75"/>
      <c r="V14" s="72"/>
      <c r="W14" s="23"/>
      <c r="X14" s="23"/>
      <c r="Y14" s="24"/>
    </row>
    <row r="15" spans="1:30" s="16" customFormat="1" x14ac:dyDescent="0.2">
      <c r="A15" s="25"/>
      <c r="F15" s="74"/>
      <c r="J15" s="73"/>
      <c r="K15" s="73"/>
      <c r="M15" s="73"/>
      <c r="O15" s="21"/>
      <c r="P15" s="45"/>
      <c r="Q15" s="20"/>
      <c r="R15" s="20"/>
      <c r="S15" s="20"/>
      <c r="T15" s="23"/>
      <c r="U15" s="75"/>
      <c r="V15" s="72"/>
      <c r="W15" s="23"/>
      <c r="X15" s="23"/>
      <c r="Y15" s="24"/>
    </row>
    <row r="16" spans="1:30" s="16" customFormat="1" x14ac:dyDescent="0.2">
      <c r="A16" s="25"/>
      <c r="F16" s="74"/>
      <c r="J16" s="73"/>
      <c r="K16" s="73"/>
      <c r="M16" s="73"/>
      <c r="O16" s="21"/>
      <c r="P16" s="45"/>
      <c r="Q16" s="20"/>
      <c r="R16" s="20"/>
      <c r="S16" s="20"/>
      <c r="T16" s="23"/>
      <c r="U16" s="75"/>
      <c r="V16" s="72"/>
      <c r="W16" s="23"/>
      <c r="X16" s="23"/>
      <c r="Y16" s="24"/>
    </row>
    <row r="17" spans="1:25" s="16" customFormat="1" x14ac:dyDescent="0.2">
      <c r="A17" s="25"/>
      <c r="F17" s="74"/>
      <c r="J17" s="73"/>
      <c r="K17" s="73"/>
      <c r="M17" s="73"/>
      <c r="O17" s="21"/>
      <c r="P17" s="45"/>
      <c r="Q17" s="20"/>
      <c r="R17" s="20"/>
      <c r="S17" s="20"/>
      <c r="T17" s="23"/>
      <c r="U17" s="75"/>
      <c r="V17" s="72"/>
      <c r="W17" s="23"/>
      <c r="X17" s="23"/>
      <c r="Y17" s="24"/>
    </row>
    <row r="18" spans="1:25" s="16" customFormat="1" x14ac:dyDescent="0.2">
      <c r="A18" s="25"/>
      <c r="F18" s="74"/>
      <c r="J18" s="73"/>
      <c r="K18" s="73"/>
      <c r="M18" s="73"/>
      <c r="O18" s="21"/>
      <c r="P18" s="45"/>
      <c r="Q18" s="20"/>
      <c r="R18" s="20"/>
      <c r="S18" s="20"/>
      <c r="T18" s="23"/>
      <c r="U18" s="75"/>
      <c r="V18" s="72"/>
      <c r="W18" s="23"/>
      <c r="X18" s="23"/>
      <c r="Y18" s="24"/>
    </row>
    <row r="19" spans="1:25" s="16" customFormat="1" x14ac:dyDescent="0.2">
      <c r="A19" s="25"/>
      <c r="F19" s="74"/>
      <c r="J19" s="73"/>
      <c r="K19" s="73"/>
      <c r="M19" s="73"/>
      <c r="O19" s="21"/>
      <c r="P19" s="45"/>
      <c r="Q19" s="20"/>
      <c r="R19" s="20"/>
      <c r="S19" s="20"/>
      <c r="T19" s="23"/>
      <c r="U19" s="75"/>
      <c r="V19" s="72"/>
      <c r="W19" s="23"/>
      <c r="X19" s="23"/>
      <c r="Y19" s="24"/>
    </row>
    <row r="20" spans="1:25" s="16" customFormat="1" x14ac:dyDescent="0.2">
      <c r="A20" s="25"/>
      <c r="F20" s="74"/>
      <c r="J20" s="73"/>
      <c r="K20" s="73"/>
      <c r="M20" s="73"/>
      <c r="O20" s="21"/>
      <c r="P20" s="45"/>
      <c r="Q20" s="20"/>
      <c r="R20" s="20"/>
      <c r="S20" s="20"/>
      <c r="T20" s="23"/>
      <c r="U20" s="75"/>
      <c r="V20" s="72"/>
      <c r="W20" s="23"/>
      <c r="X20" s="23"/>
      <c r="Y20" s="24"/>
    </row>
    <row r="21" spans="1:25" s="16" customFormat="1" x14ac:dyDescent="0.2">
      <c r="A21" s="25"/>
      <c r="F21" s="74"/>
      <c r="J21" s="73"/>
      <c r="K21" s="73"/>
      <c r="M21" s="73"/>
      <c r="O21" s="21"/>
      <c r="P21" s="45"/>
      <c r="Q21" s="20"/>
      <c r="R21" s="20"/>
      <c r="S21" s="20"/>
      <c r="T21" s="23"/>
      <c r="U21" s="75"/>
      <c r="V21" s="72"/>
      <c r="W21" s="23"/>
      <c r="X21" s="23"/>
      <c r="Y21" s="24"/>
    </row>
    <row r="22" spans="1:25" s="16" customFormat="1" x14ac:dyDescent="0.2">
      <c r="A22" s="25"/>
      <c r="F22" s="74"/>
      <c r="J22" s="73"/>
      <c r="K22" s="73"/>
      <c r="M22" s="73"/>
      <c r="O22" s="21"/>
      <c r="P22" s="45"/>
      <c r="Q22" s="20"/>
      <c r="R22" s="20"/>
      <c r="S22" s="20"/>
      <c r="T22" s="23"/>
      <c r="U22" s="75"/>
      <c r="V22" s="72"/>
      <c r="W22" s="23"/>
      <c r="X22" s="23"/>
      <c r="Y22" s="24"/>
    </row>
    <row r="23" spans="1:25" s="16" customFormat="1" hidden="1" x14ac:dyDescent="0.2">
      <c r="A23" s="25"/>
      <c r="F23" s="74"/>
      <c r="J23" s="73"/>
      <c r="K23" s="73"/>
      <c r="M23" s="73"/>
      <c r="O23" s="21"/>
      <c r="P23" s="21"/>
      <c r="Q23" s="20"/>
      <c r="R23" s="20"/>
      <c r="S23" s="20"/>
      <c r="T23" s="23"/>
      <c r="U23" s="75"/>
      <c r="V23" s="72"/>
      <c r="W23" s="23"/>
      <c r="X23" s="23"/>
      <c r="Y23" s="24"/>
    </row>
    <row r="24" spans="1:25" s="16" customFormat="1" hidden="1" x14ac:dyDescent="0.2">
      <c r="A24" s="25"/>
      <c r="F24" s="74"/>
      <c r="J24" s="73"/>
      <c r="K24" s="73"/>
      <c r="M24" s="73"/>
      <c r="O24" s="21"/>
      <c r="P24" s="21"/>
      <c r="Q24" s="20"/>
      <c r="R24" s="20"/>
      <c r="S24" s="20"/>
      <c r="T24" s="23"/>
      <c r="U24" s="75"/>
      <c r="V24" s="72"/>
      <c r="W24" s="23"/>
      <c r="X24" s="23"/>
      <c r="Y24" s="24"/>
    </row>
    <row r="25" spans="1:25" s="16" customFormat="1" hidden="1" x14ac:dyDescent="0.2">
      <c r="A25" s="25"/>
      <c r="F25" s="74"/>
      <c r="J25" s="73"/>
      <c r="K25" s="73"/>
      <c r="M25" s="73"/>
      <c r="O25" s="21"/>
      <c r="P25" s="21"/>
      <c r="Q25" s="20"/>
      <c r="R25" s="20"/>
      <c r="S25" s="20"/>
      <c r="T25" s="23"/>
      <c r="U25" s="75"/>
      <c r="V25" s="72"/>
      <c r="W25" s="23"/>
      <c r="X25" s="23"/>
      <c r="Y25" s="24"/>
    </row>
    <row r="26" spans="1:25" s="16" customFormat="1" hidden="1" x14ac:dyDescent="0.2">
      <c r="A26" s="25"/>
      <c r="F26" s="74"/>
      <c r="J26" s="73"/>
      <c r="K26" s="73"/>
      <c r="M26" s="73"/>
      <c r="O26" s="21"/>
      <c r="P26" s="21"/>
      <c r="Q26" s="20"/>
      <c r="R26" s="20"/>
      <c r="S26" s="20"/>
      <c r="T26" s="23"/>
      <c r="U26" s="75"/>
      <c r="V26" s="72"/>
      <c r="W26" s="23"/>
      <c r="X26" s="23"/>
      <c r="Y26" s="24"/>
    </row>
    <row r="27" spans="1:25" s="16" customFormat="1" hidden="1" x14ac:dyDescent="0.2">
      <c r="A27" s="25"/>
      <c r="F27" s="74"/>
      <c r="J27" s="73"/>
      <c r="K27" s="73"/>
      <c r="M27" s="73"/>
      <c r="O27" s="21"/>
      <c r="P27" s="21"/>
      <c r="Q27" s="20"/>
      <c r="R27" s="20"/>
      <c r="S27" s="20"/>
      <c r="T27" s="23"/>
      <c r="U27" s="75"/>
      <c r="V27" s="72"/>
      <c r="W27" s="23"/>
      <c r="X27" s="23"/>
      <c r="Y27" s="24"/>
    </row>
    <row r="28" spans="1:25" s="16" customFormat="1" hidden="1" x14ac:dyDescent="0.2">
      <c r="A28" s="25"/>
      <c r="F28" s="74"/>
      <c r="J28" s="73"/>
      <c r="K28" s="73"/>
      <c r="M28" s="73"/>
      <c r="O28" s="21"/>
      <c r="P28" s="21"/>
      <c r="Q28" s="20"/>
      <c r="R28" s="20"/>
      <c r="S28" s="20"/>
      <c r="T28" s="23"/>
      <c r="U28" s="75"/>
      <c r="V28" s="72"/>
      <c r="W28" s="23"/>
      <c r="X28" s="23"/>
      <c r="Y28" s="24"/>
    </row>
    <row r="29" spans="1:25" s="16" customFormat="1" hidden="1" x14ac:dyDescent="0.2">
      <c r="A29" s="25"/>
      <c r="F29" s="74"/>
      <c r="J29" s="73"/>
      <c r="K29" s="73"/>
      <c r="M29" s="73"/>
      <c r="O29" s="21"/>
      <c r="P29" s="21"/>
      <c r="Q29" s="20"/>
      <c r="R29" s="20"/>
      <c r="S29" s="20"/>
      <c r="T29" s="23"/>
      <c r="U29" s="75"/>
      <c r="V29" s="72"/>
      <c r="W29" s="23"/>
      <c r="X29" s="23"/>
      <c r="Y29" s="24"/>
    </row>
    <row r="30" spans="1:25" s="16" customFormat="1" hidden="1" x14ac:dyDescent="0.2">
      <c r="A30" s="25"/>
      <c r="F30" s="74"/>
      <c r="J30" s="73"/>
      <c r="K30" s="73"/>
      <c r="M30" s="73"/>
      <c r="O30" s="21"/>
      <c r="P30" s="21"/>
      <c r="Q30" s="20"/>
      <c r="R30" s="20"/>
      <c r="S30" s="20"/>
      <c r="T30" s="23"/>
      <c r="U30" s="75"/>
      <c r="V30" s="72"/>
      <c r="W30" s="23"/>
      <c r="X30" s="23"/>
      <c r="Y30" s="24"/>
    </row>
    <row r="31" spans="1:25" s="16" customFormat="1" hidden="1" x14ac:dyDescent="0.2">
      <c r="A31" s="25"/>
      <c r="F31" s="74"/>
      <c r="J31" s="73"/>
      <c r="K31" s="73"/>
      <c r="M31" s="73"/>
      <c r="O31" s="21"/>
      <c r="P31" s="21"/>
      <c r="Q31" s="20"/>
      <c r="R31" s="20"/>
      <c r="S31" s="20"/>
      <c r="T31" s="23"/>
      <c r="U31" s="75"/>
      <c r="V31" s="72"/>
      <c r="W31" s="23"/>
      <c r="X31" s="23"/>
      <c r="Y31" s="24"/>
    </row>
    <row r="32" spans="1:25" s="16" customFormat="1" hidden="1" x14ac:dyDescent="0.2">
      <c r="A32" s="25"/>
      <c r="F32" s="74"/>
      <c r="J32" s="73"/>
      <c r="K32" s="73"/>
      <c r="M32" s="73"/>
      <c r="O32" s="21"/>
      <c r="P32" s="21"/>
      <c r="Q32" s="20"/>
      <c r="R32" s="20"/>
      <c r="S32" s="20"/>
      <c r="T32" s="23"/>
      <c r="U32" s="75"/>
      <c r="V32" s="72"/>
      <c r="W32" s="23"/>
      <c r="X32" s="23"/>
      <c r="Y32" s="24"/>
    </row>
    <row r="33" spans="1:25" s="16" customFormat="1" hidden="1" x14ac:dyDescent="0.2">
      <c r="A33" s="25"/>
      <c r="F33" s="74"/>
      <c r="J33" s="73"/>
      <c r="K33" s="73"/>
      <c r="M33" s="73"/>
      <c r="O33" s="21"/>
      <c r="P33" s="21"/>
      <c r="Q33" s="20"/>
      <c r="R33" s="20"/>
      <c r="S33" s="20"/>
      <c r="T33" s="23"/>
      <c r="U33" s="75"/>
      <c r="V33" s="72"/>
      <c r="W33" s="23"/>
      <c r="X33" s="23"/>
      <c r="Y33" s="24"/>
    </row>
    <row r="34" spans="1:25" s="16" customFormat="1" hidden="1" x14ac:dyDescent="0.2">
      <c r="A34" s="25"/>
      <c r="F34" s="74"/>
      <c r="J34" s="73"/>
      <c r="K34" s="73"/>
      <c r="M34" s="73"/>
      <c r="O34" s="21"/>
      <c r="P34" s="21"/>
      <c r="Q34" s="20"/>
      <c r="R34" s="20"/>
      <c r="S34" s="20"/>
      <c r="T34" s="23"/>
      <c r="U34" s="75"/>
      <c r="V34" s="72"/>
      <c r="W34" s="23"/>
      <c r="X34" s="23"/>
      <c r="Y34" s="24"/>
    </row>
    <row r="35" spans="1:25" s="16" customFormat="1" hidden="1" x14ac:dyDescent="0.2">
      <c r="A35" s="25"/>
      <c r="F35" s="74"/>
      <c r="J35" s="73"/>
      <c r="K35" s="73"/>
      <c r="M35" s="73"/>
      <c r="O35" s="21"/>
      <c r="P35" s="21"/>
      <c r="Q35" s="20"/>
      <c r="R35" s="20"/>
      <c r="S35" s="20"/>
      <c r="T35" s="23"/>
      <c r="U35" s="75"/>
      <c r="V35" s="72"/>
      <c r="W35" s="23"/>
      <c r="X35" s="23"/>
      <c r="Y35" s="24"/>
    </row>
    <row r="36" spans="1:25" s="16" customFormat="1" hidden="1" x14ac:dyDescent="0.2">
      <c r="A36" s="25"/>
      <c r="F36" s="74"/>
      <c r="J36" s="73"/>
      <c r="K36" s="73"/>
      <c r="M36" s="73"/>
      <c r="O36" s="21"/>
      <c r="P36" s="21"/>
      <c r="Q36" s="20"/>
      <c r="R36" s="20"/>
      <c r="S36" s="20"/>
      <c r="T36" s="23"/>
      <c r="U36" s="75"/>
      <c r="V36" s="72"/>
      <c r="W36" s="23"/>
      <c r="X36" s="23"/>
      <c r="Y36" s="24"/>
    </row>
    <row r="37" spans="1:25" s="16" customFormat="1" hidden="1" x14ac:dyDescent="0.2">
      <c r="A37" s="25"/>
      <c r="F37" s="74"/>
      <c r="J37" s="73"/>
      <c r="K37" s="73"/>
      <c r="M37" s="73"/>
      <c r="O37" s="21"/>
      <c r="P37" s="21"/>
      <c r="Q37" s="20"/>
      <c r="R37" s="20"/>
      <c r="S37" s="20"/>
      <c r="T37" s="23"/>
      <c r="U37" s="75"/>
      <c r="V37" s="72"/>
      <c r="W37" s="23"/>
      <c r="X37" s="23"/>
      <c r="Y37" s="24"/>
    </row>
    <row r="38" spans="1:25" s="16" customFormat="1" hidden="1" x14ac:dyDescent="0.2">
      <c r="A38" s="25"/>
      <c r="F38" s="74"/>
      <c r="J38" s="73"/>
      <c r="K38" s="73"/>
      <c r="M38" s="73"/>
      <c r="O38" s="21"/>
      <c r="P38" s="21"/>
      <c r="Q38" s="20"/>
      <c r="R38" s="20"/>
      <c r="S38" s="20"/>
      <c r="T38" s="23"/>
      <c r="U38" s="75"/>
      <c r="V38" s="72"/>
      <c r="W38" s="23"/>
      <c r="X38" s="23"/>
      <c r="Y38" s="24"/>
    </row>
    <row r="39" spans="1:25" s="16" customFormat="1" hidden="1" x14ac:dyDescent="0.2">
      <c r="A39" s="25"/>
      <c r="F39" s="74"/>
      <c r="J39" s="73"/>
      <c r="K39" s="73"/>
      <c r="M39" s="73"/>
      <c r="O39" s="21"/>
      <c r="P39" s="21"/>
      <c r="Q39" s="20"/>
      <c r="R39" s="20"/>
      <c r="S39" s="20"/>
      <c r="T39" s="23"/>
      <c r="U39" s="75"/>
      <c r="V39" s="72"/>
      <c r="W39" s="23"/>
      <c r="X39" s="23"/>
      <c r="Y39" s="24"/>
    </row>
    <row r="40" spans="1:25" s="16" customFormat="1" hidden="1" x14ac:dyDescent="0.2">
      <c r="A40" s="25"/>
      <c r="F40" s="74"/>
      <c r="J40" s="73"/>
      <c r="K40" s="73"/>
      <c r="M40" s="73"/>
      <c r="O40" s="21"/>
      <c r="P40" s="21"/>
      <c r="Q40" s="20"/>
      <c r="R40" s="20"/>
      <c r="S40" s="20"/>
      <c r="T40" s="23"/>
      <c r="U40" s="75"/>
      <c r="V40" s="72"/>
      <c r="W40" s="23"/>
      <c r="X40" s="23"/>
      <c r="Y40" s="24"/>
    </row>
    <row r="41" spans="1:25" s="16" customFormat="1" hidden="1" x14ac:dyDescent="0.2">
      <c r="A41" s="25"/>
      <c r="F41" s="74"/>
      <c r="J41" s="73"/>
      <c r="K41" s="73"/>
      <c r="M41" s="73"/>
      <c r="O41" s="21"/>
      <c r="P41" s="21"/>
      <c r="Q41" s="20"/>
      <c r="R41" s="20"/>
      <c r="S41" s="20"/>
      <c r="T41" s="23"/>
      <c r="U41" s="75"/>
      <c r="V41" s="72"/>
      <c r="W41" s="23"/>
      <c r="X41" s="23"/>
      <c r="Y41" s="24"/>
    </row>
    <row r="42" spans="1:25" s="16" customFormat="1" hidden="1" x14ac:dyDescent="0.2">
      <c r="A42" s="25"/>
      <c r="F42" s="74"/>
      <c r="J42" s="73"/>
      <c r="K42" s="73"/>
      <c r="M42" s="73"/>
      <c r="O42" s="21"/>
      <c r="P42" s="21"/>
      <c r="Q42" s="20"/>
      <c r="R42" s="20"/>
      <c r="S42" s="20"/>
      <c r="T42" s="23"/>
      <c r="U42" s="75"/>
      <c r="V42" s="72"/>
      <c r="W42" s="23"/>
      <c r="X42" s="23"/>
      <c r="Y42" s="24"/>
    </row>
    <row r="43" spans="1:25" s="16" customFormat="1" hidden="1" x14ac:dyDescent="0.2">
      <c r="A43" s="25"/>
      <c r="F43" s="74"/>
      <c r="J43" s="73"/>
      <c r="K43" s="73"/>
      <c r="M43" s="73"/>
      <c r="O43" s="21"/>
      <c r="P43" s="21"/>
      <c r="Q43" s="20"/>
      <c r="R43" s="20"/>
      <c r="S43" s="20"/>
      <c r="T43" s="23"/>
      <c r="U43" s="75"/>
      <c r="V43" s="72"/>
      <c r="W43" s="23"/>
      <c r="X43" s="23"/>
      <c r="Y43" s="24"/>
    </row>
    <row r="44" spans="1:25" s="16" customFormat="1" hidden="1" x14ac:dyDescent="0.2">
      <c r="A44" s="25"/>
      <c r="F44" s="74"/>
      <c r="J44" s="73"/>
      <c r="K44" s="73"/>
      <c r="M44" s="73"/>
      <c r="O44" s="21"/>
      <c r="P44" s="21"/>
      <c r="Q44" s="20"/>
      <c r="R44" s="20"/>
      <c r="S44" s="20"/>
      <c r="T44" s="23"/>
      <c r="U44" s="75"/>
      <c r="V44" s="72"/>
      <c r="W44" s="23"/>
      <c r="X44" s="23"/>
      <c r="Y44" s="24"/>
    </row>
    <row r="45" spans="1:25" s="16" customFormat="1" hidden="1" x14ac:dyDescent="0.2">
      <c r="A45" s="25"/>
      <c r="F45" s="74"/>
      <c r="J45" s="73"/>
      <c r="K45" s="73"/>
      <c r="M45" s="73"/>
      <c r="O45" s="21"/>
      <c r="P45" s="21"/>
      <c r="Q45" s="20"/>
      <c r="R45" s="20"/>
      <c r="S45" s="20"/>
      <c r="T45" s="23"/>
      <c r="U45" s="75"/>
      <c r="V45" s="72"/>
      <c r="W45" s="23"/>
      <c r="X45" s="23"/>
      <c r="Y45" s="24"/>
    </row>
    <row r="46" spans="1:25" s="16" customFormat="1" hidden="1" x14ac:dyDescent="0.2">
      <c r="A46" s="25"/>
      <c r="F46" s="74"/>
      <c r="J46" s="73"/>
      <c r="K46" s="73"/>
      <c r="M46" s="73"/>
      <c r="O46" s="21"/>
      <c r="P46" s="21"/>
      <c r="Q46" s="20"/>
      <c r="R46" s="20"/>
      <c r="S46" s="20"/>
      <c r="T46" s="23"/>
      <c r="U46" s="75"/>
      <c r="V46" s="72"/>
      <c r="W46" s="23"/>
      <c r="X46" s="23"/>
      <c r="Y46" s="24"/>
    </row>
    <row r="47" spans="1:25" s="16" customFormat="1" hidden="1" x14ac:dyDescent="0.2">
      <c r="A47" s="25"/>
      <c r="F47" s="74"/>
      <c r="J47" s="73"/>
      <c r="K47" s="73"/>
      <c r="M47" s="73"/>
      <c r="O47" s="21"/>
      <c r="P47" s="21"/>
      <c r="Q47" s="20"/>
      <c r="R47" s="20"/>
      <c r="S47" s="20"/>
      <c r="T47" s="23"/>
      <c r="U47" s="75"/>
      <c r="V47" s="72"/>
      <c r="W47" s="23"/>
      <c r="X47" s="23"/>
      <c r="Y47" s="24"/>
    </row>
    <row r="48" spans="1:25" s="16" customFormat="1" hidden="1" x14ac:dyDescent="0.2">
      <c r="A48" s="25"/>
      <c r="F48" s="74"/>
      <c r="J48" s="73"/>
      <c r="K48" s="73"/>
      <c r="M48" s="73"/>
      <c r="O48" s="21"/>
      <c r="P48" s="21"/>
      <c r="Q48" s="20"/>
      <c r="R48" s="20"/>
      <c r="S48" s="20"/>
      <c r="T48" s="23"/>
      <c r="U48" s="75"/>
      <c r="V48" s="72"/>
      <c r="W48" s="23"/>
      <c r="X48" s="23"/>
      <c r="Y48" s="24"/>
    </row>
    <row r="49" spans="1:16381" s="16" customFormat="1" hidden="1" x14ac:dyDescent="0.2">
      <c r="A49" s="25"/>
      <c r="F49" s="74"/>
      <c r="J49" s="73"/>
      <c r="K49" s="73"/>
      <c r="M49" s="73"/>
      <c r="O49" s="21"/>
      <c r="P49" s="21"/>
      <c r="Q49" s="20"/>
      <c r="R49" s="20"/>
      <c r="S49" s="20"/>
      <c r="T49" s="23"/>
      <c r="U49" s="75"/>
      <c r="V49" s="72"/>
      <c r="W49" s="23"/>
      <c r="X49" s="23"/>
      <c r="Y49" s="24"/>
    </row>
    <row r="50" spans="1:16381" s="16" customFormat="1" hidden="1" x14ac:dyDescent="0.2">
      <c r="A50" s="25"/>
      <c r="F50" s="74"/>
      <c r="J50" s="73"/>
      <c r="K50" s="73"/>
      <c r="M50" s="73"/>
      <c r="O50" s="21"/>
      <c r="P50" s="21"/>
      <c r="Q50" s="20"/>
      <c r="R50" s="20"/>
      <c r="S50" s="20"/>
      <c r="T50" s="23"/>
      <c r="U50" s="75"/>
      <c r="V50" s="72"/>
      <c r="W50" s="23"/>
      <c r="X50" s="23"/>
      <c r="Y50" s="24"/>
    </row>
    <row r="51" spans="1:16381" s="16" customFormat="1" hidden="1" x14ac:dyDescent="0.2">
      <c r="A51" s="25"/>
      <c r="F51" s="74"/>
      <c r="J51" s="73"/>
      <c r="K51" s="73"/>
      <c r="M51" s="73"/>
      <c r="O51" s="21"/>
      <c r="P51" s="21"/>
      <c r="Q51" s="20"/>
      <c r="R51" s="20"/>
      <c r="S51" s="20"/>
      <c r="T51" s="23"/>
      <c r="U51" s="75"/>
      <c r="V51" s="72"/>
      <c r="W51" s="23"/>
      <c r="X51" s="23"/>
      <c r="Y51" s="24"/>
    </row>
    <row r="52" spans="1:16381" s="16" customFormat="1" hidden="1" x14ac:dyDescent="0.2">
      <c r="A52" s="25"/>
      <c r="F52" s="74"/>
      <c r="J52" s="73"/>
      <c r="K52" s="73"/>
      <c r="M52" s="73"/>
      <c r="O52" s="21"/>
      <c r="P52" s="21"/>
      <c r="Q52" s="20"/>
      <c r="R52" s="20"/>
      <c r="S52" s="20"/>
      <c r="T52" s="23"/>
      <c r="U52" s="75"/>
      <c r="V52" s="72"/>
      <c r="W52" s="23"/>
      <c r="X52" s="23"/>
      <c r="Y52" s="24"/>
    </row>
    <row r="53" spans="1:16381" s="16" customFormat="1" hidden="1" x14ac:dyDescent="0.2">
      <c r="A53" s="25"/>
      <c r="F53" s="74"/>
      <c r="J53" s="73"/>
      <c r="K53" s="73"/>
      <c r="M53" s="73"/>
      <c r="O53" s="21"/>
      <c r="P53" s="21"/>
      <c r="Q53" s="20"/>
      <c r="R53" s="20"/>
      <c r="S53" s="20"/>
      <c r="T53" s="23"/>
      <c r="U53" s="75"/>
      <c r="V53" s="72"/>
      <c r="W53" s="23"/>
      <c r="X53" s="23"/>
      <c r="Y53" s="24"/>
    </row>
    <row r="54" spans="1:16381" s="16" customFormat="1" hidden="1" x14ac:dyDescent="0.2">
      <c r="A54" s="25"/>
      <c r="F54" s="74"/>
      <c r="J54" s="73"/>
      <c r="K54" s="73"/>
      <c r="M54" s="73"/>
      <c r="O54" s="21"/>
      <c r="P54" s="21"/>
      <c r="Q54" s="20"/>
      <c r="R54" s="20"/>
      <c r="S54" s="20"/>
      <c r="T54" s="23"/>
      <c r="U54" s="75"/>
      <c r="V54" s="72"/>
      <c r="W54" s="23"/>
      <c r="X54" s="23"/>
      <c r="Y54" s="24"/>
    </row>
    <row r="55" spans="1:16381" s="16" customFormat="1" hidden="1" x14ac:dyDescent="0.2">
      <c r="A55" s="25"/>
      <c r="F55" s="74"/>
      <c r="J55" s="73"/>
      <c r="K55" s="73"/>
      <c r="M55" s="73"/>
      <c r="O55" s="21"/>
      <c r="P55" s="21"/>
      <c r="Q55" s="20"/>
      <c r="R55" s="20"/>
      <c r="S55" s="20"/>
      <c r="T55" s="23"/>
      <c r="U55" s="75"/>
      <c r="V55" s="72"/>
      <c r="W55" s="23"/>
      <c r="X55" s="23"/>
      <c r="Y55" s="24"/>
    </row>
    <row r="56" spans="1:16381" s="16" customFormat="1" hidden="1" x14ac:dyDescent="0.2">
      <c r="A56" s="25"/>
      <c r="F56" s="74"/>
      <c r="J56" s="73"/>
      <c r="K56" s="73"/>
      <c r="M56" s="73"/>
      <c r="O56" s="21"/>
      <c r="P56" s="21"/>
      <c r="Q56" s="20"/>
      <c r="R56" s="20"/>
      <c r="S56" s="20"/>
      <c r="T56" s="23"/>
      <c r="U56" s="75"/>
      <c r="V56" s="72"/>
      <c r="W56" s="23"/>
      <c r="X56" s="23"/>
      <c r="Y56" s="24"/>
    </row>
    <row r="57" spans="1:16381" s="16" customFormat="1" hidden="1" x14ac:dyDescent="0.2">
      <c r="A57" s="25"/>
      <c r="F57" s="74"/>
      <c r="J57" s="73"/>
      <c r="K57" s="73"/>
      <c r="M57" s="73"/>
      <c r="O57" s="21"/>
      <c r="P57" s="21"/>
      <c r="Q57" s="20"/>
      <c r="R57" s="20"/>
      <c r="S57" s="20"/>
      <c r="T57" s="23"/>
      <c r="U57" s="75"/>
      <c r="V57" s="72"/>
      <c r="W57" s="23"/>
      <c r="X57" s="23"/>
      <c r="Y57" s="24"/>
    </row>
    <row r="58" spans="1:16381" s="13" customFormat="1" ht="15" customHeight="1" x14ac:dyDescent="0.2">
      <c r="A58" s="108" t="s">
        <v>53</v>
      </c>
      <c r="B58" s="109"/>
      <c r="C58" s="110"/>
      <c r="D58" s="108" t="s">
        <v>54</v>
      </c>
      <c r="E58" s="109"/>
      <c r="F58" s="109"/>
      <c r="G58" s="109"/>
      <c r="H58" s="109"/>
      <c r="I58" s="109"/>
      <c r="J58" s="110"/>
      <c r="K58" s="108" t="s">
        <v>55</v>
      </c>
      <c r="L58" s="110"/>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3" t="s">
        <v>56</v>
      </c>
      <c r="B59" s="114"/>
      <c r="C59" s="103" t="s">
        <v>57</v>
      </c>
      <c r="D59" s="102" t="s">
        <v>58</v>
      </c>
      <c r="E59" s="103" t="s">
        <v>59</v>
      </c>
      <c r="F59" s="103" t="s">
        <v>60</v>
      </c>
      <c r="G59" s="103" t="s">
        <v>61</v>
      </c>
      <c r="H59" s="103" t="s">
        <v>62</v>
      </c>
      <c r="I59" s="103" t="s">
        <v>63</v>
      </c>
      <c r="J59" s="103" t="s">
        <v>64</v>
      </c>
      <c r="K59" s="102"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5" t="s">
        <v>67</v>
      </c>
      <c r="B60" s="115"/>
      <c r="C60" s="13" t="s">
        <v>187</v>
      </c>
      <c r="D60" s="20" t="s">
        <v>290</v>
      </c>
      <c r="H60" s="16" t="s">
        <v>424</v>
      </c>
      <c r="I60" s="16" t="s">
        <v>425</v>
      </c>
      <c r="K60" s="20" t="s">
        <v>220</v>
      </c>
      <c r="L60" s="20" t="s">
        <v>187</v>
      </c>
    </row>
    <row r="61" spans="1:16381" ht="26.25" customHeight="1" x14ac:dyDescent="0.2">
      <c r="A61" s="112" t="s">
        <v>68</v>
      </c>
      <c r="B61" s="112"/>
      <c r="C61" s="13" t="s">
        <v>187</v>
      </c>
      <c r="D61" s="20" t="s">
        <v>290</v>
      </c>
      <c r="H61" s="16" t="s">
        <v>424</v>
      </c>
      <c r="I61" s="16" t="s">
        <v>425</v>
      </c>
      <c r="K61" s="20" t="s">
        <v>220</v>
      </c>
      <c r="L61" s="20" t="s">
        <v>187</v>
      </c>
    </row>
    <row r="62" spans="1:16381" ht="26.25" customHeight="1" x14ac:dyDescent="0.2">
      <c r="A62" s="112" t="s">
        <v>69</v>
      </c>
      <c r="B62" s="112"/>
      <c r="C62" s="13" t="s">
        <v>187</v>
      </c>
      <c r="D62" s="20" t="s">
        <v>290</v>
      </c>
      <c r="H62" s="16" t="s">
        <v>424</v>
      </c>
      <c r="I62" s="16"/>
      <c r="K62" s="20" t="s">
        <v>220</v>
      </c>
      <c r="L62" s="20" t="s">
        <v>187</v>
      </c>
    </row>
    <row r="63" spans="1:16381" ht="26.25" customHeight="1" x14ac:dyDescent="0.2">
      <c r="A63" s="112" t="s">
        <v>70</v>
      </c>
      <c r="B63" s="112"/>
      <c r="C63" s="13" t="s">
        <v>187</v>
      </c>
      <c r="D63" s="20" t="s">
        <v>290</v>
      </c>
      <c r="H63" s="16" t="s">
        <v>426</v>
      </c>
      <c r="I63" s="16" t="s">
        <v>719</v>
      </c>
      <c r="K63" s="20" t="s">
        <v>220</v>
      </c>
      <c r="L63" s="20" t="s">
        <v>187</v>
      </c>
    </row>
    <row r="64" spans="1:16381" ht="26.25" customHeight="1" x14ac:dyDescent="0.2">
      <c r="A64" s="112" t="s">
        <v>71</v>
      </c>
      <c r="B64" s="112"/>
      <c r="C64" s="13" t="s">
        <v>187</v>
      </c>
      <c r="D64" s="20" t="s">
        <v>290</v>
      </c>
      <c r="H64" s="16" t="s">
        <v>426</v>
      </c>
      <c r="I64" s="16" t="s">
        <v>427</v>
      </c>
      <c r="K64" s="20" t="s">
        <v>220</v>
      </c>
      <c r="L64" s="20" t="s">
        <v>187</v>
      </c>
    </row>
    <row r="65" spans="1:12" ht="26.25" customHeight="1" x14ac:dyDescent="0.2">
      <c r="A65" s="112" t="s">
        <v>72</v>
      </c>
      <c r="B65" s="112"/>
      <c r="C65" s="13" t="s">
        <v>187</v>
      </c>
      <c r="D65" s="20" t="s">
        <v>290</v>
      </c>
      <c r="H65" s="16" t="s">
        <v>428</v>
      </c>
      <c r="I65" s="16" t="s">
        <v>429</v>
      </c>
      <c r="K65" s="20" t="s">
        <v>220</v>
      </c>
      <c r="L65" s="20" t="s">
        <v>187</v>
      </c>
    </row>
    <row r="66" spans="1:12" ht="26.25" customHeight="1" x14ac:dyDescent="0.2">
      <c r="A66" s="112" t="s">
        <v>73</v>
      </c>
      <c r="B66" s="112"/>
      <c r="C66" s="13"/>
      <c r="D66" s="20" t="s">
        <v>293</v>
      </c>
      <c r="H66" s="16"/>
      <c r="I66" s="16"/>
    </row>
    <row r="67" spans="1:12" ht="26.25" customHeight="1" x14ac:dyDescent="0.2">
      <c r="A67" s="112" t="s">
        <v>74</v>
      </c>
      <c r="B67" s="112"/>
      <c r="C67" s="13" t="s">
        <v>187</v>
      </c>
      <c r="D67" s="20" t="s">
        <v>290</v>
      </c>
      <c r="H67" s="16" t="s">
        <v>430</v>
      </c>
      <c r="I67" s="16" t="s">
        <v>431</v>
      </c>
      <c r="K67" s="20" t="s">
        <v>220</v>
      </c>
      <c r="L67" s="20" t="s">
        <v>187</v>
      </c>
    </row>
    <row r="68" spans="1:12" ht="26.25" customHeight="1" x14ac:dyDescent="0.2">
      <c r="A68" s="112" t="s">
        <v>75</v>
      </c>
      <c r="B68" s="112"/>
      <c r="C68" s="13"/>
      <c r="D68" s="20" t="s">
        <v>293</v>
      </c>
      <c r="H68" s="16"/>
      <c r="I68" s="16"/>
    </row>
    <row r="69" spans="1:12" ht="26.25" customHeight="1" x14ac:dyDescent="0.2">
      <c r="A69" s="112" t="s">
        <v>76</v>
      </c>
      <c r="B69" s="112"/>
      <c r="C69" s="13" t="s">
        <v>187</v>
      </c>
      <c r="D69" s="20" t="s">
        <v>290</v>
      </c>
      <c r="E69" s="20" t="s">
        <v>187</v>
      </c>
      <c r="F69" s="20">
        <v>90</v>
      </c>
      <c r="G69" s="16" t="s">
        <v>412</v>
      </c>
      <c r="H69" s="16" t="s">
        <v>432</v>
      </c>
      <c r="I69" s="16" t="s">
        <v>433</v>
      </c>
      <c r="K69" s="20" t="s">
        <v>220</v>
      </c>
      <c r="L69" s="20" t="s">
        <v>187</v>
      </c>
    </row>
    <row r="70" spans="1:12" ht="26.25" customHeight="1" x14ac:dyDescent="0.25">
      <c r="A70" s="107" t="s">
        <v>77</v>
      </c>
      <c r="B70" s="107"/>
      <c r="C70" s="13"/>
      <c r="D70" s="20" t="s">
        <v>293</v>
      </c>
      <c r="H70" s="16"/>
      <c r="I70" s="16"/>
    </row>
    <row r="71" spans="1:12" ht="26.25" customHeight="1" x14ac:dyDescent="0.25">
      <c r="A71" s="107" t="s">
        <v>78</v>
      </c>
      <c r="B71" s="107"/>
      <c r="C71" s="13" t="s">
        <v>187</v>
      </c>
      <c r="D71" s="20" t="s">
        <v>290</v>
      </c>
      <c r="H71" s="16"/>
      <c r="I71" s="16" t="s">
        <v>732</v>
      </c>
      <c r="K71" s="20" t="s">
        <v>220</v>
      </c>
      <c r="L71" s="20" t="s">
        <v>187</v>
      </c>
    </row>
    <row r="72" spans="1:12" ht="26.25" customHeight="1" x14ac:dyDescent="0.25">
      <c r="A72" s="107" t="s">
        <v>79</v>
      </c>
      <c r="B72" s="107"/>
      <c r="C72" s="13" t="s">
        <v>187</v>
      </c>
      <c r="D72" s="20" t="s">
        <v>290</v>
      </c>
      <c r="E72" s="20" t="s">
        <v>187</v>
      </c>
      <c r="F72" s="20">
        <v>100</v>
      </c>
      <c r="G72" s="16" t="s">
        <v>412</v>
      </c>
      <c r="H72" s="16" t="s">
        <v>712</v>
      </c>
      <c r="I72" s="16" t="s">
        <v>434</v>
      </c>
      <c r="K72" s="20" t="s">
        <v>220</v>
      </c>
      <c r="L72" s="20" t="s">
        <v>187</v>
      </c>
    </row>
    <row r="73" spans="1:12" ht="26.25" customHeight="1" x14ac:dyDescent="0.25">
      <c r="A73" s="107" t="s">
        <v>80</v>
      </c>
      <c r="B73" s="107"/>
      <c r="C73" s="13" t="s">
        <v>187</v>
      </c>
      <c r="D73" s="20" t="s">
        <v>290</v>
      </c>
      <c r="H73" s="16" t="s">
        <v>435</v>
      </c>
      <c r="I73" s="16"/>
      <c r="K73" s="20" t="s">
        <v>220</v>
      </c>
      <c r="L73" s="20" t="s">
        <v>187</v>
      </c>
    </row>
    <row r="74" spans="1:12" ht="26.25" customHeight="1" x14ac:dyDescent="0.25">
      <c r="A74" s="107" t="s">
        <v>81</v>
      </c>
      <c r="B74" s="107"/>
      <c r="C74" s="13" t="s">
        <v>187</v>
      </c>
      <c r="D74" s="20" t="s">
        <v>290</v>
      </c>
      <c r="H74" s="16" t="s">
        <v>730</v>
      </c>
      <c r="I74" s="16" t="s">
        <v>436</v>
      </c>
      <c r="K74" s="20" t="s">
        <v>220</v>
      </c>
      <c r="L74" s="20" t="s">
        <v>187</v>
      </c>
    </row>
    <row r="75" spans="1:12" ht="26.25" customHeight="1" x14ac:dyDescent="0.25">
      <c r="A75" s="107" t="s">
        <v>82</v>
      </c>
      <c r="B75" s="107"/>
      <c r="C75" s="13" t="s">
        <v>187</v>
      </c>
      <c r="D75" s="20" t="s">
        <v>290</v>
      </c>
      <c r="H75" s="16" t="s">
        <v>437</v>
      </c>
      <c r="I75" s="16" t="s">
        <v>438</v>
      </c>
      <c r="K75" s="20" t="s">
        <v>220</v>
      </c>
      <c r="L75" s="20" t="s">
        <v>187</v>
      </c>
    </row>
    <row r="76" spans="1:12" ht="26.25" customHeight="1" x14ac:dyDescent="0.25">
      <c r="A76" s="107" t="s">
        <v>83</v>
      </c>
      <c r="B76" s="107"/>
      <c r="C76" s="13" t="s">
        <v>187</v>
      </c>
      <c r="D76" s="20" t="s">
        <v>290</v>
      </c>
      <c r="H76" s="16" t="s">
        <v>437</v>
      </c>
      <c r="I76" s="16" t="s">
        <v>439</v>
      </c>
      <c r="K76" s="20" t="s">
        <v>220</v>
      </c>
      <c r="L76" s="20" t="s">
        <v>187</v>
      </c>
    </row>
    <row r="77" spans="1:12" ht="26.25" customHeight="1" x14ac:dyDescent="0.25">
      <c r="A77" s="107" t="s">
        <v>84</v>
      </c>
      <c r="B77" s="107"/>
      <c r="C77" s="13"/>
      <c r="D77" s="20" t="s">
        <v>293</v>
      </c>
      <c r="H77" s="16"/>
      <c r="I77" s="16"/>
    </row>
    <row r="78" spans="1:12" ht="26.25" customHeight="1" x14ac:dyDescent="0.25">
      <c r="A78" s="107" t="s">
        <v>85</v>
      </c>
      <c r="B78" s="107"/>
      <c r="C78" s="13"/>
      <c r="D78" s="20" t="s">
        <v>293</v>
      </c>
      <c r="H78" s="16"/>
      <c r="I78" s="16"/>
    </row>
    <row r="79" spans="1:12" ht="26.25" customHeight="1" x14ac:dyDescent="0.25">
      <c r="A79" s="107" t="s">
        <v>86</v>
      </c>
      <c r="B79" s="107"/>
      <c r="C79" s="13" t="s">
        <v>187</v>
      </c>
      <c r="D79" s="20" t="s">
        <v>290</v>
      </c>
      <c r="E79" s="20" t="s">
        <v>187</v>
      </c>
      <c r="F79" s="20">
        <v>90</v>
      </c>
      <c r="G79" s="16" t="s">
        <v>413</v>
      </c>
      <c r="H79" s="16" t="s">
        <v>440</v>
      </c>
      <c r="I79" s="16" t="s">
        <v>731</v>
      </c>
      <c r="K79" s="20" t="s">
        <v>220</v>
      </c>
      <c r="L79" s="20" t="s">
        <v>187</v>
      </c>
    </row>
    <row r="80" spans="1:12" ht="26.25" customHeight="1" x14ac:dyDescent="0.25">
      <c r="A80" s="107" t="s">
        <v>87</v>
      </c>
      <c r="B80" s="107"/>
      <c r="C80" s="13" t="s">
        <v>187</v>
      </c>
      <c r="D80" s="20" t="s">
        <v>290</v>
      </c>
      <c r="H80" s="16" t="s">
        <v>441</v>
      </c>
      <c r="I80" s="16" t="s">
        <v>720</v>
      </c>
      <c r="K80" s="20" t="s">
        <v>220</v>
      </c>
      <c r="L80" s="20" t="s">
        <v>187</v>
      </c>
    </row>
    <row r="81" spans="1:12" ht="26.25" customHeight="1" x14ac:dyDescent="0.25">
      <c r="A81" s="107" t="s">
        <v>88</v>
      </c>
      <c r="B81" s="107"/>
      <c r="C81" s="13" t="s">
        <v>187</v>
      </c>
      <c r="D81" s="20" t="s">
        <v>290</v>
      </c>
      <c r="H81" s="16" t="s">
        <v>442</v>
      </c>
      <c r="I81" s="16" t="s">
        <v>443</v>
      </c>
      <c r="K81" s="20" t="s">
        <v>220</v>
      </c>
      <c r="L81" s="20" t="s">
        <v>187</v>
      </c>
    </row>
    <row r="82" spans="1:12" ht="26.25" customHeight="1" x14ac:dyDescent="0.25">
      <c r="A82" s="107" t="s">
        <v>89</v>
      </c>
      <c r="B82" s="107"/>
      <c r="C82" s="13" t="s">
        <v>187</v>
      </c>
      <c r="D82" s="20" t="s">
        <v>290</v>
      </c>
      <c r="H82" s="16" t="s">
        <v>444</v>
      </c>
      <c r="I82" s="16" t="s">
        <v>445</v>
      </c>
      <c r="K82" s="20" t="s">
        <v>220</v>
      </c>
      <c r="L82" s="20" t="s">
        <v>187</v>
      </c>
    </row>
    <row r="83" spans="1:12" ht="26.25" customHeight="1" x14ac:dyDescent="0.25">
      <c r="A83" s="107" t="s">
        <v>90</v>
      </c>
      <c r="B83" s="107"/>
      <c r="C83" s="13" t="s">
        <v>187</v>
      </c>
      <c r="D83" s="20" t="s">
        <v>290</v>
      </c>
      <c r="H83" s="16" t="s">
        <v>446</v>
      </c>
      <c r="I83" s="16" t="s">
        <v>414</v>
      </c>
      <c r="K83" s="20" t="s">
        <v>220</v>
      </c>
      <c r="L83" s="20" t="s">
        <v>187</v>
      </c>
    </row>
    <row r="84" spans="1:12" ht="26.25" customHeight="1" x14ac:dyDescent="0.25">
      <c r="A84" s="107" t="s">
        <v>91</v>
      </c>
      <c r="B84" s="107"/>
      <c r="C84" s="13" t="s">
        <v>187</v>
      </c>
      <c r="D84" s="20" t="s">
        <v>290</v>
      </c>
      <c r="H84" s="16" t="s">
        <v>447</v>
      </c>
      <c r="I84" s="16" t="s">
        <v>445</v>
      </c>
      <c r="K84" s="20" t="s">
        <v>220</v>
      </c>
      <c r="L84" s="20" t="s">
        <v>187</v>
      </c>
    </row>
    <row r="85" spans="1:12" ht="26.25" customHeight="1" x14ac:dyDescent="0.25">
      <c r="A85" s="107" t="s">
        <v>92</v>
      </c>
      <c r="B85" s="107"/>
      <c r="C85" s="13" t="s">
        <v>187</v>
      </c>
      <c r="D85" s="20" t="s">
        <v>290</v>
      </c>
      <c r="H85" s="16" t="s">
        <v>446</v>
      </c>
      <c r="I85" s="16" t="s">
        <v>414</v>
      </c>
      <c r="K85" s="20" t="s">
        <v>220</v>
      </c>
      <c r="L85" s="20" t="s">
        <v>187</v>
      </c>
    </row>
    <row r="86" spans="1:12" ht="26.25" customHeight="1" x14ac:dyDescent="0.25">
      <c r="A86" s="107" t="s">
        <v>93</v>
      </c>
      <c r="B86" s="107"/>
      <c r="C86" s="13" t="s">
        <v>187</v>
      </c>
      <c r="D86" s="20" t="s">
        <v>290</v>
      </c>
      <c r="H86" s="16" t="s">
        <v>448</v>
      </c>
      <c r="I86" s="16" t="s">
        <v>715</v>
      </c>
      <c r="K86" s="20" t="s">
        <v>220</v>
      </c>
      <c r="L86" s="20" t="s">
        <v>187</v>
      </c>
    </row>
    <row r="87" spans="1:12" ht="26.25" customHeight="1" x14ac:dyDescent="0.25">
      <c r="A87" s="107" t="s">
        <v>94</v>
      </c>
      <c r="B87" s="107"/>
      <c r="C87" s="13" t="s">
        <v>187</v>
      </c>
      <c r="D87" s="20" t="s">
        <v>290</v>
      </c>
      <c r="H87" s="16" t="s">
        <v>448</v>
      </c>
      <c r="I87" s="16" t="s">
        <v>715</v>
      </c>
      <c r="K87" s="20" t="s">
        <v>220</v>
      </c>
      <c r="L87" s="20" t="s">
        <v>187</v>
      </c>
    </row>
    <row r="88" spans="1:12" ht="26.25" customHeight="1" x14ac:dyDescent="0.25">
      <c r="A88" s="107" t="s">
        <v>95</v>
      </c>
      <c r="B88" s="107"/>
      <c r="C88" s="13" t="s">
        <v>187</v>
      </c>
      <c r="D88" s="20" t="s">
        <v>290</v>
      </c>
      <c r="H88" s="16" t="s">
        <v>448</v>
      </c>
      <c r="I88" s="16" t="s">
        <v>715</v>
      </c>
      <c r="K88" s="20" t="s">
        <v>220</v>
      </c>
      <c r="L88" s="20" t="s">
        <v>187</v>
      </c>
    </row>
    <row r="89" spans="1:12" ht="26.25" customHeight="1" x14ac:dyDescent="0.25">
      <c r="A89" s="107" t="s">
        <v>96</v>
      </c>
      <c r="B89" s="107"/>
      <c r="C89" s="13" t="s">
        <v>187</v>
      </c>
      <c r="D89" s="20" t="s">
        <v>290</v>
      </c>
      <c r="H89" s="16" t="s">
        <v>448</v>
      </c>
      <c r="I89" s="16" t="s">
        <v>715</v>
      </c>
      <c r="K89" s="20" t="s">
        <v>220</v>
      </c>
      <c r="L89" s="20" t="s">
        <v>187</v>
      </c>
    </row>
    <row r="90" spans="1:12" ht="26.25" customHeight="1" x14ac:dyDescent="0.25">
      <c r="A90" s="107" t="s">
        <v>97</v>
      </c>
      <c r="B90" s="107"/>
      <c r="C90" s="13" t="s">
        <v>187</v>
      </c>
      <c r="D90" s="20" t="s">
        <v>290</v>
      </c>
      <c r="E90" s="20" t="s">
        <v>187</v>
      </c>
      <c r="F90" s="20">
        <v>60</v>
      </c>
      <c r="G90" s="16" t="s">
        <v>412</v>
      </c>
      <c r="H90" s="16" t="s">
        <v>713</v>
      </c>
      <c r="I90" s="16" t="s">
        <v>449</v>
      </c>
      <c r="J90" s="20" t="s">
        <v>328</v>
      </c>
      <c r="K90" s="20" t="s">
        <v>220</v>
      </c>
      <c r="L90" s="20" t="s">
        <v>187</v>
      </c>
    </row>
    <row r="91" spans="1:12" ht="26.25" customHeight="1" x14ac:dyDescent="0.25">
      <c r="A91" s="107" t="s">
        <v>98</v>
      </c>
      <c r="B91" s="107"/>
      <c r="C91" s="13" t="s">
        <v>187</v>
      </c>
      <c r="D91" s="20" t="s">
        <v>290</v>
      </c>
      <c r="H91" s="16"/>
      <c r="I91" s="16" t="s">
        <v>450</v>
      </c>
      <c r="K91" s="20" t="s">
        <v>220</v>
      </c>
      <c r="L91" s="20" t="s">
        <v>187</v>
      </c>
    </row>
    <row r="92" spans="1:12" ht="26.25" customHeight="1" x14ac:dyDescent="0.25">
      <c r="A92" s="107" t="s">
        <v>99</v>
      </c>
      <c r="B92" s="107"/>
      <c r="C92" s="13" t="s">
        <v>187</v>
      </c>
      <c r="D92" s="20" t="s">
        <v>290</v>
      </c>
      <c r="E92" s="20" t="s">
        <v>187</v>
      </c>
      <c r="F92" s="20">
        <v>12</v>
      </c>
      <c r="G92" s="16" t="s">
        <v>412</v>
      </c>
      <c r="H92" s="16" t="s">
        <v>451</v>
      </c>
      <c r="I92" s="16" t="s">
        <v>415</v>
      </c>
      <c r="K92" s="20" t="s">
        <v>220</v>
      </c>
      <c r="L92" s="20" t="s">
        <v>187</v>
      </c>
    </row>
    <row r="93" spans="1:12" ht="26.25" customHeight="1" x14ac:dyDescent="0.25">
      <c r="A93" s="107" t="s">
        <v>100</v>
      </c>
      <c r="B93" s="107"/>
      <c r="C93" s="13" t="s">
        <v>187</v>
      </c>
      <c r="D93" s="20" t="s">
        <v>290</v>
      </c>
      <c r="H93" s="16" t="s">
        <v>725</v>
      </c>
      <c r="I93" s="16" t="s">
        <v>708</v>
      </c>
      <c r="K93" s="20" t="s">
        <v>220</v>
      </c>
      <c r="L93" s="20" t="s">
        <v>187</v>
      </c>
    </row>
    <row r="94" spans="1:12" ht="26.25" customHeight="1" x14ac:dyDescent="0.25">
      <c r="A94" s="107" t="s">
        <v>101</v>
      </c>
      <c r="B94" s="107"/>
      <c r="C94" s="13"/>
      <c r="D94" s="20" t="s">
        <v>290</v>
      </c>
      <c r="H94" s="16" t="s">
        <v>452</v>
      </c>
      <c r="I94" s="16" t="s">
        <v>453</v>
      </c>
      <c r="J94" s="20" t="s">
        <v>332</v>
      </c>
      <c r="K94" s="20" t="s">
        <v>220</v>
      </c>
      <c r="L94" s="20" t="s">
        <v>187</v>
      </c>
    </row>
    <row r="95" spans="1:12" ht="26.25" customHeight="1" x14ac:dyDescent="0.25">
      <c r="A95" s="107" t="s">
        <v>102</v>
      </c>
      <c r="B95" s="107"/>
      <c r="C95" s="13" t="s">
        <v>187</v>
      </c>
      <c r="D95" s="20" t="s">
        <v>290</v>
      </c>
      <c r="H95" s="16"/>
      <c r="I95" s="16"/>
      <c r="K95" s="20" t="s">
        <v>220</v>
      </c>
      <c r="L95" s="20" t="s">
        <v>187</v>
      </c>
    </row>
    <row r="96" spans="1:12" ht="26.25" customHeight="1" x14ac:dyDescent="0.25">
      <c r="A96" s="107" t="s">
        <v>103</v>
      </c>
      <c r="B96" s="107"/>
      <c r="C96" s="13" t="s">
        <v>187</v>
      </c>
      <c r="D96" s="20" t="s">
        <v>290</v>
      </c>
      <c r="H96" s="16"/>
      <c r="I96" s="16" t="s">
        <v>729</v>
      </c>
      <c r="K96" s="20" t="s">
        <v>220</v>
      </c>
      <c r="L96" s="20" t="s">
        <v>187</v>
      </c>
    </row>
    <row r="97" spans="1:12" ht="26.25" customHeight="1" x14ac:dyDescent="0.25">
      <c r="A97" s="107" t="s">
        <v>104</v>
      </c>
      <c r="B97" s="107"/>
      <c r="C97" s="13"/>
      <c r="D97" s="20" t="s">
        <v>293</v>
      </c>
      <c r="H97" s="16"/>
      <c r="I97" s="16"/>
    </row>
    <row r="98" spans="1:12" ht="26.25" customHeight="1" x14ac:dyDescent="0.25">
      <c r="A98" s="107" t="s">
        <v>105</v>
      </c>
      <c r="B98" s="107"/>
      <c r="C98" s="13"/>
      <c r="D98" s="20" t="s">
        <v>293</v>
      </c>
      <c r="H98" s="16"/>
      <c r="I98" s="16"/>
    </row>
    <row r="99" spans="1:12" ht="26.25" customHeight="1" x14ac:dyDescent="0.25">
      <c r="A99" s="107" t="s">
        <v>106</v>
      </c>
      <c r="B99" s="107"/>
      <c r="C99" s="13"/>
      <c r="D99" s="20" t="s">
        <v>293</v>
      </c>
      <c r="H99" s="16"/>
      <c r="I99" s="16"/>
    </row>
    <row r="100" spans="1:12" ht="26.25" customHeight="1" x14ac:dyDescent="0.25">
      <c r="A100" s="107" t="s">
        <v>107</v>
      </c>
      <c r="B100" s="107"/>
      <c r="C100" s="13" t="s">
        <v>187</v>
      </c>
      <c r="D100" s="20" t="s">
        <v>290</v>
      </c>
      <c r="E100" s="20" t="s">
        <v>187</v>
      </c>
      <c r="F100" s="20">
        <v>1</v>
      </c>
      <c r="G100" s="16" t="s">
        <v>416</v>
      </c>
      <c r="H100" s="16"/>
      <c r="I100" s="16"/>
      <c r="K100" s="20" t="s">
        <v>220</v>
      </c>
      <c r="L100" s="20" t="s">
        <v>187</v>
      </c>
    </row>
    <row r="101" spans="1:12" ht="26.25" customHeight="1" x14ac:dyDescent="0.25">
      <c r="A101" s="107" t="s">
        <v>108</v>
      </c>
      <c r="B101" s="107"/>
      <c r="C101" s="13" t="s">
        <v>187</v>
      </c>
      <c r="D101" s="20" t="s">
        <v>290</v>
      </c>
      <c r="E101" s="20" t="s">
        <v>187</v>
      </c>
      <c r="F101" s="20">
        <v>1</v>
      </c>
      <c r="G101" s="16" t="s">
        <v>417</v>
      </c>
      <c r="H101" s="16"/>
      <c r="I101" s="16"/>
      <c r="K101" s="20" t="s">
        <v>220</v>
      </c>
      <c r="L101" s="20" t="s">
        <v>187</v>
      </c>
    </row>
    <row r="102" spans="1:12" ht="26.25" customHeight="1" x14ac:dyDescent="0.25">
      <c r="A102" s="107" t="s">
        <v>109</v>
      </c>
      <c r="B102" s="107"/>
      <c r="C102" s="13" t="s">
        <v>187</v>
      </c>
      <c r="D102" s="20" t="s">
        <v>293</v>
      </c>
      <c r="G102" s="16"/>
      <c r="H102" s="16"/>
      <c r="I102" s="16"/>
      <c r="J102" s="20" t="s">
        <v>336</v>
      </c>
    </row>
    <row r="103" spans="1:12" ht="26.25" customHeight="1" x14ac:dyDescent="0.25">
      <c r="A103" s="107" t="s">
        <v>110</v>
      </c>
      <c r="B103" s="107"/>
      <c r="C103" s="13" t="s">
        <v>187</v>
      </c>
      <c r="D103" s="20" t="s">
        <v>290</v>
      </c>
      <c r="E103" s="20" t="s">
        <v>187</v>
      </c>
      <c r="F103" s="20">
        <v>20</v>
      </c>
      <c r="G103" s="16" t="s">
        <v>412</v>
      </c>
      <c r="H103" s="16"/>
      <c r="I103" s="16"/>
      <c r="K103" s="20" t="s">
        <v>220</v>
      </c>
      <c r="L103" s="20" t="s">
        <v>187</v>
      </c>
    </row>
    <row r="104" spans="1:12" ht="26.25" customHeight="1" x14ac:dyDescent="0.25">
      <c r="A104" s="107" t="s">
        <v>111</v>
      </c>
      <c r="B104" s="107"/>
      <c r="C104" s="13" t="s">
        <v>187</v>
      </c>
      <c r="D104" s="20" t="s">
        <v>290</v>
      </c>
      <c r="E104" s="20" t="s">
        <v>187</v>
      </c>
      <c r="F104" s="20">
        <v>40</v>
      </c>
      <c r="G104" s="16" t="s">
        <v>412</v>
      </c>
      <c r="H104" s="16" t="s">
        <v>454</v>
      </c>
      <c r="I104" s="16" t="s">
        <v>455</v>
      </c>
      <c r="K104" s="20" t="s">
        <v>220</v>
      </c>
      <c r="L104" s="20" t="s">
        <v>187</v>
      </c>
    </row>
    <row r="105" spans="1:12" ht="26.25" customHeight="1" x14ac:dyDescent="0.25">
      <c r="A105" s="107" t="s">
        <v>112</v>
      </c>
      <c r="B105" s="107"/>
      <c r="C105" s="13" t="s">
        <v>187</v>
      </c>
      <c r="D105" s="20" t="s">
        <v>290</v>
      </c>
      <c r="H105" s="16"/>
      <c r="I105" s="16"/>
      <c r="K105" s="20" t="s">
        <v>220</v>
      </c>
      <c r="L105" s="20" t="s">
        <v>187</v>
      </c>
    </row>
    <row r="106" spans="1:12" ht="26.25" customHeight="1" x14ac:dyDescent="0.25">
      <c r="A106" s="107" t="s">
        <v>113</v>
      </c>
      <c r="B106" s="107"/>
      <c r="C106" s="13" t="s">
        <v>187</v>
      </c>
      <c r="D106" s="20" t="s">
        <v>290</v>
      </c>
      <c r="H106" s="16"/>
      <c r="I106" s="16"/>
      <c r="K106" s="20" t="s">
        <v>220</v>
      </c>
      <c r="L106" s="20" t="s">
        <v>187</v>
      </c>
    </row>
    <row r="107" spans="1:12" ht="26.25" customHeight="1" x14ac:dyDescent="0.25">
      <c r="A107" s="107" t="s">
        <v>114</v>
      </c>
      <c r="B107" s="107"/>
      <c r="C107" s="13" t="s">
        <v>187</v>
      </c>
      <c r="D107" s="20" t="s">
        <v>290</v>
      </c>
      <c r="H107" s="16"/>
      <c r="I107" s="16"/>
      <c r="K107" s="20" t="s">
        <v>220</v>
      </c>
      <c r="L107" s="20" t="s">
        <v>187</v>
      </c>
    </row>
    <row r="108" spans="1:12" ht="26.25" customHeight="1" x14ac:dyDescent="0.25">
      <c r="A108" s="107" t="s">
        <v>115</v>
      </c>
      <c r="B108" s="107"/>
      <c r="C108" s="13" t="s">
        <v>187</v>
      </c>
      <c r="D108" s="20" t="s">
        <v>293</v>
      </c>
      <c r="H108" s="16"/>
      <c r="I108" s="16"/>
      <c r="J108" s="20" t="s">
        <v>336</v>
      </c>
    </row>
    <row r="109" spans="1:12" ht="26.25" customHeight="1" x14ac:dyDescent="0.25">
      <c r="A109" s="107" t="s">
        <v>116</v>
      </c>
      <c r="B109" s="107"/>
      <c r="C109" s="13" t="s">
        <v>187</v>
      </c>
      <c r="D109" s="20" t="s">
        <v>293</v>
      </c>
      <c r="H109" s="16"/>
      <c r="I109" s="16"/>
      <c r="J109" s="20" t="s">
        <v>336</v>
      </c>
    </row>
    <row r="110" spans="1:12" ht="26.25" customHeight="1" x14ac:dyDescent="0.25">
      <c r="A110" s="107" t="s">
        <v>117</v>
      </c>
      <c r="B110" s="107"/>
      <c r="C110" s="13" t="s">
        <v>187</v>
      </c>
      <c r="D110" s="20" t="s">
        <v>293</v>
      </c>
      <c r="H110" s="16"/>
      <c r="I110" s="16"/>
      <c r="J110" s="20" t="s">
        <v>336</v>
      </c>
    </row>
    <row r="111" spans="1:12" ht="26.25" customHeight="1" x14ac:dyDescent="0.25">
      <c r="A111" s="107" t="s">
        <v>118</v>
      </c>
      <c r="B111" s="107"/>
      <c r="C111" s="13"/>
      <c r="D111" s="20" t="s">
        <v>293</v>
      </c>
      <c r="H111" s="16"/>
      <c r="I111" s="16"/>
    </row>
    <row r="112" spans="1:12" ht="26.25" customHeight="1" x14ac:dyDescent="0.25">
      <c r="A112" s="107" t="s">
        <v>119</v>
      </c>
      <c r="B112" s="107"/>
      <c r="C112" s="13"/>
      <c r="D112" s="20" t="s">
        <v>293</v>
      </c>
      <c r="H112" s="16"/>
      <c r="I112" s="16"/>
    </row>
    <row r="113" spans="1:12" ht="26.25" customHeight="1" x14ac:dyDescent="0.25">
      <c r="A113" s="107" t="s">
        <v>120</v>
      </c>
      <c r="B113" s="107"/>
      <c r="C113" s="13"/>
      <c r="D113" s="20" t="s">
        <v>293</v>
      </c>
      <c r="H113" s="16"/>
      <c r="I113" s="16"/>
    </row>
    <row r="114" spans="1:12" ht="26.25" customHeight="1" x14ac:dyDescent="0.25">
      <c r="A114" s="107" t="s">
        <v>121</v>
      </c>
      <c r="B114" s="107"/>
      <c r="C114" s="13"/>
      <c r="D114" s="20" t="s">
        <v>293</v>
      </c>
      <c r="H114" s="16"/>
      <c r="I114" s="16"/>
    </row>
    <row r="115" spans="1:12" ht="26.25" customHeight="1" x14ac:dyDescent="0.25">
      <c r="A115" s="107" t="s">
        <v>122</v>
      </c>
      <c r="B115" s="107"/>
      <c r="C115" s="13" t="s">
        <v>187</v>
      </c>
      <c r="D115" s="20" t="s">
        <v>290</v>
      </c>
      <c r="H115" s="16"/>
      <c r="I115" s="16" t="s">
        <v>456</v>
      </c>
      <c r="K115" s="20" t="s">
        <v>220</v>
      </c>
      <c r="L115" s="20" t="s">
        <v>187</v>
      </c>
    </row>
    <row r="116" spans="1:12" ht="26.25" customHeight="1" x14ac:dyDescent="0.25">
      <c r="A116" s="107" t="s">
        <v>123</v>
      </c>
      <c r="B116" s="107"/>
      <c r="C116" s="13" t="s">
        <v>187</v>
      </c>
      <c r="D116" s="20" t="s">
        <v>290</v>
      </c>
      <c r="E116" s="20" t="s">
        <v>187</v>
      </c>
      <c r="F116" s="20">
        <v>3000</v>
      </c>
      <c r="G116" s="16" t="s">
        <v>418</v>
      </c>
      <c r="H116" s="16" t="s">
        <v>457</v>
      </c>
      <c r="I116" s="16" t="s">
        <v>726</v>
      </c>
      <c r="K116" s="20" t="s">
        <v>220</v>
      </c>
      <c r="L116" s="20" t="s">
        <v>187</v>
      </c>
    </row>
    <row r="117" spans="1:12" ht="26.25" customHeight="1" x14ac:dyDescent="0.25">
      <c r="A117" s="107" t="s">
        <v>124</v>
      </c>
      <c r="B117" s="107"/>
      <c r="C117" s="13" t="s">
        <v>187</v>
      </c>
      <c r="D117" s="20" t="s">
        <v>290</v>
      </c>
      <c r="H117" s="16"/>
      <c r="I117" s="16" t="s">
        <v>419</v>
      </c>
      <c r="K117" s="20" t="s">
        <v>220</v>
      </c>
      <c r="L117" s="20" t="s">
        <v>187</v>
      </c>
    </row>
    <row r="118" spans="1:12" ht="26.25" customHeight="1" x14ac:dyDescent="0.25">
      <c r="A118" s="107" t="s">
        <v>125</v>
      </c>
      <c r="B118" s="107"/>
      <c r="C118" s="13" t="s">
        <v>187</v>
      </c>
      <c r="D118" s="20" t="s">
        <v>290</v>
      </c>
      <c r="H118" s="16"/>
      <c r="I118" s="16"/>
      <c r="K118" s="20" t="s">
        <v>220</v>
      </c>
      <c r="L118" s="20" t="s">
        <v>187</v>
      </c>
    </row>
    <row r="119" spans="1:12" ht="26.25" customHeight="1" x14ac:dyDescent="0.25">
      <c r="A119" s="107" t="s">
        <v>126</v>
      </c>
      <c r="B119" s="107"/>
      <c r="C119" s="13" t="s">
        <v>187</v>
      </c>
      <c r="D119" s="20" t="s">
        <v>290</v>
      </c>
      <c r="H119" s="16"/>
      <c r="I119" s="16"/>
      <c r="K119" s="20" t="s">
        <v>220</v>
      </c>
      <c r="L119" s="20" t="s">
        <v>187</v>
      </c>
    </row>
    <row r="120" spans="1:12" ht="26.25" customHeight="1" x14ac:dyDescent="0.25">
      <c r="A120" s="107" t="s">
        <v>127</v>
      </c>
      <c r="B120" s="107"/>
      <c r="C120" s="13" t="s">
        <v>187</v>
      </c>
      <c r="D120" s="20" t="s">
        <v>290</v>
      </c>
      <c r="H120" s="16"/>
      <c r="I120" s="16"/>
      <c r="K120" s="20" t="s">
        <v>220</v>
      </c>
      <c r="L120" s="20" t="s">
        <v>187</v>
      </c>
    </row>
    <row r="121" spans="1:12" ht="26.25" customHeight="1" x14ac:dyDescent="0.25">
      <c r="A121" s="107" t="s">
        <v>128</v>
      </c>
      <c r="B121" s="107"/>
      <c r="C121" s="13" t="s">
        <v>187</v>
      </c>
      <c r="D121" s="20" t="s">
        <v>290</v>
      </c>
      <c r="H121" s="16"/>
      <c r="I121" s="16" t="s">
        <v>420</v>
      </c>
      <c r="K121" s="20" t="s">
        <v>220</v>
      </c>
      <c r="L121" s="20" t="s">
        <v>187</v>
      </c>
    </row>
    <row r="122" spans="1:12" ht="26.25" customHeight="1" x14ac:dyDescent="0.25">
      <c r="A122" s="107" t="s">
        <v>129</v>
      </c>
      <c r="B122" s="107"/>
      <c r="C122" s="13" t="s">
        <v>187</v>
      </c>
      <c r="D122" s="20" t="s">
        <v>290</v>
      </c>
      <c r="H122" s="16" t="s">
        <v>714</v>
      </c>
      <c r="I122" s="16" t="s">
        <v>421</v>
      </c>
      <c r="K122" s="20" t="s">
        <v>220</v>
      </c>
      <c r="L122" s="20" t="s">
        <v>187</v>
      </c>
    </row>
    <row r="123" spans="1:12" ht="26.25" customHeight="1" x14ac:dyDescent="0.25">
      <c r="A123" s="107" t="s">
        <v>130</v>
      </c>
      <c r="B123" s="107"/>
      <c r="C123" s="13" t="s">
        <v>187</v>
      </c>
      <c r="D123" s="20" t="s">
        <v>290</v>
      </c>
      <c r="H123" s="16"/>
      <c r="I123" s="16" t="s">
        <v>458</v>
      </c>
      <c r="K123" s="20" t="s">
        <v>220</v>
      </c>
      <c r="L123" s="20" t="s">
        <v>187</v>
      </c>
    </row>
    <row r="124" spans="1:12" ht="26.25" customHeight="1" x14ac:dyDescent="0.25">
      <c r="A124" s="107" t="s">
        <v>131</v>
      </c>
      <c r="B124" s="107"/>
      <c r="C124" s="13" t="s">
        <v>187</v>
      </c>
      <c r="D124" s="20" t="s">
        <v>290</v>
      </c>
      <c r="H124" s="16"/>
      <c r="I124" s="16" t="s">
        <v>422</v>
      </c>
      <c r="K124" s="20" t="s">
        <v>220</v>
      </c>
      <c r="L124" s="20" t="s">
        <v>187</v>
      </c>
    </row>
    <row r="125" spans="1:12" ht="26.25" customHeight="1" x14ac:dyDescent="0.25">
      <c r="A125" s="107" t="s">
        <v>132</v>
      </c>
      <c r="B125" s="107"/>
      <c r="C125" s="13" t="s">
        <v>187</v>
      </c>
      <c r="D125" s="20" t="s">
        <v>290</v>
      </c>
      <c r="H125" s="16"/>
      <c r="I125" s="16" t="s">
        <v>423</v>
      </c>
      <c r="K125" s="20" t="s">
        <v>220</v>
      </c>
      <c r="L125" s="20" t="s">
        <v>187</v>
      </c>
    </row>
    <row r="126" spans="1:12" ht="26.25" customHeight="1" x14ac:dyDescent="0.25">
      <c r="A126" s="107" t="s">
        <v>133</v>
      </c>
      <c r="B126" s="107"/>
      <c r="C126" s="13" t="s">
        <v>187</v>
      </c>
      <c r="D126" s="20" t="s">
        <v>290</v>
      </c>
      <c r="H126" s="16" t="s">
        <v>459</v>
      </c>
      <c r="I126" s="16" t="s">
        <v>460</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58:C58"/>
    <mergeCell ref="D58:J58"/>
    <mergeCell ref="K58:L58"/>
    <mergeCell ref="A6:F6"/>
    <mergeCell ref="G6:U6"/>
    <mergeCell ref="V6:W6"/>
    <mergeCell ref="X6:Y6"/>
    <mergeCell ref="Z6:AD6"/>
    <mergeCell ref="A70:B70"/>
    <mergeCell ref="A59:B59"/>
    <mergeCell ref="A60:B60"/>
    <mergeCell ref="A61:B61"/>
    <mergeCell ref="A62:B62"/>
    <mergeCell ref="A63:B63"/>
    <mergeCell ref="A64:B64"/>
    <mergeCell ref="A65:B65"/>
    <mergeCell ref="A66:B66"/>
    <mergeCell ref="A67:B67"/>
    <mergeCell ref="A68:B68"/>
    <mergeCell ref="A69:B69"/>
    <mergeCell ref="A82:B82"/>
    <mergeCell ref="A71:B71"/>
    <mergeCell ref="A72:B72"/>
    <mergeCell ref="A73:B73"/>
    <mergeCell ref="A74:B74"/>
    <mergeCell ref="A75:B75"/>
    <mergeCell ref="A76:B76"/>
    <mergeCell ref="A77:B77"/>
    <mergeCell ref="A78:B78"/>
    <mergeCell ref="A79:B79"/>
    <mergeCell ref="A80:B80"/>
    <mergeCell ref="A81:B81"/>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19:B119"/>
    <mergeCell ref="A120:B120"/>
    <mergeCell ref="A121:B121"/>
    <mergeCell ref="A122:B122"/>
    <mergeCell ref="A123:B123"/>
    <mergeCell ref="A124:B124"/>
  </mergeCells>
  <dataValidations count="43">
    <dataValidation allowBlank="1" showInputMessage="1" showErrorMessage="1" promptTitle="Required if Stand Alone Dental:" prompt="Stand Alone Dental Only; Enter the percentage amount of the EHB Apportionment for Pediatric Dental" sqref="V8:V57" xr:uid="{514809EB-5910-4D45-94C6-A9FC3D2F7B87}"/>
    <dataValidation allowBlank="1" showInputMessage="1" showErrorMessage="1" promptTitle="Required if Individual Market:" prompt="Plan Attributes; Enter EHB as a Percent Premium that matches the plan Unified Rate Review Submission value." sqref="U8:U57" xr:uid="{8DDAE67D-9CBE-48B0-9755-BD7D3DEAE42F}"/>
    <dataValidation type="date" operator="greaterThan" allowBlank="1" showInputMessage="1" showErrorMessage="1" errorTitle="Invalid" error="Enter a date in mm/dd/yyyy format" promptTitle="Required if On the Exchange:" prompt="Plan Dates; Enter the Plan Effective Date in mm/dd/yyyy format" sqref="X8:X57" xr:uid="{FB201E69-F4CD-4190-9288-E57A71C2498B}">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51B164B7-4E50-4C39-8F03-359B70C0653D}">
      <formula1>EHB</formula1>
    </dataValidation>
    <dataValidation allowBlank="1" showInputMessage="1" showErrorMessage="1" promptTitle="Optional:" prompt="General Information; Enter any Explanations (text field)." sqref="I60:I126" xr:uid="{2CE615F7-305C-44FF-B778-6AB5B1ECA7B7}"/>
    <dataValidation allowBlank="1" showInputMessage="1" showErrorMessage="1" promptTitle="Optional:" prompt="General Information; Enter any benefit level Exclusions." sqref="H60:H126" xr:uid="{FD91D049-2EFC-4E3A-9FEE-203AE70D1E52}"/>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60757B8A-4985-4023-A6BC-F67FE420F590}">
      <formula1>0</formula1>
    </dataValidation>
    <dataValidation allowBlank="1" showInputMessage="1" showErrorMessage="1" promptTitle="Required if Out Service Area Yes" prompt="Geographic Coverage; If Out of Service Area Coverage is Yes, enter description of the coverage." sqref="AC8:AC57" xr:uid="{9DD490EB-EA3C-4800-8183-0B879E9E69E9}"/>
    <dataValidation allowBlank="1" showInputMessage="1" showErrorMessage="1" promptTitle="Required if Out Country Yes" prompt="Geographic Coverage; If Out of Country Coverage is Yes, enter description of the coverage." sqref="AA8:AA57" xr:uid="{2FA928B7-70ED-475A-8861-344BA785B4AB}"/>
    <dataValidation type="date" operator="greaterThan" allowBlank="1" showInputMessage="1" showErrorMessage="1" errorTitle="Invalid" error="Enter a date in mm/dd/yyyy format" promptTitle="Optional" prompt="Plan Dates; Enter the Plan Expiration Date in mm/dd/yyyy format" sqref="Y8:Y57" xr:uid="{439C17CA-F8FF-478E-9504-515C7A89E872}">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231F12DD-2C5C-4079-B978-12FDE93D6E9A}">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BCA2FEF5-DC24-49C8-9CE5-633C0F4DE261}">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90684AE8-A6EA-428F-9C49-744BD905498F}">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45793A55-D456-4FF2-9F14-2BCA58A0966A}">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D74C07CD-DE96-4465-BF26-2F101BA12E27}">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A63DA249-F189-4FB8-B3EF-D2124AA35B94}">
      <formula1>10</formula1>
    </dataValidation>
    <dataValidation allowBlank="1" showInputMessage="1" showErrorMessage="1" promptTitle="Required:" prompt="Plan Identifiers; Enter the Plan Marketing Name" sqref="B8:B57" xr:uid="{C30D297A-4C1F-4D01-B9CB-E652A802FE89}"/>
    <dataValidation type="textLength" operator="equal" allowBlank="1" showInputMessage="1" showErrorMessage="1" errorTitle="Invalid" error="Enter a 14-character Plan ID" promptTitle="Required:" prompt="Plan Identifiers; Enter the 14-character HIOS Plan ID (Standard Component)" sqref="A8:A57" xr:uid="{F5B2F109-BAFD-41AB-8D23-87EDA40ADDC6}">
      <formula1>14</formula1>
    </dataValidation>
    <dataValidation allowBlank="1" showInputMessage="1" showErrorMessage="1" promptTitle="Required:" prompt="Enter the HIOS Issuer ID" sqref="B2" xr:uid="{85EF95B6-95A0-49A9-B827-8A7F5D7826C1}"/>
    <dataValidation allowBlank="1" showInputMessage="1" showErrorMessage="1" promptTitle="Optional:" prompt="Plan Attributes; Enter any Plan Level Exclusions" sqref="N8:N57" xr:uid="{2A591022-AF69-4248-B60A-37DE0F80D45C}"/>
    <dataValidation type="list" allowBlank="1" showInputMessage="1" showErrorMessage="1" errorTitle="Invalid" error="Select from list" promptTitle="Required:" prompt="Select the Issuer State" sqref="B3" xr:uid="{C9666BE0-43AC-4CF8-826B-3E19CC0B4F97}">
      <formula1>States</formula1>
    </dataValidation>
    <dataValidation type="list" allowBlank="1" showInputMessage="1" showErrorMessage="1" errorTitle="Invalid" error="Select from list" promptTitle="Required:" prompt="Select the Market Coverage" sqref="B4" xr:uid="{80317495-30E5-493F-B985-19F6145A8FB8}">
      <formula1>Market</formula1>
    </dataValidation>
    <dataValidation type="list" allowBlank="1" showInputMessage="1" showErrorMessage="1" errorTitle="Invalid" error="Select from list" promptTitle="Required:" prompt="Select if this is a Dental Only Package" sqref="B5" xr:uid="{ACBB1D49-9184-40E7-A9F3-BBF7FE53EC38}">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8FC95156-72C1-44BC-BC72-160BF2A9CB4E}">
      <formula1>New</formula1>
    </dataValidation>
    <dataValidation type="list" allowBlank="1" showInputMessage="1" showErrorMessage="1" errorTitle="Invalid" error="Select from list" promptTitle="Required:" prompt="Plan Attributes; Select the Plan Type" sqref="H8:H57" xr:uid="{466AC4AB-1B1C-4BF5-BD7C-2F4CBE8AE016}">
      <formula1>PlanType</formula1>
    </dataValidation>
    <dataValidation type="list" allowBlank="1" showInputMessage="1" showErrorMessage="1" errorTitle="Invalid" error="Select from list" promptTitle="Required:" prompt="Plan Attributes; Select the Design Type" sqref="J8:J57" xr:uid="{629F07DF-3657-452F-AE8E-40678B75E52E}">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AEACA120-2291-4633-B496-D6F44D0D0D90}">
      <formula1>YesNo</formula1>
    </dataValidation>
    <dataValidation type="list" allowBlank="1" showInputMessage="1" showErrorMessage="1" errorTitle="Invalid" error="Select from list" promptTitle="Required:" prompt="Plan Attributes; Is this a QHP Plan or a Non-QHP Plan?" sqref="L8:L57" xr:uid="{1FDB3552-66B1-4DDA-8F62-CAA7D19DD70F}">
      <formula1>QHP</formula1>
    </dataValidation>
    <dataValidation type="list" allowBlank="1" showInputMessage="1" showErrorMessage="1" errorTitle="Invalid" error="Select from list" promptTitle="Required:" prompt="Plan Attributes; Select Yes if a Notice is Required for Pregnancy, otherwise select No." sqref="M8:M57" xr:uid="{95828BD6-75F3-4E2A-85D3-E2EB16B13C17}">
      <formula1>YesNo</formula1>
    </dataValidation>
    <dataValidation type="list" allowBlank="1" showInputMessage="1" showErrorMessage="1" promptTitle="Required:" prompt="Plan Attributes; Select Yes if this plan offers Composite Rating. Otherwise Select No" sqref="P8:P57" xr:uid="{DEB5A9B3-A89A-4590-9CCC-005E4BAAB00B}">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559EAB6-8DC3-4B8B-AD4D-2BDBE33B00DB}">
      <formula1>Child</formula1>
    </dataValidation>
    <dataValidation type="list" allowBlank="1" showInputMessage="1" showErrorMessage="1" errorTitle="Invalid" error="Select from list" promptTitle="Required:" prompt="Plan Attributes; Select Yes if this plan offers Wellness Programs" sqref="S8:S57" xr:uid="{3808A7F0-CEA2-4DDE-8621-0908A542513D}">
      <formula1>YesNo</formula1>
    </dataValidation>
    <dataValidation type="list" allowBlank="1" showInputMessage="1" showErrorMessage="1" errorTitle="Invalid" error="Select from list" promptTitle="Optional:" prompt="Plan Attributes; Click to select Disease Management Programs Offered" sqref="T8:T57" xr:uid="{7B2C3F46-0CBA-4491-A8CB-391524310A6B}">
      <formula1>Click</formula1>
    </dataValidation>
    <dataValidation type="list" allowBlank="1" showInputMessage="1" showErrorMessage="1" errorTitle="Invalid" error="Select from list" promptTitle="Required if Stand Alone Dental:" prompt="Standalone Dental Plan Only: Only Guaranteed Rates Allowed" sqref="W8:W57" xr:uid="{1BEFCEDD-E62A-44E4-9AB4-00AFB8C2FE14}">
      <formula1>GuarenteedRate</formula1>
    </dataValidation>
    <dataValidation type="list" allowBlank="1" showInputMessage="1" showErrorMessage="1" errorTitle="Invalid" error="Select from list" promptTitle="Required:" prompt="Geographic Coverage; Select Yes if this plan allows Out of Country Coverage" sqref="Z8:Z57" xr:uid="{D6B8080D-1BE4-4D3C-9738-643E84BF9263}">
      <formula1>YesNo</formula1>
    </dataValidation>
    <dataValidation type="list" allowBlank="1" showInputMessage="1" showErrorMessage="1" errorTitle="Invalid" error="Select from list" promptTitle="Required:" prompt="Geographic Coverage; Select Yes if this plan allows Out of Service Area Coverage" sqref="AB8:AB57" xr:uid="{BBD23E57-8281-4D9E-9C0B-F179819560E5}">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00D43850-823D-4F4C-9D76-B21242FB50FA}">
      <formula1>YesNo</formula1>
    </dataValidation>
    <dataValidation type="list" allowBlank="1" showInputMessage="1" showErrorMessage="1" errorTitle="Invalid" error="Select from list" promptTitle="Required if Covered:" prompt="General Information; Select Covered if this benefit is Covered." sqref="D60:D126" xr:uid="{63C604CC-6374-4572-8021-2B008B8F576B}">
      <formula1>Covered</formula1>
    </dataValidation>
    <dataValidation type="list" allowBlank="1" showInputMessage="1" showErrorMessage="1" errorTitle="Invalid" error="Select from list" promptTitle="Required if Covered:" prompt="General Information; Select Yes if this benefit has a Quantitative Limit." sqref="E60:E126" xr:uid="{48C0C263-70FD-4BA9-9495-0FEABA8C9BE1}">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724D2FD2-86F8-4E6D-9D9A-7EF15BA42975}">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CC7E9C14-B534-4C42-BECD-4A9A4D1B91F1}">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5D548092-FA1E-42B7-BD6A-8EAAB9B6D088}">
      <formula1>YesNo</formula1>
    </dataValidation>
    <dataValidation type="list" allowBlank="1" showInputMessage="1" showErrorMessage="1" errorTitle="Invalid" error="Select from list" promptTitle="Required:" prompt="Plan Attributes; Select the Level of Coverage" sqref="I8:I57" xr:uid="{76A5951A-1A94-43A0-923D-5A2E371960BF}">
      <formula1>Coverage</formula1>
    </dataValidation>
  </dataValidations>
  <pageMargins left="0.7" right="0.7" top="0.75" bottom="0.75" header="0.3" footer="0.3"/>
  <pageSetup orientation="landscape"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41E482-D4B8-45D5-954A-D27E49E91E97}">
  <sheetPr codeName="Sheet29"/>
  <dimension ref="A1:PC7"/>
  <sheetViews>
    <sheetView zoomScale="80" zoomScaleNormal="80" workbookViewId="0">
      <pane xSplit="4" ySplit="3" topLeftCell="KY4" activePane="bottomRight" state="frozen"/>
      <selection pane="topRight" activeCell="E1" sqref="E1"/>
      <selection pane="bottomLeft" activeCell="A4" sqref="A4"/>
      <selection pane="bottomRight" activeCell="LC6" sqref="LC6:LC7"/>
    </sheetView>
  </sheetViews>
  <sheetFormatPr defaultColWidth="25.7109375" defaultRowHeight="14.25" x14ac:dyDescent="0.2"/>
  <cols>
    <col min="1" max="1" width="18.42578125" style="3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3"/>
    <col min="117" max="119" width="25.7109375" style="87"/>
    <col min="120" max="122" width="25.7109375" style="83"/>
    <col min="123" max="125" width="25.7109375" style="87"/>
    <col min="126" max="128" width="25.7109375" style="83"/>
    <col min="129" max="131" width="25.7109375" style="87"/>
    <col min="132" max="134" width="25.7109375" style="83"/>
    <col min="135" max="137" width="25.7109375" style="87"/>
    <col min="138" max="140" width="25.7109375" style="83"/>
    <col min="141" max="143" width="25.7109375" style="87"/>
    <col min="144" max="146" width="25.7109375" style="83"/>
    <col min="147" max="149" width="25.7109375" style="87"/>
    <col min="150" max="152" width="25.7109375" style="83"/>
    <col min="153" max="155" width="25.7109375" style="87"/>
    <col min="156" max="158" width="25.7109375" style="83"/>
    <col min="159" max="161" width="25.7109375" style="87"/>
    <col min="162" max="164" width="25.7109375" style="83"/>
    <col min="165" max="167" width="25.7109375" style="87"/>
    <col min="168" max="170" width="25.7109375" style="83"/>
    <col min="171" max="173" width="25.7109375" style="87"/>
    <col min="174" max="176" width="25.7109375" style="83"/>
    <col min="177" max="179" width="25.7109375" style="87"/>
    <col min="180" max="182" width="25.7109375" style="83"/>
    <col min="183" max="185" width="25.7109375" style="87"/>
    <col min="186" max="188" width="25.7109375" style="83"/>
    <col min="189" max="191" width="25.7109375" style="87"/>
    <col min="192" max="194" width="25.7109375" style="83"/>
    <col min="195" max="197" width="25.7109375" style="87"/>
    <col min="198" max="200" width="25.7109375" style="83"/>
    <col min="201" max="203" width="25.7109375" style="87"/>
    <col min="204" max="206" width="25.7109375" style="83"/>
    <col min="207" max="209" width="25.7109375" style="87"/>
    <col min="210" max="212" width="25.7109375" style="83"/>
    <col min="213" max="215" width="25.7109375" style="87"/>
    <col min="216" max="218" width="25.7109375" style="83"/>
    <col min="219" max="221" width="25.7109375" style="87"/>
    <col min="222" max="224" width="25.7109375" style="83"/>
    <col min="225" max="227" width="25.7109375" style="87"/>
    <col min="228" max="230" width="25.7109375" style="83"/>
    <col min="231" max="233" width="25.7109375" style="87"/>
    <col min="234" max="236" width="25.7109375" style="83"/>
    <col min="237" max="239" width="25.7109375" style="87"/>
    <col min="240" max="242" width="25.7109375" style="83"/>
    <col min="243" max="245" width="25.7109375" style="87"/>
    <col min="246" max="248" width="25.7109375" style="83"/>
    <col min="249" max="251" width="25.7109375" style="87"/>
    <col min="252" max="254" width="25.7109375" style="83"/>
    <col min="255" max="257" width="25.7109375" style="87"/>
    <col min="258" max="260" width="25.7109375" style="83"/>
    <col min="261" max="263" width="25.7109375" style="87"/>
    <col min="264" max="266" width="25.7109375" style="83"/>
    <col min="267" max="269" width="25.7109375" style="87"/>
    <col min="270" max="272" width="25.7109375" style="83"/>
    <col min="273" max="275" width="25.7109375" style="87"/>
    <col min="276" max="278" width="25.7109375" style="83"/>
    <col min="279" max="281" width="25.7109375" style="87"/>
    <col min="282" max="284" width="25.7109375" style="83"/>
    <col min="285" max="287" width="25.7109375" style="87"/>
    <col min="288" max="290" width="25.7109375" style="83"/>
    <col min="291" max="293" width="25.7109375" style="87"/>
    <col min="294" max="296" width="25.7109375" style="83"/>
    <col min="297" max="299" width="25.7109375" style="87"/>
    <col min="300" max="302" width="25.7109375" style="83"/>
    <col min="303" max="305" width="25.7109375" style="87"/>
    <col min="306" max="308" width="25.7109375" style="83"/>
    <col min="309" max="311" width="25.7109375" style="87"/>
    <col min="312" max="314" width="25.7109375" style="83"/>
    <col min="315" max="317" width="25.7109375" style="87"/>
    <col min="318" max="320" width="25.7109375" style="83"/>
    <col min="321" max="323" width="25.7109375" style="87"/>
    <col min="324" max="326" width="25.7109375" style="83"/>
    <col min="327" max="329" width="25.7109375" style="87"/>
    <col min="330" max="332" width="25.7109375" style="83"/>
    <col min="333" max="335" width="25.7109375" style="87"/>
    <col min="336" max="338" width="25.7109375" style="83"/>
    <col min="339" max="341" width="25.7109375" style="87"/>
    <col min="342" max="344" width="25.7109375" style="83"/>
    <col min="345" max="347" width="25.7109375" style="87"/>
    <col min="348" max="350" width="25.7109375" style="83"/>
    <col min="351" max="353" width="25.7109375" style="87"/>
    <col min="354" max="356" width="25.7109375" style="83"/>
    <col min="357" max="359" width="25.7109375" style="87"/>
    <col min="360" max="362" width="25.7109375" style="83"/>
    <col min="363" max="365" width="25.7109375" style="87"/>
    <col min="366" max="368" width="25.7109375" style="83"/>
    <col min="369" max="371" width="25.7109375" style="87"/>
    <col min="372" max="374" width="25.7109375" style="83"/>
    <col min="375" max="377" width="25.7109375" style="87"/>
    <col min="378" max="380" width="25.7109375" style="83"/>
    <col min="381" max="383" width="25.7109375" style="87"/>
    <col min="384" max="386" width="25.7109375" style="83"/>
    <col min="387" max="389" width="25.7109375" style="87"/>
    <col min="390" max="392" width="25.7109375" style="83"/>
    <col min="393" max="395" width="25.7109375" style="87"/>
    <col min="396" max="398" width="25.7109375" style="83"/>
    <col min="399" max="401" width="25.7109375" style="87"/>
    <col min="402" max="404" width="25.7109375" style="83"/>
    <col min="405" max="407" width="25.7109375" style="87"/>
    <col min="408" max="410" width="25.7109375" style="83"/>
    <col min="411" max="413" width="25.7109375" style="87"/>
    <col min="414" max="416" width="25.7109375" style="83"/>
    <col min="417" max="419" width="25.7109375" style="87"/>
    <col min="420" max="16384" width="25.7109375" style="34"/>
  </cols>
  <sheetData>
    <row r="1" spans="1:419" s="50" customFormat="1" ht="29.25" customHeight="1" x14ac:dyDescent="0.2">
      <c r="A1" s="67" t="s">
        <v>134</v>
      </c>
      <c r="N1" s="116" t="s">
        <v>135</v>
      </c>
      <c r="O1" s="117"/>
      <c r="P1" s="117"/>
      <c r="Q1" s="117"/>
      <c r="R1" s="117"/>
      <c r="S1" s="117"/>
      <c r="T1" s="117"/>
      <c r="U1" s="117"/>
      <c r="V1" s="117"/>
      <c r="W1" s="117"/>
      <c r="X1" s="117"/>
      <c r="Y1" s="118"/>
      <c r="Z1" s="116" t="s">
        <v>136</v>
      </c>
      <c r="AA1" s="117"/>
      <c r="AB1" s="117"/>
      <c r="AC1" s="117"/>
      <c r="AD1" s="117"/>
      <c r="AE1" s="117"/>
      <c r="AF1" s="117"/>
      <c r="AG1" s="118"/>
      <c r="AH1" s="116" t="s">
        <v>137</v>
      </c>
      <c r="AI1" s="117"/>
      <c r="AJ1" s="117"/>
      <c r="AK1" s="117"/>
      <c r="AL1" s="117"/>
      <c r="AM1" s="117"/>
      <c r="AN1" s="117"/>
      <c r="AO1" s="118"/>
      <c r="AP1" s="116" t="s">
        <v>138</v>
      </c>
      <c r="AQ1" s="117"/>
      <c r="AR1" s="117"/>
      <c r="AS1" s="117"/>
      <c r="AT1" s="117"/>
      <c r="AU1" s="117"/>
      <c r="AV1" s="117"/>
      <c r="AW1" s="118"/>
      <c r="AX1" s="119" t="s">
        <v>139</v>
      </c>
      <c r="AY1" s="120"/>
      <c r="AZ1" s="120"/>
      <c r="BA1" s="120"/>
      <c r="BB1" s="120"/>
      <c r="BC1" s="120"/>
      <c r="BD1" s="117"/>
      <c r="BE1" s="117"/>
      <c r="BF1" s="117"/>
      <c r="BG1" s="118"/>
      <c r="BH1" s="119" t="s">
        <v>140</v>
      </c>
      <c r="BI1" s="120"/>
      <c r="BJ1" s="120"/>
      <c r="BK1" s="120"/>
      <c r="BL1" s="120"/>
      <c r="BM1" s="120"/>
      <c r="BN1" s="117"/>
      <c r="BO1" s="117"/>
      <c r="BP1" s="117"/>
      <c r="BQ1" s="118"/>
      <c r="BR1" s="119" t="s">
        <v>141</v>
      </c>
      <c r="BS1" s="120"/>
      <c r="BT1" s="120"/>
      <c r="BU1" s="120"/>
      <c r="BV1" s="120"/>
      <c r="BW1" s="120"/>
      <c r="BX1" s="117"/>
      <c r="BY1" s="117"/>
      <c r="BZ1" s="117"/>
      <c r="CA1" s="117"/>
      <c r="CB1" s="130" t="s">
        <v>142</v>
      </c>
      <c r="CC1" s="131"/>
      <c r="CD1" s="132"/>
      <c r="CE1" s="116" t="s">
        <v>143</v>
      </c>
      <c r="CF1" s="117"/>
      <c r="CG1" s="117"/>
      <c r="CH1" s="118"/>
      <c r="CI1" s="57"/>
      <c r="CJ1" s="57"/>
      <c r="CK1" s="58"/>
      <c r="CL1" s="116" t="s">
        <v>144</v>
      </c>
      <c r="CM1" s="117"/>
      <c r="CN1" s="117"/>
      <c r="CO1" s="117"/>
      <c r="CP1" s="117"/>
      <c r="CQ1" s="117"/>
      <c r="CR1" s="117"/>
      <c r="CS1" s="118"/>
      <c r="CT1" s="116" t="s">
        <v>145</v>
      </c>
      <c r="CU1" s="117"/>
      <c r="CV1" s="117"/>
      <c r="CW1" s="117"/>
      <c r="CX1" s="117"/>
      <c r="CY1" s="117"/>
      <c r="CZ1" s="117"/>
      <c r="DA1" s="118"/>
      <c r="DB1" s="116" t="s">
        <v>146</v>
      </c>
      <c r="DC1" s="117"/>
      <c r="DD1" s="117"/>
      <c r="DE1" s="117"/>
      <c r="DF1" s="117"/>
      <c r="DG1" s="117"/>
      <c r="DH1" s="117"/>
      <c r="DI1" s="118"/>
      <c r="DJ1" s="136" t="s">
        <v>67</v>
      </c>
      <c r="DK1" s="137"/>
      <c r="DL1" s="137"/>
      <c r="DM1" s="137"/>
      <c r="DN1" s="137"/>
      <c r="DO1" s="138"/>
      <c r="DP1" s="136" t="s">
        <v>68</v>
      </c>
      <c r="DQ1" s="137"/>
      <c r="DR1" s="137"/>
      <c r="DS1" s="137"/>
      <c r="DT1" s="137"/>
      <c r="DU1" s="138"/>
      <c r="DV1" s="136" t="s">
        <v>69</v>
      </c>
      <c r="DW1" s="137"/>
      <c r="DX1" s="137"/>
      <c r="DY1" s="137"/>
      <c r="DZ1" s="137"/>
      <c r="EA1" s="138"/>
      <c r="EB1" s="136" t="s">
        <v>70</v>
      </c>
      <c r="EC1" s="137"/>
      <c r="ED1" s="137"/>
      <c r="EE1" s="137"/>
      <c r="EF1" s="137"/>
      <c r="EG1" s="138"/>
      <c r="EH1" s="136" t="s">
        <v>71</v>
      </c>
      <c r="EI1" s="137"/>
      <c r="EJ1" s="137"/>
      <c r="EK1" s="137"/>
      <c r="EL1" s="137"/>
      <c r="EM1" s="138"/>
      <c r="EN1" s="136" t="s">
        <v>72</v>
      </c>
      <c r="EO1" s="137"/>
      <c r="EP1" s="137"/>
      <c r="EQ1" s="137"/>
      <c r="ER1" s="137"/>
      <c r="ES1" s="138"/>
      <c r="ET1" s="136" t="s">
        <v>74</v>
      </c>
      <c r="EU1" s="137"/>
      <c r="EV1" s="137"/>
      <c r="EW1" s="137"/>
      <c r="EX1" s="137"/>
      <c r="EY1" s="138"/>
      <c r="EZ1" s="136" t="s">
        <v>76</v>
      </c>
      <c r="FA1" s="137"/>
      <c r="FB1" s="137"/>
      <c r="FC1" s="137"/>
      <c r="FD1" s="137"/>
      <c r="FE1" s="138"/>
      <c r="FF1" s="136" t="s">
        <v>78</v>
      </c>
      <c r="FG1" s="137"/>
      <c r="FH1" s="137"/>
      <c r="FI1" s="137"/>
      <c r="FJ1" s="137"/>
      <c r="FK1" s="138"/>
      <c r="FL1" s="136" t="s">
        <v>79</v>
      </c>
      <c r="FM1" s="137"/>
      <c r="FN1" s="137"/>
      <c r="FO1" s="137"/>
      <c r="FP1" s="137"/>
      <c r="FQ1" s="138"/>
      <c r="FR1" s="136" t="s">
        <v>80</v>
      </c>
      <c r="FS1" s="137"/>
      <c r="FT1" s="137"/>
      <c r="FU1" s="137"/>
      <c r="FV1" s="137"/>
      <c r="FW1" s="138"/>
      <c r="FX1" s="136" t="s">
        <v>81</v>
      </c>
      <c r="FY1" s="137"/>
      <c r="FZ1" s="137"/>
      <c r="GA1" s="137"/>
      <c r="GB1" s="137"/>
      <c r="GC1" s="138"/>
      <c r="GD1" s="136" t="s">
        <v>82</v>
      </c>
      <c r="GE1" s="137"/>
      <c r="GF1" s="137"/>
      <c r="GG1" s="137"/>
      <c r="GH1" s="137"/>
      <c r="GI1" s="138"/>
      <c r="GJ1" s="136" t="s">
        <v>83</v>
      </c>
      <c r="GK1" s="137"/>
      <c r="GL1" s="137"/>
      <c r="GM1" s="137"/>
      <c r="GN1" s="137"/>
      <c r="GO1" s="138"/>
      <c r="GP1" s="136" t="s">
        <v>86</v>
      </c>
      <c r="GQ1" s="137"/>
      <c r="GR1" s="137"/>
      <c r="GS1" s="137"/>
      <c r="GT1" s="137"/>
      <c r="GU1" s="138"/>
      <c r="GV1" s="136" t="s">
        <v>87</v>
      </c>
      <c r="GW1" s="137"/>
      <c r="GX1" s="137"/>
      <c r="GY1" s="137"/>
      <c r="GZ1" s="137"/>
      <c r="HA1" s="138"/>
      <c r="HB1" s="136" t="s">
        <v>88</v>
      </c>
      <c r="HC1" s="137"/>
      <c r="HD1" s="137"/>
      <c r="HE1" s="137"/>
      <c r="HF1" s="137"/>
      <c r="HG1" s="138"/>
      <c r="HH1" s="136" t="s">
        <v>89</v>
      </c>
      <c r="HI1" s="137"/>
      <c r="HJ1" s="137"/>
      <c r="HK1" s="137"/>
      <c r="HL1" s="137"/>
      <c r="HM1" s="138"/>
      <c r="HN1" s="136" t="s">
        <v>90</v>
      </c>
      <c r="HO1" s="137"/>
      <c r="HP1" s="137"/>
      <c r="HQ1" s="137"/>
      <c r="HR1" s="137"/>
      <c r="HS1" s="138"/>
      <c r="HT1" s="136" t="s">
        <v>91</v>
      </c>
      <c r="HU1" s="137"/>
      <c r="HV1" s="137"/>
      <c r="HW1" s="137"/>
      <c r="HX1" s="137"/>
      <c r="HY1" s="138"/>
      <c r="HZ1" s="136" t="s">
        <v>92</v>
      </c>
      <c r="IA1" s="137"/>
      <c r="IB1" s="137"/>
      <c r="IC1" s="137"/>
      <c r="ID1" s="137"/>
      <c r="IE1" s="138"/>
      <c r="IF1" s="136" t="s">
        <v>93</v>
      </c>
      <c r="IG1" s="137"/>
      <c r="IH1" s="137"/>
      <c r="II1" s="137"/>
      <c r="IJ1" s="137"/>
      <c r="IK1" s="138"/>
      <c r="IL1" s="136" t="s">
        <v>94</v>
      </c>
      <c r="IM1" s="137"/>
      <c r="IN1" s="137"/>
      <c r="IO1" s="137"/>
      <c r="IP1" s="137"/>
      <c r="IQ1" s="138"/>
      <c r="IR1" s="136" t="s">
        <v>95</v>
      </c>
      <c r="IS1" s="137"/>
      <c r="IT1" s="137"/>
      <c r="IU1" s="137"/>
      <c r="IV1" s="137"/>
      <c r="IW1" s="138"/>
      <c r="IX1" s="136" t="s">
        <v>96</v>
      </c>
      <c r="IY1" s="137"/>
      <c r="IZ1" s="137"/>
      <c r="JA1" s="137"/>
      <c r="JB1" s="137"/>
      <c r="JC1" s="138"/>
      <c r="JD1" s="136" t="s">
        <v>97</v>
      </c>
      <c r="JE1" s="137"/>
      <c r="JF1" s="137"/>
      <c r="JG1" s="137"/>
      <c r="JH1" s="137"/>
      <c r="JI1" s="138"/>
      <c r="JJ1" s="136" t="s">
        <v>98</v>
      </c>
      <c r="JK1" s="137"/>
      <c r="JL1" s="137"/>
      <c r="JM1" s="137"/>
      <c r="JN1" s="137"/>
      <c r="JO1" s="138"/>
      <c r="JP1" s="136" t="s">
        <v>99</v>
      </c>
      <c r="JQ1" s="137"/>
      <c r="JR1" s="137"/>
      <c r="JS1" s="137"/>
      <c r="JT1" s="137"/>
      <c r="JU1" s="138"/>
      <c r="JV1" s="136" t="s">
        <v>100</v>
      </c>
      <c r="JW1" s="137"/>
      <c r="JX1" s="137"/>
      <c r="JY1" s="137"/>
      <c r="JZ1" s="137"/>
      <c r="KA1" s="138"/>
      <c r="KB1" s="136" t="s">
        <v>101</v>
      </c>
      <c r="KC1" s="137"/>
      <c r="KD1" s="137"/>
      <c r="KE1" s="137"/>
      <c r="KF1" s="137"/>
      <c r="KG1" s="138"/>
      <c r="KH1" s="136" t="s">
        <v>102</v>
      </c>
      <c r="KI1" s="137"/>
      <c r="KJ1" s="137"/>
      <c r="KK1" s="137"/>
      <c r="KL1" s="137"/>
      <c r="KM1" s="138"/>
      <c r="KN1" s="136" t="s">
        <v>103</v>
      </c>
      <c r="KO1" s="137"/>
      <c r="KP1" s="137"/>
      <c r="KQ1" s="137"/>
      <c r="KR1" s="137"/>
      <c r="KS1" s="138"/>
      <c r="KT1" s="136" t="s">
        <v>107</v>
      </c>
      <c r="KU1" s="137"/>
      <c r="KV1" s="137"/>
      <c r="KW1" s="137"/>
      <c r="KX1" s="137"/>
      <c r="KY1" s="138"/>
      <c r="KZ1" s="136" t="s">
        <v>108</v>
      </c>
      <c r="LA1" s="137"/>
      <c r="LB1" s="137"/>
      <c r="LC1" s="137"/>
      <c r="LD1" s="137"/>
      <c r="LE1" s="138"/>
      <c r="LF1" s="136" t="s">
        <v>110</v>
      </c>
      <c r="LG1" s="137"/>
      <c r="LH1" s="137"/>
      <c r="LI1" s="137"/>
      <c r="LJ1" s="137"/>
      <c r="LK1" s="138"/>
      <c r="LL1" s="136" t="s">
        <v>111</v>
      </c>
      <c r="LM1" s="137"/>
      <c r="LN1" s="137"/>
      <c r="LO1" s="137"/>
      <c r="LP1" s="137"/>
      <c r="LQ1" s="138"/>
      <c r="LR1" s="136" t="s">
        <v>112</v>
      </c>
      <c r="LS1" s="137"/>
      <c r="LT1" s="137"/>
      <c r="LU1" s="137"/>
      <c r="LV1" s="137"/>
      <c r="LW1" s="138"/>
      <c r="LX1" s="136" t="s">
        <v>113</v>
      </c>
      <c r="LY1" s="137"/>
      <c r="LZ1" s="137"/>
      <c r="MA1" s="137"/>
      <c r="MB1" s="137"/>
      <c r="MC1" s="138"/>
      <c r="MD1" s="136" t="s">
        <v>114</v>
      </c>
      <c r="ME1" s="137"/>
      <c r="MF1" s="137"/>
      <c r="MG1" s="137"/>
      <c r="MH1" s="137"/>
      <c r="MI1" s="138"/>
      <c r="MJ1" s="136" t="s">
        <v>122</v>
      </c>
      <c r="MK1" s="137"/>
      <c r="ML1" s="137"/>
      <c r="MM1" s="137"/>
      <c r="MN1" s="137"/>
      <c r="MO1" s="138"/>
      <c r="MP1" s="136" t="s">
        <v>123</v>
      </c>
      <c r="MQ1" s="137"/>
      <c r="MR1" s="137"/>
      <c r="MS1" s="137"/>
      <c r="MT1" s="137"/>
      <c r="MU1" s="138"/>
      <c r="MV1" s="136" t="s">
        <v>124</v>
      </c>
      <c r="MW1" s="137"/>
      <c r="MX1" s="137"/>
      <c r="MY1" s="137"/>
      <c r="MZ1" s="137"/>
      <c r="NA1" s="138"/>
      <c r="NB1" s="136" t="s">
        <v>125</v>
      </c>
      <c r="NC1" s="137"/>
      <c r="ND1" s="137"/>
      <c r="NE1" s="137"/>
      <c r="NF1" s="137"/>
      <c r="NG1" s="138"/>
      <c r="NH1" s="136" t="s">
        <v>126</v>
      </c>
      <c r="NI1" s="137"/>
      <c r="NJ1" s="137"/>
      <c r="NK1" s="137"/>
      <c r="NL1" s="137"/>
      <c r="NM1" s="138"/>
      <c r="NN1" s="136" t="s">
        <v>127</v>
      </c>
      <c r="NO1" s="137"/>
      <c r="NP1" s="137"/>
      <c r="NQ1" s="137"/>
      <c r="NR1" s="137"/>
      <c r="NS1" s="138"/>
      <c r="NT1" s="136" t="s">
        <v>128</v>
      </c>
      <c r="NU1" s="137"/>
      <c r="NV1" s="137"/>
      <c r="NW1" s="137"/>
      <c r="NX1" s="137"/>
      <c r="NY1" s="138"/>
      <c r="NZ1" s="136" t="s">
        <v>129</v>
      </c>
      <c r="OA1" s="137"/>
      <c r="OB1" s="137"/>
      <c r="OC1" s="137"/>
      <c r="OD1" s="137"/>
      <c r="OE1" s="138"/>
      <c r="OF1" s="136" t="s">
        <v>130</v>
      </c>
      <c r="OG1" s="137"/>
      <c r="OH1" s="137"/>
      <c r="OI1" s="137"/>
      <c r="OJ1" s="137"/>
      <c r="OK1" s="138"/>
      <c r="OL1" s="136" t="s">
        <v>131</v>
      </c>
      <c r="OM1" s="137"/>
      <c r="ON1" s="137"/>
      <c r="OO1" s="137"/>
      <c r="OP1" s="137"/>
      <c r="OQ1" s="138"/>
      <c r="OR1" s="136" t="s">
        <v>132</v>
      </c>
      <c r="OS1" s="137"/>
      <c r="OT1" s="137"/>
      <c r="OU1" s="137"/>
      <c r="OV1" s="137"/>
      <c r="OW1" s="138"/>
      <c r="OX1" s="136" t="s">
        <v>133</v>
      </c>
      <c r="OY1" s="137"/>
      <c r="OZ1" s="137"/>
      <c r="PA1" s="137"/>
      <c r="PB1" s="137"/>
      <c r="PC1" s="138"/>
    </row>
    <row r="2" spans="1:419" s="50" customFormat="1" ht="30.75" customHeight="1" x14ac:dyDescent="0.2">
      <c r="A2" s="121" t="s">
        <v>147</v>
      </c>
      <c r="B2" s="122"/>
      <c r="C2" s="122"/>
      <c r="D2" s="122"/>
      <c r="E2" s="122"/>
      <c r="F2" s="122"/>
      <c r="G2" s="122"/>
      <c r="H2" s="122"/>
      <c r="I2" s="122"/>
      <c r="J2" s="122"/>
      <c r="K2" s="122"/>
      <c r="L2" s="122"/>
      <c r="M2" s="123"/>
      <c r="N2" s="124" t="s">
        <v>148</v>
      </c>
      <c r="O2" s="125"/>
      <c r="P2" s="125"/>
      <c r="Q2" s="126"/>
      <c r="R2" s="125" t="s">
        <v>149</v>
      </c>
      <c r="S2" s="125"/>
      <c r="T2" s="125"/>
      <c r="U2" s="126"/>
      <c r="V2" s="127" t="s">
        <v>150</v>
      </c>
      <c r="W2" s="128"/>
      <c r="X2" s="128"/>
      <c r="Y2" s="129"/>
      <c r="Z2" s="124" t="s">
        <v>151</v>
      </c>
      <c r="AA2" s="126"/>
      <c r="AB2" s="124" t="s">
        <v>152</v>
      </c>
      <c r="AC2" s="126"/>
      <c r="AD2" s="124" t="s">
        <v>153</v>
      </c>
      <c r="AE2" s="126"/>
      <c r="AF2" s="124" t="s">
        <v>154</v>
      </c>
      <c r="AG2" s="126"/>
      <c r="AH2" s="124" t="s">
        <v>151</v>
      </c>
      <c r="AI2" s="126"/>
      <c r="AJ2" s="124" t="s">
        <v>152</v>
      </c>
      <c r="AK2" s="126"/>
      <c r="AL2" s="124" t="s">
        <v>153</v>
      </c>
      <c r="AM2" s="126"/>
      <c r="AN2" s="124" t="s">
        <v>154</v>
      </c>
      <c r="AO2" s="126"/>
      <c r="AP2" s="124" t="s">
        <v>151</v>
      </c>
      <c r="AQ2" s="126"/>
      <c r="AR2" s="124" t="s">
        <v>152</v>
      </c>
      <c r="AS2" s="126"/>
      <c r="AT2" s="124" t="s">
        <v>153</v>
      </c>
      <c r="AU2" s="126"/>
      <c r="AV2" s="124" t="s">
        <v>154</v>
      </c>
      <c r="AW2" s="125"/>
      <c r="AX2" s="124" t="s">
        <v>151</v>
      </c>
      <c r="AY2" s="125"/>
      <c r="AZ2" s="126"/>
      <c r="BA2" s="124" t="s">
        <v>152</v>
      </c>
      <c r="BB2" s="125"/>
      <c r="BC2" s="126"/>
      <c r="BD2" s="133" t="s">
        <v>153</v>
      </c>
      <c r="BE2" s="134"/>
      <c r="BF2" s="135" t="s">
        <v>154</v>
      </c>
      <c r="BG2" s="133"/>
      <c r="BH2" s="124" t="s">
        <v>151</v>
      </c>
      <c r="BI2" s="125"/>
      <c r="BJ2" s="125"/>
      <c r="BK2" s="124" t="s">
        <v>152</v>
      </c>
      <c r="BL2" s="125"/>
      <c r="BM2" s="126"/>
      <c r="BN2" s="125" t="s">
        <v>153</v>
      </c>
      <c r="BO2" s="126"/>
      <c r="BP2" s="124" t="s">
        <v>154</v>
      </c>
      <c r="BQ2" s="125"/>
      <c r="BR2" s="124" t="s">
        <v>151</v>
      </c>
      <c r="BS2" s="125"/>
      <c r="BT2" s="125"/>
      <c r="BU2" s="124" t="s">
        <v>152</v>
      </c>
      <c r="BV2" s="125"/>
      <c r="BW2" s="126"/>
      <c r="BX2" s="125" t="s">
        <v>153</v>
      </c>
      <c r="BY2" s="126"/>
      <c r="BZ2" s="124" t="s">
        <v>154</v>
      </c>
      <c r="CA2" s="126"/>
      <c r="CB2" s="124"/>
      <c r="CC2" s="125"/>
      <c r="CD2" s="126"/>
      <c r="CE2" s="76"/>
      <c r="CF2" s="77"/>
      <c r="CG2" s="77"/>
      <c r="CH2" s="78"/>
      <c r="CI2" s="79"/>
      <c r="CJ2" s="124" t="s">
        <v>154</v>
      </c>
      <c r="CK2" s="126"/>
      <c r="CL2" s="124" t="s">
        <v>151</v>
      </c>
      <c r="CM2" s="126"/>
      <c r="CN2" s="124" t="s">
        <v>152</v>
      </c>
      <c r="CO2" s="126"/>
      <c r="CP2" s="124" t="s">
        <v>153</v>
      </c>
      <c r="CQ2" s="126"/>
      <c r="CR2" s="124" t="s">
        <v>154</v>
      </c>
      <c r="CS2" s="126"/>
      <c r="CT2" s="124" t="s">
        <v>151</v>
      </c>
      <c r="CU2" s="126"/>
      <c r="CV2" s="124" t="s">
        <v>152</v>
      </c>
      <c r="CW2" s="126"/>
      <c r="CX2" s="124" t="s">
        <v>153</v>
      </c>
      <c r="CY2" s="126"/>
      <c r="CZ2" s="124" t="s">
        <v>154</v>
      </c>
      <c r="DA2" s="126"/>
      <c r="DB2" s="124" t="s">
        <v>151</v>
      </c>
      <c r="DC2" s="126"/>
      <c r="DD2" s="124" t="s">
        <v>152</v>
      </c>
      <c r="DE2" s="126"/>
      <c r="DF2" s="124" t="s">
        <v>153</v>
      </c>
      <c r="DG2" s="126"/>
      <c r="DH2" s="124" t="s">
        <v>154</v>
      </c>
      <c r="DI2" s="126"/>
      <c r="DJ2" s="139" t="s">
        <v>155</v>
      </c>
      <c r="DK2" s="140"/>
      <c r="DL2" s="141"/>
      <c r="DM2" s="142" t="s">
        <v>156</v>
      </c>
      <c r="DN2" s="143"/>
      <c r="DO2" s="144"/>
      <c r="DP2" s="139" t="s">
        <v>155</v>
      </c>
      <c r="DQ2" s="140"/>
      <c r="DR2" s="141"/>
      <c r="DS2" s="142" t="s">
        <v>156</v>
      </c>
      <c r="DT2" s="143"/>
      <c r="DU2" s="144"/>
      <c r="DV2" s="139" t="s">
        <v>155</v>
      </c>
      <c r="DW2" s="140"/>
      <c r="DX2" s="141"/>
      <c r="DY2" s="142" t="s">
        <v>156</v>
      </c>
      <c r="DZ2" s="143"/>
      <c r="EA2" s="144"/>
      <c r="EB2" s="139" t="s">
        <v>155</v>
      </c>
      <c r="EC2" s="140"/>
      <c r="ED2" s="141"/>
      <c r="EE2" s="142" t="s">
        <v>156</v>
      </c>
      <c r="EF2" s="143"/>
      <c r="EG2" s="144"/>
      <c r="EH2" s="139" t="s">
        <v>155</v>
      </c>
      <c r="EI2" s="140"/>
      <c r="EJ2" s="141"/>
      <c r="EK2" s="142" t="s">
        <v>156</v>
      </c>
      <c r="EL2" s="143"/>
      <c r="EM2" s="144"/>
      <c r="EN2" s="139" t="s">
        <v>155</v>
      </c>
      <c r="EO2" s="140"/>
      <c r="EP2" s="141"/>
      <c r="EQ2" s="142" t="s">
        <v>156</v>
      </c>
      <c r="ER2" s="143"/>
      <c r="ES2" s="144"/>
      <c r="ET2" s="139" t="s">
        <v>155</v>
      </c>
      <c r="EU2" s="140"/>
      <c r="EV2" s="141"/>
      <c r="EW2" s="142" t="s">
        <v>156</v>
      </c>
      <c r="EX2" s="143"/>
      <c r="EY2" s="144"/>
      <c r="EZ2" s="139" t="s">
        <v>155</v>
      </c>
      <c r="FA2" s="140"/>
      <c r="FB2" s="141"/>
      <c r="FC2" s="142" t="s">
        <v>156</v>
      </c>
      <c r="FD2" s="143"/>
      <c r="FE2" s="144"/>
      <c r="FF2" s="139" t="s">
        <v>155</v>
      </c>
      <c r="FG2" s="140"/>
      <c r="FH2" s="141"/>
      <c r="FI2" s="142" t="s">
        <v>156</v>
      </c>
      <c r="FJ2" s="143"/>
      <c r="FK2" s="144"/>
      <c r="FL2" s="139" t="s">
        <v>155</v>
      </c>
      <c r="FM2" s="140"/>
      <c r="FN2" s="141"/>
      <c r="FO2" s="142" t="s">
        <v>156</v>
      </c>
      <c r="FP2" s="143"/>
      <c r="FQ2" s="144"/>
      <c r="FR2" s="139" t="s">
        <v>155</v>
      </c>
      <c r="FS2" s="140"/>
      <c r="FT2" s="141"/>
      <c r="FU2" s="142" t="s">
        <v>156</v>
      </c>
      <c r="FV2" s="143"/>
      <c r="FW2" s="144"/>
      <c r="FX2" s="139" t="s">
        <v>155</v>
      </c>
      <c r="FY2" s="140"/>
      <c r="FZ2" s="141"/>
      <c r="GA2" s="142" t="s">
        <v>156</v>
      </c>
      <c r="GB2" s="143"/>
      <c r="GC2" s="144"/>
      <c r="GD2" s="139" t="s">
        <v>155</v>
      </c>
      <c r="GE2" s="140"/>
      <c r="GF2" s="141"/>
      <c r="GG2" s="142" t="s">
        <v>156</v>
      </c>
      <c r="GH2" s="143"/>
      <c r="GI2" s="144"/>
      <c r="GJ2" s="139" t="s">
        <v>155</v>
      </c>
      <c r="GK2" s="140"/>
      <c r="GL2" s="141"/>
      <c r="GM2" s="142" t="s">
        <v>156</v>
      </c>
      <c r="GN2" s="143"/>
      <c r="GO2" s="144"/>
      <c r="GP2" s="139" t="s">
        <v>155</v>
      </c>
      <c r="GQ2" s="140"/>
      <c r="GR2" s="141"/>
      <c r="GS2" s="142" t="s">
        <v>156</v>
      </c>
      <c r="GT2" s="143"/>
      <c r="GU2" s="144"/>
      <c r="GV2" s="139" t="s">
        <v>155</v>
      </c>
      <c r="GW2" s="140"/>
      <c r="GX2" s="141"/>
      <c r="GY2" s="142" t="s">
        <v>156</v>
      </c>
      <c r="GZ2" s="143"/>
      <c r="HA2" s="144"/>
      <c r="HB2" s="139" t="s">
        <v>155</v>
      </c>
      <c r="HC2" s="140"/>
      <c r="HD2" s="141"/>
      <c r="HE2" s="142" t="s">
        <v>156</v>
      </c>
      <c r="HF2" s="143"/>
      <c r="HG2" s="144"/>
      <c r="HH2" s="139" t="s">
        <v>155</v>
      </c>
      <c r="HI2" s="140"/>
      <c r="HJ2" s="141"/>
      <c r="HK2" s="142" t="s">
        <v>156</v>
      </c>
      <c r="HL2" s="143"/>
      <c r="HM2" s="144"/>
      <c r="HN2" s="139" t="s">
        <v>155</v>
      </c>
      <c r="HO2" s="140"/>
      <c r="HP2" s="141"/>
      <c r="HQ2" s="142" t="s">
        <v>156</v>
      </c>
      <c r="HR2" s="143"/>
      <c r="HS2" s="144"/>
      <c r="HT2" s="139" t="s">
        <v>155</v>
      </c>
      <c r="HU2" s="140"/>
      <c r="HV2" s="141"/>
      <c r="HW2" s="142" t="s">
        <v>156</v>
      </c>
      <c r="HX2" s="143"/>
      <c r="HY2" s="144"/>
      <c r="HZ2" s="139" t="s">
        <v>155</v>
      </c>
      <c r="IA2" s="140"/>
      <c r="IB2" s="141"/>
      <c r="IC2" s="142" t="s">
        <v>156</v>
      </c>
      <c r="ID2" s="143"/>
      <c r="IE2" s="144"/>
      <c r="IF2" s="139" t="s">
        <v>155</v>
      </c>
      <c r="IG2" s="140"/>
      <c r="IH2" s="141"/>
      <c r="II2" s="142" t="s">
        <v>156</v>
      </c>
      <c r="IJ2" s="143"/>
      <c r="IK2" s="144"/>
      <c r="IL2" s="139" t="s">
        <v>155</v>
      </c>
      <c r="IM2" s="140"/>
      <c r="IN2" s="141"/>
      <c r="IO2" s="142" t="s">
        <v>156</v>
      </c>
      <c r="IP2" s="143"/>
      <c r="IQ2" s="144"/>
      <c r="IR2" s="139" t="s">
        <v>155</v>
      </c>
      <c r="IS2" s="140"/>
      <c r="IT2" s="141"/>
      <c r="IU2" s="142" t="s">
        <v>156</v>
      </c>
      <c r="IV2" s="143"/>
      <c r="IW2" s="144"/>
      <c r="IX2" s="139" t="s">
        <v>155</v>
      </c>
      <c r="IY2" s="140"/>
      <c r="IZ2" s="141"/>
      <c r="JA2" s="142" t="s">
        <v>156</v>
      </c>
      <c r="JB2" s="143"/>
      <c r="JC2" s="144"/>
      <c r="JD2" s="139" t="s">
        <v>155</v>
      </c>
      <c r="JE2" s="140"/>
      <c r="JF2" s="141"/>
      <c r="JG2" s="142" t="s">
        <v>156</v>
      </c>
      <c r="JH2" s="143"/>
      <c r="JI2" s="144"/>
      <c r="JJ2" s="139" t="s">
        <v>155</v>
      </c>
      <c r="JK2" s="140"/>
      <c r="JL2" s="141"/>
      <c r="JM2" s="142" t="s">
        <v>156</v>
      </c>
      <c r="JN2" s="143"/>
      <c r="JO2" s="144"/>
      <c r="JP2" s="139" t="s">
        <v>155</v>
      </c>
      <c r="JQ2" s="140"/>
      <c r="JR2" s="141"/>
      <c r="JS2" s="142" t="s">
        <v>156</v>
      </c>
      <c r="JT2" s="143"/>
      <c r="JU2" s="144"/>
      <c r="JV2" s="139" t="s">
        <v>155</v>
      </c>
      <c r="JW2" s="140"/>
      <c r="JX2" s="141"/>
      <c r="JY2" s="142" t="s">
        <v>156</v>
      </c>
      <c r="JZ2" s="143"/>
      <c r="KA2" s="144"/>
      <c r="KB2" s="139" t="s">
        <v>155</v>
      </c>
      <c r="KC2" s="140"/>
      <c r="KD2" s="141"/>
      <c r="KE2" s="142" t="s">
        <v>156</v>
      </c>
      <c r="KF2" s="143"/>
      <c r="KG2" s="144"/>
      <c r="KH2" s="139" t="s">
        <v>155</v>
      </c>
      <c r="KI2" s="140"/>
      <c r="KJ2" s="141"/>
      <c r="KK2" s="142" t="s">
        <v>156</v>
      </c>
      <c r="KL2" s="143"/>
      <c r="KM2" s="144"/>
      <c r="KN2" s="139" t="s">
        <v>155</v>
      </c>
      <c r="KO2" s="140"/>
      <c r="KP2" s="141"/>
      <c r="KQ2" s="142" t="s">
        <v>156</v>
      </c>
      <c r="KR2" s="143"/>
      <c r="KS2" s="144"/>
      <c r="KT2" s="139" t="s">
        <v>155</v>
      </c>
      <c r="KU2" s="140"/>
      <c r="KV2" s="141"/>
      <c r="KW2" s="142" t="s">
        <v>156</v>
      </c>
      <c r="KX2" s="143"/>
      <c r="KY2" s="144"/>
      <c r="KZ2" s="139" t="s">
        <v>155</v>
      </c>
      <c r="LA2" s="140"/>
      <c r="LB2" s="141"/>
      <c r="LC2" s="142" t="s">
        <v>156</v>
      </c>
      <c r="LD2" s="143"/>
      <c r="LE2" s="144"/>
      <c r="LF2" s="139" t="s">
        <v>155</v>
      </c>
      <c r="LG2" s="140"/>
      <c r="LH2" s="141"/>
      <c r="LI2" s="142" t="s">
        <v>156</v>
      </c>
      <c r="LJ2" s="143"/>
      <c r="LK2" s="144"/>
      <c r="LL2" s="139" t="s">
        <v>155</v>
      </c>
      <c r="LM2" s="140"/>
      <c r="LN2" s="141"/>
      <c r="LO2" s="142" t="s">
        <v>156</v>
      </c>
      <c r="LP2" s="143"/>
      <c r="LQ2" s="144"/>
      <c r="LR2" s="139" t="s">
        <v>155</v>
      </c>
      <c r="LS2" s="140"/>
      <c r="LT2" s="141"/>
      <c r="LU2" s="142" t="s">
        <v>156</v>
      </c>
      <c r="LV2" s="143"/>
      <c r="LW2" s="144"/>
      <c r="LX2" s="139" t="s">
        <v>155</v>
      </c>
      <c r="LY2" s="140"/>
      <c r="LZ2" s="141"/>
      <c r="MA2" s="142" t="s">
        <v>156</v>
      </c>
      <c r="MB2" s="143"/>
      <c r="MC2" s="144"/>
      <c r="MD2" s="139" t="s">
        <v>155</v>
      </c>
      <c r="ME2" s="140"/>
      <c r="MF2" s="141"/>
      <c r="MG2" s="142" t="s">
        <v>156</v>
      </c>
      <c r="MH2" s="143"/>
      <c r="MI2" s="144"/>
      <c r="MJ2" s="139" t="s">
        <v>155</v>
      </c>
      <c r="MK2" s="140"/>
      <c r="ML2" s="141"/>
      <c r="MM2" s="142" t="s">
        <v>156</v>
      </c>
      <c r="MN2" s="143"/>
      <c r="MO2" s="144"/>
      <c r="MP2" s="139" t="s">
        <v>155</v>
      </c>
      <c r="MQ2" s="140"/>
      <c r="MR2" s="141"/>
      <c r="MS2" s="142" t="s">
        <v>156</v>
      </c>
      <c r="MT2" s="143"/>
      <c r="MU2" s="144"/>
      <c r="MV2" s="139" t="s">
        <v>155</v>
      </c>
      <c r="MW2" s="140"/>
      <c r="MX2" s="141"/>
      <c r="MY2" s="142" t="s">
        <v>156</v>
      </c>
      <c r="MZ2" s="143"/>
      <c r="NA2" s="144"/>
      <c r="NB2" s="139" t="s">
        <v>155</v>
      </c>
      <c r="NC2" s="140"/>
      <c r="ND2" s="141"/>
      <c r="NE2" s="142" t="s">
        <v>156</v>
      </c>
      <c r="NF2" s="143"/>
      <c r="NG2" s="144"/>
      <c r="NH2" s="139" t="s">
        <v>155</v>
      </c>
      <c r="NI2" s="140"/>
      <c r="NJ2" s="141"/>
      <c r="NK2" s="142" t="s">
        <v>156</v>
      </c>
      <c r="NL2" s="143"/>
      <c r="NM2" s="144"/>
      <c r="NN2" s="139" t="s">
        <v>155</v>
      </c>
      <c r="NO2" s="140"/>
      <c r="NP2" s="141"/>
      <c r="NQ2" s="142" t="s">
        <v>156</v>
      </c>
      <c r="NR2" s="143"/>
      <c r="NS2" s="144"/>
      <c r="NT2" s="139" t="s">
        <v>155</v>
      </c>
      <c r="NU2" s="140"/>
      <c r="NV2" s="141"/>
      <c r="NW2" s="142" t="s">
        <v>156</v>
      </c>
      <c r="NX2" s="143"/>
      <c r="NY2" s="144"/>
      <c r="NZ2" s="139" t="s">
        <v>155</v>
      </c>
      <c r="OA2" s="140"/>
      <c r="OB2" s="141"/>
      <c r="OC2" s="142" t="s">
        <v>156</v>
      </c>
      <c r="OD2" s="143"/>
      <c r="OE2" s="144"/>
      <c r="OF2" s="139" t="s">
        <v>155</v>
      </c>
      <c r="OG2" s="140"/>
      <c r="OH2" s="141"/>
      <c r="OI2" s="142" t="s">
        <v>156</v>
      </c>
      <c r="OJ2" s="143"/>
      <c r="OK2" s="144"/>
      <c r="OL2" s="139" t="s">
        <v>155</v>
      </c>
      <c r="OM2" s="140"/>
      <c r="ON2" s="141"/>
      <c r="OO2" s="142" t="s">
        <v>156</v>
      </c>
      <c r="OP2" s="143"/>
      <c r="OQ2" s="144"/>
      <c r="OR2" s="139" t="s">
        <v>155</v>
      </c>
      <c r="OS2" s="140"/>
      <c r="OT2" s="141"/>
      <c r="OU2" s="142" t="s">
        <v>156</v>
      </c>
      <c r="OV2" s="143"/>
      <c r="OW2" s="144"/>
      <c r="OX2" s="139" t="s">
        <v>155</v>
      </c>
      <c r="OY2" s="140"/>
      <c r="OZ2" s="141"/>
      <c r="PA2" s="142" t="s">
        <v>156</v>
      </c>
      <c r="PB2" s="143"/>
      <c r="PC2" s="144"/>
    </row>
    <row r="3" spans="1:419" s="50" customFormat="1" ht="52.5" customHeight="1" x14ac:dyDescent="0.2">
      <c r="A3" s="51" t="s">
        <v>520</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80" t="s">
        <v>185</v>
      </c>
      <c r="DK3" s="81" t="s">
        <v>152</v>
      </c>
      <c r="DL3" s="82" t="s">
        <v>153</v>
      </c>
      <c r="DM3" s="84" t="s">
        <v>185</v>
      </c>
      <c r="DN3" s="85" t="s">
        <v>152</v>
      </c>
      <c r="DO3" s="86" t="s">
        <v>153</v>
      </c>
      <c r="DP3" s="80" t="s">
        <v>185</v>
      </c>
      <c r="DQ3" s="81" t="s">
        <v>152</v>
      </c>
      <c r="DR3" s="82" t="s">
        <v>153</v>
      </c>
      <c r="DS3" s="84" t="s">
        <v>185</v>
      </c>
      <c r="DT3" s="85" t="s">
        <v>152</v>
      </c>
      <c r="DU3" s="86" t="s">
        <v>153</v>
      </c>
      <c r="DV3" s="80" t="s">
        <v>185</v>
      </c>
      <c r="DW3" s="81" t="s">
        <v>152</v>
      </c>
      <c r="DX3" s="82" t="s">
        <v>153</v>
      </c>
      <c r="DY3" s="84" t="s">
        <v>185</v>
      </c>
      <c r="DZ3" s="85" t="s">
        <v>152</v>
      </c>
      <c r="EA3" s="86" t="s">
        <v>153</v>
      </c>
      <c r="EB3" s="80" t="s">
        <v>185</v>
      </c>
      <c r="EC3" s="81" t="s">
        <v>152</v>
      </c>
      <c r="ED3" s="82" t="s">
        <v>153</v>
      </c>
      <c r="EE3" s="84" t="s">
        <v>185</v>
      </c>
      <c r="EF3" s="85" t="s">
        <v>152</v>
      </c>
      <c r="EG3" s="86" t="s">
        <v>153</v>
      </c>
      <c r="EH3" s="80" t="s">
        <v>185</v>
      </c>
      <c r="EI3" s="81" t="s">
        <v>152</v>
      </c>
      <c r="EJ3" s="82" t="s">
        <v>153</v>
      </c>
      <c r="EK3" s="84" t="s">
        <v>185</v>
      </c>
      <c r="EL3" s="85" t="s">
        <v>152</v>
      </c>
      <c r="EM3" s="86" t="s">
        <v>153</v>
      </c>
      <c r="EN3" s="80" t="s">
        <v>185</v>
      </c>
      <c r="EO3" s="81" t="s">
        <v>152</v>
      </c>
      <c r="EP3" s="82" t="s">
        <v>153</v>
      </c>
      <c r="EQ3" s="84" t="s">
        <v>185</v>
      </c>
      <c r="ER3" s="85" t="s">
        <v>152</v>
      </c>
      <c r="ES3" s="86" t="s">
        <v>153</v>
      </c>
      <c r="ET3" s="80" t="s">
        <v>185</v>
      </c>
      <c r="EU3" s="81" t="s">
        <v>152</v>
      </c>
      <c r="EV3" s="82" t="s">
        <v>153</v>
      </c>
      <c r="EW3" s="84" t="s">
        <v>185</v>
      </c>
      <c r="EX3" s="85" t="s">
        <v>152</v>
      </c>
      <c r="EY3" s="86" t="s">
        <v>153</v>
      </c>
      <c r="EZ3" s="80" t="s">
        <v>185</v>
      </c>
      <c r="FA3" s="81" t="s">
        <v>152</v>
      </c>
      <c r="FB3" s="82" t="s">
        <v>153</v>
      </c>
      <c r="FC3" s="84" t="s">
        <v>185</v>
      </c>
      <c r="FD3" s="85" t="s">
        <v>152</v>
      </c>
      <c r="FE3" s="86" t="s">
        <v>153</v>
      </c>
      <c r="FF3" s="80" t="s">
        <v>185</v>
      </c>
      <c r="FG3" s="81" t="s">
        <v>152</v>
      </c>
      <c r="FH3" s="82" t="s">
        <v>153</v>
      </c>
      <c r="FI3" s="84" t="s">
        <v>185</v>
      </c>
      <c r="FJ3" s="85" t="s">
        <v>152</v>
      </c>
      <c r="FK3" s="86" t="s">
        <v>153</v>
      </c>
      <c r="FL3" s="80" t="s">
        <v>185</v>
      </c>
      <c r="FM3" s="81" t="s">
        <v>152</v>
      </c>
      <c r="FN3" s="82" t="s">
        <v>153</v>
      </c>
      <c r="FO3" s="84" t="s">
        <v>185</v>
      </c>
      <c r="FP3" s="85" t="s">
        <v>152</v>
      </c>
      <c r="FQ3" s="86" t="s">
        <v>153</v>
      </c>
      <c r="FR3" s="80" t="s">
        <v>185</v>
      </c>
      <c r="FS3" s="81" t="s">
        <v>152</v>
      </c>
      <c r="FT3" s="82" t="s">
        <v>153</v>
      </c>
      <c r="FU3" s="84" t="s">
        <v>185</v>
      </c>
      <c r="FV3" s="85" t="s">
        <v>152</v>
      </c>
      <c r="FW3" s="86" t="s">
        <v>153</v>
      </c>
      <c r="FX3" s="80" t="s">
        <v>185</v>
      </c>
      <c r="FY3" s="81" t="s">
        <v>152</v>
      </c>
      <c r="FZ3" s="82" t="s">
        <v>153</v>
      </c>
      <c r="GA3" s="84" t="s">
        <v>185</v>
      </c>
      <c r="GB3" s="85" t="s">
        <v>152</v>
      </c>
      <c r="GC3" s="86" t="s">
        <v>153</v>
      </c>
      <c r="GD3" s="80" t="s">
        <v>185</v>
      </c>
      <c r="GE3" s="81" t="s">
        <v>152</v>
      </c>
      <c r="GF3" s="82" t="s">
        <v>153</v>
      </c>
      <c r="GG3" s="84" t="s">
        <v>185</v>
      </c>
      <c r="GH3" s="85" t="s">
        <v>152</v>
      </c>
      <c r="GI3" s="86" t="s">
        <v>153</v>
      </c>
      <c r="GJ3" s="80" t="s">
        <v>185</v>
      </c>
      <c r="GK3" s="81" t="s">
        <v>152</v>
      </c>
      <c r="GL3" s="82" t="s">
        <v>153</v>
      </c>
      <c r="GM3" s="84" t="s">
        <v>185</v>
      </c>
      <c r="GN3" s="85" t="s">
        <v>152</v>
      </c>
      <c r="GO3" s="86" t="s">
        <v>153</v>
      </c>
      <c r="GP3" s="80" t="s">
        <v>185</v>
      </c>
      <c r="GQ3" s="81" t="s">
        <v>152</v>
      </c>
      <c r="GR3" s="82" t="s">
        <v>153</v>
      </c>
      <c r="GS3" s="84" t="s">
        <v>185</v>
      </c>
      <c r="GT3" s="85" t="s">
        <v>152</v>
      </c>
      <c r="GU3" s="86" t="s">
        <v>153</v>
      </c>
      <c r="GV3" s="80" t="s">
        <v>185</v>
      </c>
      <c r="GW3" s="81" t="s">
        <v>152</v>
      </c>
      <c r="GX3" s="82" t="s">
        <v>153</v>
      </c>
      <c r="GY3" s="84" t="s">
        <v>185</v>
      </c>
      <c r="GZ3" s="85" t="s">
        <v>152</v>
      </c>
      <c r="HA3" s="86" t="s">
        <v>153</v>
      </c>
      <c r="HB3" s="80" t="s">
        <v>185</v>
      </c>
      <c r="HC3" s="81" t="s">
        <v>152</v>
      </c>
      <c r="HD3" s="82" t="s">
        <v>153</v>
      </c>
      <c r="HE3" s="84" t="s">
        <v>185</v>
      </c>
      <c r="HF3" s="85" t="s">
        <v>152</v>
      </c>
      <c r="HG3" s="86" t="s">
        <v>153</v>
      </c>
      <c r="HH3" s="80" t="s">
        <v>185</v>
      </c>
      <c r="HI3" s="81" t="s">
        <v>152</v>
      </c>
      <c r="HJ3" s="82" t="s">
        <v>153</v>
      </c>
      <c r="HK3" s="84" t="s">
        <v>185</v>
      </c>
      <c r="HL3" s="85" t="s">
        <v>152</v>
      </c>
      <c r="HM3" s="86" t="s">
        <v>153</v>
      </c>
      <c r="HN3" s="80" t="s">
        <v>185</v>
      </c>
      <c r="HO3" s="81" t="s">
        <v>152</v>
      </c>
      <c r="HP3" s="82" t="s">
        <v>153</v>
      </c>
      <c r="HQ3" s="84" t="s">
        <v>185</v>
      </c>
      <c r="HR3" s="85" t="s">
        <v>152</v>
      </c>
      <c r="HS3" s="86" t="s">
        <v>153</v>
      </c>
      <c r="HT3" s="80" t="s">
        <v>185</v>
      </c>
      <c r="HU3" s="81" t="s">
        <v>152</v>
      </c>
      <c r="HV3" s="82" t="s">
        <v>153</v>
      </c>
      <c r="HW3" s="84" t="s">
        <v>185</v>
      </c>
      <c r="HX3" s="85" t="s">
        <v>152</v>
      </c>
      <c r="HY3" s="86" t="s">
        <v>153</v>
      </c>
      <c r="HZ3" s="80" t="s">
        <v>185</v>
      </c>
      <c r="IA3" s="81" t="s">
        <v>152</v>
      </c>
      <c r="IB3" s="82" t="s">
        <v>153</v>
      </c>
      <c r="IC3" s="84" t="s">
        <v>185</v>
      </c>
      <c r="ID3" s="85" t="s">
        <v>152</v>
      </c>
      <c r="IE3" s="86" t="s">
        <v>153</v>
      </c>
      <c r="IF3" s="80" t="s">
        <v>185</v>
      </c>
      <c r="IG3" s="81" t="s">
        <v>152</v>
      </c>
      <c r="IH3" s="82" t="s">
        <v>153</v>
      </c>
      <c r="II3" s="84" t="s">
        <v>185</v>
      </c>
      <c r="IJ3" s="85" t="s">
        <v>152</v>
      </c>
      <c r="IK3" s="86" t="s">
        <v>153</v>
      </c>
      <c r="IL3" s="80" t="s">
        <v>185</v>
      </c>
      <c r="IM3" s="81" t="s">
        <v>152</v>
      </c>
      <c r="IN3" s="82" t="s">
        <v>153</v>
      </c>
      <c r="IO3" s="84" t="s">
        <v>185</v>
      </c>
      <c r="IP3" s="85" t="s">
        <v>152</v>
      </c>
      <c r="IQ3" s="86" t="s">
        <v>153</v>
      </c>
      <c r="IR3" s="80" t="s">
        <v>185</v>
      </c>
      <c r="IS3" s="81" t="s">
        <v>152</v>
      </c>
      <c r="IT3" s="82" t="s">
        <v>153</v>
      </c>
      <c r="IU3" s="84" t="s">
        <v>185</v>
      </c>
      <c r="IV3" s="85" t="s">
        <v>152</v>
      </c>
      <c r="IW3" s="86" t="s">
        <v>153</v>
      </c>
      <c r="IX3" s="80" t="s">
        <v>185</v>
      </c>
      <c r="IY3" s="81" t="s">
        <v>152</v>
      </c>
      <c r="IZ3" s="82" t="s">
        <v>153</v>
      </c>
      <c r="JA3" s="84" t="s">
        <v>185</v>
      </c>
      <c r="JB3" s="85" t="s">
        <v>152</v>
      </c>
      <c r="JC3" s="86" t="s">
        <v>153</v>
      </c>
      <c r="JD3" s="80" t="s">
        <v>185</v>
      </c>
      <c r="JE3" s="81" t="s">
        <v>152</v>
      </c>
      <c r="JF3" s="82" t="s">
        <v>153</v>
      </c>
      <c r="JG3" s="84" t="s">
        <v>185</v>
      </c>
      <c r="JH3" s="85" t="s">
        <v>152</v>
      </c>
      <c r="JI3" s="86" t="s">
        <v>153</v>
      </c>
      <c r="JJ3" s="80" t="s">
        <v>185</v>
      </c>
      <c r="JK3" s="81" t="s">
        <v>152</v>
      </c>
      <c r="JL3" s="82" t="s">
        <v>153</v>
      </c>
      <c r="JM3" s="84" t="s">
        <v>185</v>
      </c>
      <c r="JN3" s="85" t="s">
        <v>152</v>
      </c>
      <c r="JO3" s="86" t="s">
        <v>153</v>
      </c>
      <c r="JP3" s="80" t="s">
        <v>185</v>
      </c>
      <c r="JQ3" s="81" t="s">
        <v>152</v>
      </c>
      <c r="JR3" s="82" t="s">
        <v>153</v>
      </c>
      <c r="JS3" s="84" t="s">
        <v>185</v>
      </c>
      <c r="JT3" s="85" t="s">
        <v>152</v>
      </c>
      <c r="JU3" s="86" t="s">
        <v>153</v>
      </c>
      <c r="JV3" s="80" t="s">
        <v>185</v>
      </c>
      <c r="JW3" s="81" t="s">
        <v>152</v>
      </c>
      <c r="JX3" s="82" t="s">
        <v>153</v>
      </c>
      <c r="JY3" s="84" t="s">
        <v>185</v>
      </c>
      <c r="JZ3" s="85" t="s">
        <v>152</v>
      </c>
      <c r="KA3" s="86" t="s">
        <v>153</v>
      </c>
      <c r="KB3" s="80" t="s">
        <v>185</v>
      </c>
      <c r="KC3" s="81" t="s">
        <v>152</v>
      </c>
      <c r="KD3" s="82" t="s">
        <v>153</v>
      </c>
      <c r="KE3" s="84" t="s">
        <v>185</v>
      </c>
      <c r="KF3" s="85" t="s">
        <v>152</v>
      </c>
      <c r="KG3" s="86" t="s">
        <v>153</v>
      </c>
      <c r="KH3" s="80" t="s">
        <v>185</v>
      </c>
      <c r="KI3" s="81" t="s">
        <v>152</v>
      </c>
      <c r="KJ3" s="82" t="s">
        <v>153</v>
      </c>
      <c r="KK3" s="84" t="s">
        <v>185</v>
      </c>
      <c r="KL3" s="85" t="s">
        <v>152</v>
      </c>
      <c r="KM3" s="86" t="s">
        <v>153</v>
      </c>
      <c r="KN3" s="80" t="s">
        <v>185</v>
      </c>
      <c r="KO3" s="81" t="s">
        <v>152</v>
      </c>
      <c r="KP3" s="82" t="s">
        <v>153</v>
      </c>
      <c r="KQ3" s="84" t="s">
        <v>185</v>
      </c>
      <c r="KR3" s="85" t="s">
        <v>152</v>
      </c>
      <c r="KS3" s="86" t="s">
        <v>153</v>
      </c>
      <c r="KT3" s="80" t="s">
        <v>185</v>
      </c>
      <c r="KU3" s="81" t="s">
        <v>152</v>
      </c>
      <c r="KV3" s="82" t="s">
        <v>153</v>
      </c>
      <c r="KW3" s="84" t="s">
        <v>185</v>
      </c>
      <c r="KX3" s="85" t="s">
        <v>152</v>
      </c>
      <c r="KY3" s="86" t="s">
        <v>153</v>
      </c>
      <c r="KZ3" s="80" t="s">
        <v>185</v>
      </c>
      <c r="LA3" s="81" t="s">
        <v>152</v>
      </c>
      <c r="LB3" s="82" t="s">
        <v>153</v>
      </c>
      <c r="LC3" s="84" t="s">
        <v>185</v>
      </c>
      <c r="LD3" s="85" t="s">
        <v>152</v>
      </c>
      <c r="LE3" s="86" t="s">
        <v>153</v>
      </c>
      <c r="LF3" s="80" t="s">
        <v>185</v>
      </c>
      <c r="LG3" s="81" t="s">
        <v>152</v>
      </c>
      <c r="LH3" s="82" t="s">
        <v>153</v>
      </c>
      <c r="LI3" s="84" t="s">
        <v>185</v>
      </c>
      <c r="LJ3" s="85" t="s">
        <v>152</v>
      </c>
      <c r="LK3" s="86" t="s">
        <v>153</v>
      </c>
      <c r="LL3" s="80" t="s">
        <v>185</v>
      </c>
      <c r="LM3" s="81" t="s">
        <v>152</v>
      </c>
      <c r="LN3" s="82" t="s">
        <v>153</v>
      </c>
      <c r="LO3" s="84" t="s">
        <v>185</v>
      </c>
      <c r="LP3" s="85" t="s">
        <v>152</v>
      </c>
      <c r="LQ3" s="86" t="s">
        <v>153</v>
      </c>
      <c r="LR3" s="80" t="s">
        <v>185</v>
      </c>
      <c r="LS3" s="81" t="s">
        <v>152</v>
      </c>
      <c r="LT3" s="82" t="s">
        <v>153</v>
      </c>
      <c r="LU3" s="84" t="s">
        <v>185</v>
      </c>
      <c r="LV3" s="85" t="s">
        <v>152</v>
      </c>
      <c r="LW3" s="86" t="s">
        <v>153</v>
      </c>
      <c r="LX3" s="80" t="s">
        <v>185</v>
      </c>
      <c r="LY3" s="81" t="s">
        <v>152</v>
      </c>
      <c r="LZ3" s="82" t="s">
        <v>153</v>
      </c>
      <c r="MA3" s="84" t="s">
        <v>185</v>
      </c>
      <c r="MB3" s="85" t="s">
        <v>152</v>
      </c>
      <c r="MC3" s="86" t="s">
        <v>153</v>
      </c>
      <c r="MD3" s="80" t="s">
        <v>185</v>
      </c>
      <c r="ME3" s="81" t="s">
        <v>152</v>
      </c>
      <c r="MF3" s="82" t="s">
        <v>153</v>
      </c>
      <c r="MG3" s="84" t="s">
        <v>185</v>
      </c>
      <c r="MH3" s="85" t="s">
        <v>152</v>
      </c>
      <c r="MI3" s="86" t="s">
        <v>153</v>
      </c>
      <c r="MJ3" s="80" t="s">
        <v>185</v>
      </c>
      <c r="MK3" s="81" t="s">
        <v>152</v>
      </c>
      <c r="ML3" s="82" t="s">
        <v>153</v>
      </c>
      <c r="MM3" s="84" t="s">
        <v>185</v>
      </c>
      <c r="MN3" s="85" t="s">
        <v>152</v>
      </c>
      <c r="MO3" s="86" t="s">
        <v>153</v>
      </c>
      <c r="MP3" s="80" t="s">
        <v>185</v>
      </c>
      <c r="MQ3" s="81" t="s">
        <v>152</v>
      </c>
      <c r="MR3" s="82" t="s">
        <v>153</v>
      </c>
      <c r="MS3" s="84" t="s">
        <v>185</v>
      </c>
      <c r="MT3" s="85" t="s">
        <v>152</v>
      </c>
      <c r="MU3" s="86" t="s">
        <v>153</v>
      </c>
      <c r="MV3" s="80" t="s">
        <v>185</v>
      </c>
      <c r="MW3" s="81" t="s">
        <v>152</v>
      </c>
      <c r="MX3" s="82" t="s">
        <v>153</v>
      </c>
      <c r="MY3" s="84" t="s">
        <v>185</v>
      </c>
      <c r="MZ3" s="85" t="s">
        <v>152</v>
      </c>
      <c r="NA3" s="86" t="s">
        <v>153</v>
      </c>
      <c r="NB3" s="80" t="s">
        <v>185</v>
      </c>
      <c r="NC3" s="81" t="s">
        <v>152</v>
      </c>
      <c r="ND3" s="82" t="s">
        <v>153</v>
      </c>
      <c r="NE3" s="84" t="s">
        <v>185</v>
      </c>
      <c r="NF3" s="85" t="s">
        <v>152</v>
      </c>
      <c r="NG3" s="86" t="s">
        <v>153</v>
      </c>
      <c r="NH3" s="80" t="s">
        <v>185</v>
      </c>
      <c r="NI3" s="81" t="s">
        <v>152</v>
      </c>
      <c r="NJ3" s="82" t="s">
        <v>153</v>
      </c>
      <c r="NK3" s="84" t="s">
        <v>185</v>
      </c>
      <c r="NL3" s="85" t="s">
        <v>152</v>
      </c>
      <c r="NM3" s="86" t="s">
        <v>153</v>
      </c>
      <c r="NN3" s="80" t="s">
        <v>185</v>
      </c>
      <c r="NO3" s="81" t="s">
        <v>152</v>
      </c>
      <c r="NP3" s="82" t="s">
        <v>153</v>
      </c>
      <c r="NQ3" s="84" t="s">
        <v>185</v>
      </c>
      <c r="NR3" s="85" t="s">
        <v>152</v>
      </c>
      <c r="NS3" s="86" t="s">
        <v>153</v>
      </c>
      <c r="NT3" s="80" t="s">
        <v>185</v>
      </c>
      <c r="NU3" s="81" t="s">
        <v>152</v>
      </c>
      <c r="NV3" s="82" t="s">
        <v>153</v>
      </c>
      <c r="NW3" s="84" t="s">
        <v>185</v>
      </c>
      <c r="NX3" s="85" t="s">
        <v>152</v>
      </c>
      <c r="NY3" s="86" t="s">
        <v>153</v>
      </c>
      <c r="NZ3" s="80" t="s">
        <v>185</v>
      </c>
      <c r="OA3" s="81" t="s">
        <v>152</v>
      </c>
      <c r="OB3" s="82" t="s">
        <v>153</v>
      </c>
      <c r="OC3" s="84" t="s">
        <v>185</v>
      </c>
      <c r="OD3" s="85" t="s">
        <v>152</v>
      </c>
      <c r="OE3" s="86" t="s">
        <v>153</v>
      </c>
      <c r="OF3" s="80" t="s">
        <v>185</v>
      </c>
      <c r="OG3" s="81" t="s">
        <v>152</v>
      </c>
      <c r="OH3" s="82" t="s">
        <v>153</v>
      </c>
      <c r="OI3" s="84" t="s">
        <v>185</v>
      </c>
      <c r="OJ3" s="85" t="s">
        <v>152</v>
      </c>
      <c r="OK3" s="86" t="s">
        <v>153</v>
      </c>
      <c r="OL3" s="80" t="s">
        <v>185</v>
      </c>
      <c r="OM3" s="81" t="s">
        <v>152</v>
      </c>
      <c r="ON3" s="82" t="s">
        <v>153</v>
      </c>
      <c r="OO3" s="84" t="s">
        <v>185</v>
      </c>
      <c r="OP3" s="85" t="s">
        <v>152</v>
      </c>
      <c r="OQ3" s="86" t="s">
        <v>153</v>
      </c>
      <c r="OR3" s="80" t="s">
        <v>185</v>
      </c>
      <c r="OS3" s="81" t="s">
        <v>152</v>
      </c>
      <c r="OT3" s="82" t="s">
        <v>153</v>
      </c>
      <c r="OU3" s="84" t="s">
        <v>185</v>
      </c>
      <c r="OV3" s="85" t="s">
        <v>152</v>
      </c>
      <c r="OW3" s="86" t="s">
        <v>153</v>
      </c>
      <c r="OX3" s="80" t="s">
        <v>185</v>
      </c>
      <c r="OY3" s="81" t="s">
        <v>152</v>
      </c>
      <c r="OZ3" s="82" t="s">
        <v>153</v>
      </c>
      <c r="PA3" s="84" t="s">
        <v>185</v>
      </c>
      <c r="PB3" s="85" t="s">
        <v>152</v>
      </c>
      <c r="PC3" s="86" t="s">
        <v>153</v>
      </c>
    </row>
    <row r="4" spans="1:419" ht="25.5" x14ac:dyDescent="0.2">
      <c r="A4" s="31" t="s">
        <v>762</v>
      </c>
      <c r="B4" s="34" t="s">
        <v>746</v>
      </c>
      <c r="C4" s="31" t="s">
        <v>201</v>
      </c>
      <c r="D4" s="31" t="s">
        <v>528</v>
      </c>
      <c r="F4" s="32">
        <v>0.62517664806730899</v>
      </c>
      <c r="G4" s="34" t="s">
        <v>187</v>
      </c>
      <c r="H4" s="34" t="s">
        <v>187</v>
      </c>
      <c r="I4" s="34" t="s">
        <v>220</v>
      </c>
      <c r="K4" s="34" t="s">
        <v>220</v>
      </c>
      <c r="L4" s="98">
        <v>1</v>
      </c>
      <c r="M4" s="99"/>
      <c r="N4" s="36">
        <v>8300</v>
      </c>
      <c r="O4" s="36">
        <v>0</v>
      </c>
      <c r="P4" s="36">
        <v>0</v>
      </c>
      <c r="Q4" s="36">
        <v>0</v>
      </c>
      <c r="R4" s="36">
        <v>5400</v>
      </c>
      <c r="S4" s="36">
        <v>0</v>
      </c>
      <c r="T4" s="36">
        <v>0</v>
      </c>
      <c r="U4" s="36">
        <v>0</v>
      </c>
      <c r="V4" s="36">
        <v>2800</v>
      </c>
      <c r="W4" s="36">
        <v>0</v>
      </c>
      <c r="X4" s="36">
        <v>0</v>
      </c>
      <c r="Y4" s="36">
        <v>0</v>
      </c>
      <c r="Z4" s="88"/>
      <c r="AA4" s="88"/>
      <c r="AB4" s="88"/>
      <c r="AC4" s="88"/>
      <c r="AD4" s="88"/>
      <c r="AE4" s="88"/>
      <c r="AF4" s="88"/>
      <c r="AG4" s="88"/>
      <c r="AH4" s="88"/>
      <c r="AI4" s="88"/>
      <c r="AJ4" s="88"/>
      <c r="AK4" s="88"/>
      <c r="AL4" s="88"/>
      <c r="AM4" s="88"/>
      <c r="AN4" s="88"/>
      <c r="AO4" s="88"/>
      <c r="AP4" s="90">
        <v>8300</v>
      </c>
      <c r="AQ4" s="90" t="s">
        <v>778</v>
      </c>
      <c r="AR4" s="88">
        <v>8300</v>
      </c>
      <c r="AS4" s="88" t="s">
        <v>778</v>
      </c>
      <c r="AT4" s="90" t="s">
        <v>265</v>
      </c>
      <c r="AU4" s="90" t="s">
        <v>649</v>
      </c>
      <c r="AV4" s="90" t="s">
        <v>265</v>
      </c>
      <c r="AW4" s="90" t="s">
        <v>649</v>
      </c>
      <c r="AX4" s="88"/>
      <c r="AY4" s="88"/>
      <c r="AZ4" s="89"/>
      <c r="BA4" s="88"/>
      <c r="BB4" s="88"/>
      <c r="BC4" s="89"/>
      <c r="BD4" s="88"/>
      <c r="BE4" s="88"/>
      <c r="BF4" s="88"/>
      <c r="BG4" s="88"/>
      <c r="BH4" s="88"/>
      <c r="BI4" s="88"/>
      <c r="BJ4" s="89"/>
      <c r="BK4" s="88"/>
      <c r="BL4" s="88"/>
      <c r="BM4" s="89"/>
      <c r="BN4" s="88"/>
      <c r="BO4" s="88"/>
      <c r="BP4" s="88"/>
      <c r="BQ4" s="88"/>
      <c r="BR4" s="90">
        <v>8300</v>
      </c>
      <c r="BS4" s="90" t="s">
        <v>778</v>
      </c>
      <c r="BT4" s="91">
        <v>0</v>
      </c>
      <c r="BU4" s="88">
        <v>8300</v>
      </c>
      <c r="BV4" s="88" t="s">
        <v>778</v>
      </c>
      <c r="BW4" s="89">
        <v>0</v>
      </c>
      <c r="BX4" s="90" t="s">
        <v>265</v>
      </c>
      <c r="BY4" s="90" t="s">
        <v>649</v>
      </c>
      <c r="BZ4" s="90" t="s">
        <v>265</v>
      </c>
      <c r="CA4" s="90" t="s">
        <v>649</v>
      </c>
      <c r="CB4" s="20" t="s">
        <v>187</v>
      </c>
      <c r="DJ4" s="83" t="s">
        <v>779</v>
      </c>
      <c r="DK4" s="101" t="s">
        <v>265</v>
      </c>
      <c r="DL4" s="83" t="s">
        <v>265</v>
      </c>
      <c r="DM4" s="87" t="s">
        <v>265</v>
      </c>
      <c r="DN4" s="100" t="s">
        <v>265</v>
      </c>
      <c r="DO4" s="87">
        <v>1</v>
      </c>
      <c r="DP4" s="83" t="s">
        <v>779</v>
      </c>
      <c r="DQ4" s="101" t="s">
        <v>265</v>
      </c>
      <c r="DR4" s="83" t="s">
        <v>265</v>
      </c>
      <c r="DS4" s="87" t="s">
        <v>265</v>
      </c>
      <c r="DT4" s="100" t="s">
        <v>265</v>
      </c>
      <c r="DU4" s="87">
        <v>1</v>
      </c>
      <c r="DV4" s="83" t="s">
        <v>779</v>
      </c>
      <c r="DW4" s="101" t="s">
        <v>265</v>
      </c>
      <c r="DX4" s="83" t="s">
        <v>265</v>
      </c>
      <c r="DY4" s="87" t="s">
        <v>265</v>
      </c>
      <c r="DZ4" s="100" t="s">
        <v>265</v>
      </c>
      <c r="EA4" s="87">
        <v>1</v>
      </c>
      <c r="EB4" s="83" t="s">
        <v>779</v>
      </c>
      <c r="EC4" s="101" t="s">
        <v>265</v>
      </c>
      <c r="ED4" s="83" t="s">
        <v>265</v>
      </c>
      <c r="EE4" s="87" t="s">
        <v>265</v>
      </c>
      <c r="EF4" s="100" t="s">
        <v>265</v>
      </c>
      <c r="EG4" s="87">
        <v>1</v>
      </c>
      <c r="EH4" s="83" t="s">
        <v>779</v>
      </c>
      <c r="EI4" s="101" t="s">
        <v>265</v>
      </c>
      <c r="EJ4" s="83" t="s">
        <v>265</v>
      </c>
      <c r="EK4" s="87" t="s">
        <v>265</v>
      </c>
      <c r="EL4" s="100" t="s">
        <v>265</v>
      </c>
      <c r="EM4" s="87">
        <v>1</v>
      </c>
      <c r="EN4" s="83" t="s">
        <v>779</v>
      </c>
      <c r="EO4" s="101" t="s">
        <v>265</v>
      </c>
      <c r="EP4" s="83" t="s">
        <v>265</v>
      </c>
      <c r="EQ4" s="87" t="s">
        <v>265</v>
      </c>
      <c r="ER4" s="100" t="s">
        <v>265</v>
      </c>
      <c r="ES4" s="87">
        <v>1</v>
      </c>
      <c r="ET4" s="83" t="s">
        <v>779</v>
      </c>
      <c r="EU4" s="101" t="s">
        <v>265</v>
      </c>
      <c r="EV4" s="83" t="s">
        <v>265</v>
      </c>
      <c r="EW4" s="87" t="s">
        <v>265</v>
      </c>
      <c r="EX4" s="100" t="s">
        <v>265</v>
      </c>
      <c r="EY4" s="87">
        <v>1</v>
      </c>
      <c r="EZ4" s="83" t="s">
        <v>779</v>
      </c>
      <c r="FA4" s="101" t="s">
        <v>265</v>
      </c>
      <c r="FB4" s="83" t="s">
        <v>265</v>
      </c>
      <c r="FC4" s="87" t="s">
        <v>265</v>
      </c>
      <c r="FD4" s="100" t="s">
        <v>265</v>
      </c>
      <c r="FE4" s="87">
        <v>1</v>
      </c>
      <c r="FF4" s="83" t="s">
        <v>779</v>
      </c>
      <c r="FG4" s="101" t="s">
        <v>265</v>
      </c>
      <c r="FH4" s="83" t="s">
        <v>265</v>
      </c>
      <c r="FI4" s="87" t="s">
        <v>265</v>
      </c>
      <c r="FJ4" s="100" t="s">
        <v>265</v>
      </c>
      <c r="FK4" s="87">
        <v>1</v>
      </c>
      <c r="FL4" s="83" t="s">
        <v>779</v>
      </c>
      <c r="FM4" s="101" t="s">
        <v>265</v>
      </c>
      <c r="FN4" s="83" t="s">
        <v>265</v>
      </c>
      <c r="FO4" s="87" t="s">
        <v>265</v>
      </c>
      <c r="FP4" s="100" t="s">
        <v>265</v>
      </c>
      <c r="FQ4" s="87">
        <v>1</v>
      </c>
      <c r="FR4" s="83" t="s">
        <v>779</v>
      </c>
      <c r="FS4" s="101" t="s">
        <v>265</v>
      </c>
      <c r="FT4" s="83" t="s">
        <v>779</v>
      </c>
      <c r="FU4" s="87" t="s">
        <v>265</v>
      </c>
      <c r="FV4" s="100" t="s">
        <v>265</v>
      </c>
      <c r="FW4" s="87" t="s">
        <v>265</v>
      </c>
      <c r="FX4" s="83" t="s">
        <v>779</v>
      </c>
      <c r="FY4" s="101" t="s">
        <v>265</v>
      </c>
      <c r="FZ4" s="83" t="s">
        <v>779</v>
      </c>
      <c r="GA4" s="87" t="s">
        <v>265</v>
      </c>
      <c r="GB4" s="100" t="s">
        <v>265</v>
      </c>
      <c r="GC4" s="87" t="s">
        <v>265</v>
      </c>
      <c r="GD4" s="83" t="s">
        <v>780</v>
      </c>
      <c r="GE4" s="101" t="s">
        <v>265</v>
      </c>
      <c r="GF4" s="83" t="s">
        <v>265</v>
      </c>
      <c r="GG4" s="87" t="s">
        <v>265</v>
      </c>
      <c r="GH4" s="100" t="s">
        <v>265</v>
      </c>
      <c r="GI4" s="87">
        <v>1</v>
      </c>
      <c r="GJ4" s="83" t="s">
        <v>779</v>
      </c>
      <c r="GK4" s="101" t="s">
        <v>265</v>
      </c>
      <c r="GL4" s="83" t="s">
        <v>265</v>
      </c>
      <c r="GM4" s="87" t="s">
        <v>265</v>
      </c>
      <c r="GN4" s="100" t="s">
        <v>265</v>
      </c>
      <c r="GO4" s="87">
        <v>1</v>
      </c>
      <c r="GP4" s="83" t="s">
        <v>780</v>
      </c>
      <c r="GQ4" s="101" t="s">
        <v>265</v>
      </c>
      <c r="GR4" s="83" t="s">
        <v>265</v>
      </c>
      <c r="GS4" s="87" t="s">
        <v>265</v>
      </c>
      <c r="GT4" s="100" t="s">
        <v>265</v>
      </c>
      <c r="GU4" s="87">
        <v>1</v>
      </c>
      <c r="GV4" s="83" t="s">
        <v>265</v>
      </c>
      <c r="GW4" s="101" t="s">
        <v>265</v>
      </c>
      <c r="GX4" s="83" t="s">
        <v>265</v>
      </c>
      <c r="GY4" s="87">
        <v>0</v>
      </c>
      <c r="GZ4" s="100" t="s">
        <v>265</v>
      </c>
      <c r="HA4" s="87">
        <v>1</v>
      </c>
      <c r="HB4" s="83" t="s">
        <v>779</v>
      </c>
      <c r="HC4" s="101" t="s">
        <v>265</v>
      </c>
      <c r="HD4" s="83" t="s">
        <v>265</v>
      </c>
      <c r="HE4" s="87" t="s">
        <v>265</v>
      </c>
      <c r="HF4" s="100" t="s">
        <v>265</v>
      </c>
      <c r="HG4" s="87">
        <v>1</v>
      </c>
      <c r="HH4" s="83" t="s">
        <v>779</v>
      </c>
      <c r="HI4" s="101" t="s">
        <v>265</v>
      </c>
      <c r="HJ4" s="83" t="s">
        <v>265</v>
      </c>
      <c r="HK4" s="87" t="s">
        <v>265</v>
      </c>
      <c r="HL4" s="100" t="s">
        <v>265</v>
      </c>
      <c r="HM4" s="87">
        <v>1</v>
      </c>
      <c r="HN4" s="83" t="s">
        <v>780</v>
      </c>
      <c r="HO4" s="101" t="s">
        <v>265</v>
      </c>
      <c r="HP4" s="83" t="s">
        <v>265</v>
      </c>
      <c r="HQ4" s="87" t="s">
        <v>265</v>
      </c>
      <c r="HR4" s="100" t="s">
        <v>265</v>
      </c>
      <c r="HS4" s="87">
        <v>1</v>
      </c>
      <c r="HT4" s="83" t="s">
        <v>779</v>
      </c>
      <c r="HU4" s="101" t="s">
        <v>265</v>
      </c>
      <c r="HV4" s="83" t="s">
        <v>265</v>
      </c>
      <c r="HW4" s="87" t="s">
        <v>265</v>
      </c>
      <c r="HX4" s="100" t="s">
        <v>265</v>
      </c>
      <c r="HY4" s="87">
        <v>1</v>
      </c>
      <c r="HZ4" s="83" t="s">
        <v>780</v>
      </c>
      <c r="IA4" s="101" t="s">
        <v>265</v>
      </c>
      <c r="IB4" s="83" t="s">
        <v>265</v>
      </c>
      <c r="IC4" s="87" t="s">
        <v>265</v>
      </c>
      <c r="ID4" s="100" t="s">
        <v>265</v>
      </c>
      <c r="IE4" s="87">
        <v>1</v>
      </c>
      <c r="IF4" s="83" t="s">
        <v>779</v>
      </c>
      <c r="IG4" s="101" t="s">
        <v>779</v>
      </c>
      <c r="IH4" s="83" t="s">
        <v>265</v>
      </c>
      <c r="II4" s="87" t="s">
        <v>265</v>
      </c>
      <c r="IJ4" s="100" t="s">
        <v>265</v>
      </c>
      <c r="IK4" s="87">
        <v>1</v>
      </c>
      <c r="IL4" s="83" t="s">
        <v>779</v>
      </c>
      <c r="IM4" s="101" t="s">
        <v>265</v>
      </c>
      <c r="IN4" s="83" t="s">
        <v>265</v>
      </c>
      <c r="IO4" s="87" t="s">
        <v>265</v>
      </c>
      <c r="IP4" s="100" t="s">
        <v>265</v>
      </c>
      <c r="IQ4" s="87">
        <v>1</v>
      </c>
      <c r="IR4" s="83" t="s">
        <v>779</v>
      </c>
      <c r="IS4" s="101" t="s">
        <v>265</v>
      </c>
      <c r="IT4" s="83" t="s">
        <v>265</v>
      </c>
      <c r="IU4" s="87" t="s">
        <v>265</v>
      </c>
      <c r="IV4" s="100" t="s">
        <v>265</v>
      </c>
      <c r="IW4" s="87">
        <v>1</v>
      </c>
      <c r="IX4" s="83" t="s">
        <v>779</v>
      </c>
      <c r="IY4" s="101" t="s">
        <v>265</v>
      </c>
      <c r="IZ4" s="83" t="s">
        <v>265</v>
      </c>
      <c r="JA4" s="87" t="s">
        <v>265</v>
      </c>
      <c r="JB4" s="100" t="s">
        <v>265</v>
      </c>
      <c r="JC4" s="87">
        <v>1</v>
      </c>
      <c r="JD4" s="83" t="s">
        <v>779</v>
      </c>
      <c r="JE4" s="101" t="s">
        <v>265</v>
      </c>
      <c r="JF4" s="83" t="s">
        <v>265</v>
      </c>
      <c r="JG4" s="87" t="s">
        <v>265</v>
      </c>
      <c r="JH4" s="100" t="s">
        <v>265</v>
      </c>
      <c r="JI4" s="87">
        <v>1</v>
      </c>
      <c r="JJ4" s="83" t="s">
        <v>779</v>
      </c>
      <c r="JK4" s="101" t="s">
        <v>265</v>
      </c>
      <c r="JL4" s="83" t="s">
        <v>265</v>
      </c>
      <c r="JM4" s="87" t="s">
        <v>265</v>
      </c>
      <c r="JN4" s="100" t="s">
        <v>265</v>
      </c>
      <c r="JO4" s="87">
        <v>1</v>
      </c>
      <c r="JP4" s="83" t="s">
        <v>779</v>
      </c>
      <c r="JQ4" s="101" t="s">
        <v>265</v>
      </c>
      <c r="JR4" s="83" t="s">
        <v>265</v>
      </c>
      <c r="JS4" s="87" t="s">
        <v>265</v>
      </c>
      <c r="JT4" s="100" t="s">
        <v>265</v>
      </c>
      <c r="JU4" s="87">
        <v>1</v>
      </c>
      <c r="JV4" s="83" t="s">
        <v>779</v>
      </c>
      <c r="JW4" s="101" t="s">
        <v>265</v>
      </c>
      <c r="JX4" s="83" t="s">
        <v>265</v>
      </c>
      <c r="JY4" s="87" t="s">
        <v>265</v>
      </c>
      <c r="JZ4" s="100" t="s">
        <v>265</v>
      </c>
      <c r="KA4" s="87">
        <v>1</v>
      </c>
      <c r="KB4" s="83">
        <v>0</v>
      </c>
      <c r="KC4" s="101" t="s">
        <v>265</v>
      </c>
      <c r="KD4" s="83" t="s">
        <v>265</v>
      </c>
      <c r="KE4" s="87" t="s">
        <v>265</v>
      </c>
      <c r="KF4" s="100" t="s">
        <v>265</v>
      </c>
      <c r="KG4" s="87">
        <v>1</v>
      </c>
      <c r="KH4" s="83" t="s">
        <v>779</v>
      </c>
      <c r="KI4" s="101" t="s">
        <v>265</v>
      </c>
      <c r="KJ4" s="83" t="s">
        <v>265</v>
      </c>
      <c r="KK4" s="87" t="s">
        <v>265</v>
      </c>
      <c r="KL4" s="100" t="s">
        <v>265</v>
      </c>
      <c r="KM4" s="87">
        <v>1</v>
      </c>
      <c r="KN4" s="83" t="s">
        <v>265</v>
      </c>
      <c r="KO4" s="101" t="s">
        <v>265</v>
      </c>
      <c r="KP4" s="83" t="s">
        <v>265</v>
      </c>
      <c r="KQ4" s="87">
        <v>0</v>
      </c>
      <c r="KR4" s="100" t="s">
        <v>265</v>
      </c>
      <c r="KS4" s="87">
        <v>1</v>
      </c>
      <c r="KT4" s="83" t="s">
        <v>779</v>
      </c>
      <c r="KU4" s="101" t="s">
        <v>265</v>
      </c>
      <c r="KV4" s="83" t="s">
        <v>265</v>
      </c>
      <c r="KW4" s="87" t="s">
        <v>265</v>
      </c>
      <c r="KX4" s="100" t="s">
        <v>265</v>
      </c>
      <c r="KY4" s="87">
        <v>1</v>
      </c>
      <c r="KZ4" s="83" t="s">
        <v>779</v>
      </c>
      <c r="LA4" s="101" t="s">
        <v>265</v>
      </c>
      <c r="LB4" s="83" t="s">
        <v>265</v>
      </c>
      <c r="LC4" s="87" t="s">
        <v>265</v>
      </c>
      <c r="LD4" s="100" t="s">
        <v>265</v>
      </c>
      <c r="LE4" s="87">
        <v>1</v>
      </c>
      <c r="LF4" s="83" t="s">
        <v>779</v>
      </c>
      <c r="LG4" s="101" t="s">
        <v>265</v>
      </c>
      <c r="LH4" s="83" t="s">
        <v>265</v>
      </c>
      <c r="LI4" s="87" t="s">
        <v>265</v>
      </c>
      <c r="LJ4" s="100" t="s">
        <v>265</v>
      </c>
      <c r="LK4" s="87">
        <v>1</v>
      </c>
      <c r="LL4" s="83" t="s">
        <v>779</v>
      </c>
      <c r="LM4" s="101" t="s">
        <v>265</v>
      </c>
      <c r="LN4" s="83" t="s">
        <v>265</v>
      </c>
      <c r="LO4" s="87" t="s">
        <v>265</v>
      </c>
      <c r="LP4" s="100" t="s">
        <v>265</v>
      </c>
      <c r="LQ4" s="87">
        <v>1</v>
      </c>
      <c r="LR4" s="83" t="s">
        <v>265</v>
      </c>
      <c r="LS4" s="101" t="s">
        <v>265</v>
      </c>
      <c r="LT4" s="83" t="s">
        <v>265</v>
      </c>
      <c r="LU4" s="87">
        <v>0</v>
      </c>
      <c r="LV4" s="100" t="s">
        <v>265</v>
      </c>
      <c r="LW4" s="87">
        <v>1</v>
      </c>
      <c r="LX4" s="83" t="s">
        <v>779</v>
      </c>
      <c r="LY4" s="101" t="s">
        <v>265</v>
      </c>
      <c r="LZ4" s="83" t="s">
        <v>265</v>
      </c>
      <c r="MA4" s="87" t="s">
        <v>265</v>
      </c>
      <c r="MB4" s="100" t="s">
        <v>265</v>
      </c>
      <c r="MC4" s="87">
        <v>1</v>
      </c>
      <c r="MD4" s="83" t="s">
        <v>779</v>
      </c>
      <c r="ME4" s="101" t="s">
        <v>265</v>
      </c>
      <c r="MF4" s="83" t="s">
        <v>265</v>
      </c>
      <c r="MG4" s="87" t="s">
        <v>265</v>
      </c>
      <c r="MH4" s="100" t="s">
        <v>265</v>
      </c>
      <c r="MI4" s="87">
        <v>1</v>
      </c>
      <c r="MJ4" s="83" t="s">
        <v>779</v>
      </c>
      <c r="MK4" s="101" t="s">
        <v>265</v>
      </c>
      <c r="ML4" s="83" t="s">
        <v>265</v>
      </c>
      <c r="MM4" s="87" t="s">
        <v>265</v>
      </c>
      <c r="MN4" s="100" t="s">
        <v>265</v>
      </c>
      <c r="MO4" s="87">
        <v>1</v>
      </c>
      <c r="MP4" s="83" t="s">
        <v>779</v>
      </c>
      <c r="MQ4" s="101" t="s">
        <v>265</v>
      </c>
      <c r="MR4" s="83" t="s">
        <v>265</v>
      </c>
      <c r="MS4" s="87" t="s">
        <v>265</v>
      </c>
      <c r="MT4" s="100" t="s">
        <v>265</v>
      </c>
      <c r="MU4" s="87">
        <v>1</v>
      </c>
      <c r="MV4" s="83" t="s">
        <v>779</v>
      </c>
      <c r="MW4" s="101" t="s">
        <v>265</v>
      </c>
      <c r="MX4" s="83" t="s">
        <v>265</v>
      </c>
      <c r="MY4" s="87" t="s">
        <v>265</v>
      </c>
      <c r="MZ4" s="100" t="s">
        <v>265</v>
      </c>
      <c r="NA4" s="87">
        <v>1</v>
      </c>
      <c r="NB4" s="83" t="s">
        <v>779</v>
      </c>
      <c r="NC4" s="101" t="s">
        <v>265</v>
      </c>
      <c r="ND4" s="83" t="s">
        <v>265</v>
      </c>
      <c r="NE4" s="87" t="s">
        <v>265</v>
      </c>
      <c r="NF4" s="100" t="s">
        <v>265</v>
      </c>
      <c r="NG4" s="87">
        <v>1</v>
      </c>
      <c r="NH4" s="83" t="s">
        <v>779</v>
      </c>
      <c r="NI4" s="101" t="s">
        <v>265</v>
      </c>
      <c r="NJ4" s="83" t="s">
        <v>265</v>
      </c>
      <c r="NK4" s="87" t="s">
        <v>265</v>
      </c>
      <c r="NL4" s="100" t="s">
        <v>265</v>
      </c>
      <c r="NM4" s="87">
        <v>1</v>
      </c>
      <c r="NN4" s="83" t="s">
        <v>779</v>
      </c>
      <c r="NO4" s="101" t="s">
        <v>265</v>
      </c>
      <c r="NP4" s="83" t="s">
        <v>265</v>
      </c>
      <c r="NQ4" s="87" t="s">
        <v>265</v>
      </c>
      <c r="NR4" s="100" t="s">
        <v>265</v>
      </c>
      <c r="NS4" s="87">
        <v>1</v>
      </c>
      <c r="NT4" s="83" t="s">
        <v>779</v>
      </c>
      <c r="NU4" s="101" t="s">
        <v>265</v>
      </c>
      <c r="NV4" s="83" t="s">
        <v>265</v>
      </c>
      <c r="NW4" s="87" t="s">
        <v>265</v>
      </c>
      <c r="NX4" s="100" t="s">
        <v>265</v>
      </c>
      <c r="NY4" s="87">
        <v>1</v>
      </c>
      <c r="NZ4" s="83" t="s">
        <v>779</v>
      </c>
      <c r="OA4" s="101" t="s">
        <v>265</v>
      </c>
      <c r="OB4" s="83" t="s">
        <v>265</v>
      </c>
      <c r="OC4" s="87" t="s">
        <v>265</v>
      </c>
      <c r="OD4" s="100" t="s">
        <v>265</v>
      </c>
      <c r="OE4" s="87">
        <v>1</v>
      </c>
      <c r="OF4" s="83" t="s">
        <v>779</v>
      </c>
      <c r="OG4" s="101" t="s">
        <v>265</v>
      </c>
      <c r="OH4" s="83" t="s">
        <v>265</v>
      </c>
      <c r="OI4" s="87" t="s">
        <v>265</v>
      </c>
      <c r="OJ4" s="100" t="s">
        <v>265</v>
      </c>
      <c r="OK4" s="87">
        <v>1</v>
      </c>
      <c r="OL4" s="83" t="s">
        <v>779</v>
      </c>
      <c r="OM4" s="101" t="s">
        <v>265</v>
      </c>
      <c r="ON4" s="83" t="s">
        <v>265</v>
      </c>
      <c r="OO4" s="87" t="s">
        <v>265</v>
      </c>
      <c r="OP4" s="100" t="s">
        <v>265</v>
      </c>
      <c r="OQ4" s="87">
        <v>1</v>
      </c>
      <c r="OR4" s="83" t="s">
        <v>779</v>
      </c>
      <c r="OS4" s="101" t="s">
        <v>265</v>
      </c>
      <c r="OT4" s="83" t="s">
        <v>265</v>
      </c>
      <c r="OU4" s="87" t="s">
        <v>265</v>
      </c>
      <c r="OV4" s="100" t="s">
        <v>265</v>
      </c>
      <c r="OW4" s="87">
        <v>1</v>
      </c>
      <c r="OX4" s="83" t="s">
        <v>779</v>
      </c>
      <c r="OY4" s="101" t="s">
        <v>265</v>
      </c>
      <c r="OZ4" s="83" t="s">
        <v>265</v>
      </c>
      <c r="PA4" s="87" t="s">
        <v>265</v>
      </c>
      <c r="PB4" s="100" t="s">
        <v>265</v>
      </c>
      <c r="PC4" s="87">
        <v>1</v>
      </c>
    </row>
    <row r="5" spans="1:419" ht="25.5" x14ac:dyDescent="0.2">
      <c r="A5" s="31" t="s">
        <v>763</v>
      </c>
      <c r="B5" s="34" t="s">
        <v>748</v>
      </c>
      <c r="C5" s="31" t="s">
        <v>204</v>
      </c>
      <c r="D5" s="31" t="s">
        <v>534</v>
      </c>
      <c r="F5" s="32">
        <v>0.69528183823467204</v>
      </c>
      <c r="G5" s="34" t="s">
        <v>187</v>
      </c>
      <c r="H5" s="34" t="s">
        <v>187</v>
      </c>
      <c r="I5" s="34" t="s">
        <v>220</v>
      </c>
      <c r="K5" s="34" t="s">
        <v>187</v>
      </c>
      <c r="L5" s="35">
        <v>0.44</v>
      </c>
      <c r="M5" s="97">
        <v>0.56000000000000005</v>
      </c>
      <c r="N5" s="36">
        <v>3950</v>
      </c>
      <c r="O5" s="36">
        <v>0</v>
      </c>
      <c r="P5" s="36">
        <v>1400</v>
      </c>
      <c r="Q5" s="36">
        <v>0</v>
      </c>
      <c r="R5" s="36">
        <v>3950</v>
      </c>
      <c r="S5" s="36">
        <v>600</v>
      </c>
      <c r="T5" s="36">
        <v>0</v>
      </c>
      <c r="U5" s="36">
        <v>0</v>
      </c>
      <c r="V5" s="36">
        <v>2800</v>
      </c>
      <c r="W5" s="36">
        <v>0</v>
      </c>
      <c r="X5" s="36">
        <v>0</v>
      </c>
      <c r="Y5" s="36">
        <v>0</v>
      </c>
      <c r="Z5" s="88"/>
      <c r="AA5" s="88"/>
      <c r="AB5" s="88"/>
      <c r="AC5" s="88"/>
      <c r="AD5" s="88"/>
      <c r="AE5" s="88"/>
      <c r="AF5" s="88"/>
      <c r="AG5" s="88"/>
      <c r="AH5" s="88"/>
      <c r="AI5" s="88"/>
      <c r="AJ5" s="88"/>
      <c r="AK5" s="88"/>
      <c r="AL5" s="88"/>
      <c r="AM5" s="88"/>
      <c r="AN5" s="88"/>
      <c r="AO5" s="88"/>
      <c r="AP5" s="90">
        <v>8300</v>
      </c>
      <c r="AQ5" s="90" t="s">
        <v>778</v>
      </c>
      <c r="AR5" s="90">
        <v>8300</v>
      </c>
      <c r="AS5" s="90" t="s">
        <v>778</v>
      </c>
      <c r="AT5" s="90" t="s">
        <v>265</v>
      </c>
      <c r="AU5" s="90" t="s">
        <v>649</v>
      </c>
      <c r="AV5" s="90" t="s">
        <v>265</v>
      </c>
      <c r="AW5" s="90" t="s">
        <v>649</v>
      </c>
      <c r="AX5" s="88"/>
      <c r="AY5" s="88"/>
      <c r="AZ5" s="89"/>
      <c r="BA5" s="88"/>
      <c r="BB5" s="88"/>
      <c r="BC5" s="89"/>
      <c r="BD5" s="88"/>
      <c r="BE5" s="88"/>
      <c r="BF5" s="88"/>
      <c r="BG5" s="88"/>
      <c r="BH5" s="88"/>
      <c r="BI5" s="88"/>
      <c r="BJ5" s="89"/>
      <c r="BK5" s="88"/>
      <c r="BL5" s="88"/>
      <c r="BM5" s="89"/>
      <c r="BN5" s="88"/>
      <c r="BO5" s="88"/>
      <c r="BP5" s="88"/>
      <c r="BQ5" s="88"/>
      <c r="BR5" s="90">
        <v>3950</v>
      </c>
      <c r="BS5" s="90" t="s">
        <v>781</v>
      </c>
      <c r="BT5" s="91">
        <v>0.2</v>
      </c>
      <c r="BU5" s="90">
        <v>3950</v>
      </c>
      <c r="BV5" s="90" t="s">
        <v>781</v>
      </c>
      <c r="BW5" s="91">
        <v>0.2</v>
      </c>
      <c r="BX5" s="90" t="s">
        <v>265</v>
      </c>
      <c r="BY5" s="90" t="s">
        <v>649</v>
      </c>
      <c r="BZ5" s="90" t="s">
        <v>265</v>
      </c>
      <c r="CA5" s="90" t="s">
        <v>649</v>
      </c>
      <c r="CB5" s="20" t="s">
        <v>187</v>
      </c>
      <c r="DJ5" s="83" t="s">
        <v>671</v>
      </c>
      <c r="DK5" s="96" t="s">
        <v>265</v>
      </c>
      <c r="DL5" s="83" t="s">
        <v>265</v>
      </c>
      <c r="DM5" s="87" t="s">
        <v>265</v>
      </c>
      <c r="DN5" s="94" t="s">
        <v>265</v>
      </c>
      <c r="DO5" s="87">
        <v>1</v>
      </c>
      <c r="DP5" s="83" t="s">
        <v>671</v>
      </c>
      <c r="DQ5" s="96" t="s">
        <v>265</v>
      </c>
      <c r="DR5" s="83" t="s">
        <v>265</v>
      </c>
      <c r="DS5" s="87" t="s">
        <v>265</v>
      </c>
      <c r="DT5" s="94" t="s">
        <v>265</v>
      </c>
      <c r="DU5" s="87">
        <v>1</v>
      </c>
      <c r="DV5" s="83" t="s">
        <v>671</v>
      </c>
      <c r="DW5" s="96" t="s">
        <v>265</v>
      </c>
      <c r="DX5" s="83" t="s">
        <v>265</v>
      </c>
      <c r="DY5" s="87" t="s">
        <v>265</v>
      </c>
      <c r="DZ5" s="94" t="s">
        <v>265</v>
      </c>
      <c r="EA5" s="87">
        <v>1</v>
      </c>
      <c r="EB5" s="83" t="s">
        <v>265</v>
      </c>
      <c r="EC5" s="96" t="s">
        <v>265</v>
      </c>
      <c r="ED5" s="83" t="s">
        <v>265</v>
      </c>
      <c r="EE5" s="87" t="s">
        <v>782</v>
      </c>
      <c r="EF5" s="94" t="s">
        <v>265</v>
      </c>
      <c r="EG5" s="87">
        <v>1</v>
      </c>
      <c r="EH5" s="83" t="s">
        <v>265</v>
      </c>
      <c r="EI5" s="96" t="s">
        <v>265</v>
      </c>
      <c r="EJ5" s="83" t="s">
        <v>265</v>
      </c>
      <c r="EK5" s="87" t="s">
        <v>782</v>
      </c>
      <c r="EL5" s="94" t="s">
        <v>265</v>
      </c>
      <c r="EM5" s="87">
        <v>1</v>
      </c>
      <c r="EN5" s="83" t="s">
        <v>265</v>
      </c>
      <c r="EO5" s="96" t="s">
        <v>265</v>
      </c>
      <c r="EP5" s="83" t="s">
        <v>265</v>
      </c>
      <c r="EQ5" s="87" t="s">
        <v>782</v>
      </c>
      <c r="ER5" s="94" t="s">
        <v>265</v>
      </c>
      <c r="ES5" s="87">
        <v>1</v>
      </c>
      <c r="ET5" s="83" t="s">
        <v>265</v>
      </c>
      <c r="EU5" s="96" t="s">
        <v>265</v>
      </c>
      <c r="EV5" s="83" t="s">
        <v>265</v>
      </c>
      <c r="EW5" s="87" t="s">
        <v>782</v>
      </c>
      <c r="EX5" s="94" t="s">
        <v>265</v>
      </c>
      <c r="EY5" s="87">
        <v>1</v>
      </c>
      <c r="EZ5" s="83" t="s">
        <v>265</v>
      </c>
      <c r="FA5" s="96" t="s">
        <v>265</v>
      </c>
      <c r="FB5" s="83" t="s">
        <v>265</v>
      </c>
      <c r="FC5" s="87" t="s">
        <v>782</v>
      </c>
      <c r="FD5" s="94" t="s">
        <v>265</v>
      </c>
      <c r="FE5" s="87">
        <v>1</v>
      </c>
      <c r="FF5" s="83" t="s">
        <v>672</v>
      </c>
      <c r="FG5" s="96" t="s">
        <v>265</v>
      </c>
      <c r="FH5" s="83" t="s">
        <v>265</v>
      </c>
      <c r="FI5" s="87" t="s">
        <v>265</v>
      </c>
      <c r="FJ5" s="94" t="s">
        <v>265</v>
      </c>
      <c r="FK5" s="87">
        <v>1</v>
      </c>
      <c r="FL5" s="83" t="s">
        <v>265</v>
      </c>
      <c r="FM5" s="96" t="s">
        <v>265</v>
      </c>
      <c r="FN5" s="83" t="s">
        <v>265</v>
      </c>
      <c r="FO5" s="87" t="s">
        <v>782</v>
      </c>
      <c r="FP5" s="94" t="s">
        <v>265</v>
      </c>
      <c r="FQ5" s="87">
        <v>1</v>
      </c>
      <c r="FR5" s="83" t="s">
        <v>673</v>
      </c>
      <c r="FS5" s="96" t="s">
        <v>265</v>
      </c>
      <c r="FT5" s="83" t="s">
        <v>673</v>
      </c>
      <c r="FU5" s="87" t="s">
        <v>265</v>
      </c>
      <c r="FV5" s="94" t="s">
        <v>265</v>
      </c>
      <c r="FW5" s="87" t="s">
        <v>265</v>
      </c>
      <c r="FX5" s="83" t="s">
        <v>265</v>
      </c>
      <c r="FY5" s="96" t="s">
        <v>265</v>
      </c>
      <c r="FZ5" s="83" t="s">
        <v>265</v>
      </c>
      <c r="GA5" s="87" t="s">
        <v>782</v>
      </c>
      <c r="GB5" s="94" t="s">
        <v>265</v>
      </c>
      <c r="GC5" s="87" t="s">
        <v>782</v>
      </c>
      <c r="GD5" s="83" t="s">
        <v>265</v>
      </c>
      <c r="GE5" s="96" t="s">
        <v>265</v>
      </c>
      <c r="GF5" s="83" t="s">
        <v>265</v>
      </c>
      <c r="GG5" s="87" t="s">
        <v>782</v>
      </c>
      <c r="GH5" s="94" t="s">
        <v>265</v>
      </c>
      <c r="GI5" s="87">
        <v>1</v>
      </c>
      <c r="GJ5" s="83" t="s">
        <v>265</v>
      </c>
      <c r="GK5" s="96" t="s">
        <v>265</v>
      </c>
      <c r="GL5" s="83" t="s">
        <v>265</v>
      </c>
      <c r="GM5" s="87" t="s">
        <v>782</v>
      </c>
      <c r="GN5" s="94" t="s">
        <v>265</v>
      </c>
      <c r="GO5" s="87">
        <v>1</v>
      </c>
      <c r="GP5" s="83" t="s">
        <v>265</v>
      </c>
      <c r="GQ5" s="96" t="s">
        <v>265</v>
      </c>
      <c r="GR5" s="83" t="s">
        <v>265</v>
      </c>
      <c r="GS5" s="87" t="s">
        <v>782</v>
      </c>
      <c r="GT5" s="94" t="s">
        <v>265</v>
      </c>
      <c r="GU5" s="87">
        <v>1</v>
      </c>
      <c r="GV5" s="83" t="s">
        <v>265</v>
      </c>
      <c r="GW5" s="96" t="s">
        <v>265</v>
      </c>
      <c r="GX5" s="83" t="s">
        <v>265</v>
      </c>
      <c r="GY5" s="87">
        <v>0</v>
      </c>
      <c r="GZ5" s="94" t="s">
        <v>265</v>
      </c>
      <c r="HA5" s="87">
        <v>1</v>
      </c>
      <c r="HB5" s="83" t="s">
        <v>265</v>
      </c>
      <c r="HC5" s="96" t="s">
        <v>265</v>
      </c>
      <c r="HD5" s="83" t="s">
        <v>265</v>
      </c>
      <c r="HE5" s="87" t="s">
        <v>782</v>
      </c>
      <c r="HF5" s="94" t="s">
        <v>265</v>
      </c>
      <c r="HG5" s="87">
        <v>1</v>
      </c>
      <c r="HH5" s="83" t="s">
        <v>671</v>
      </c>
      <c r="HI5" s="96" t="s">
        <v>265</v>
      </c>
      <c r="HJ5" s="83" t="s">
        <v>265</v>
      </c>
      <c r="HK5" s="87" t="s">
        <v>265</v>
      </c>
      <c r="HL5" s="94" t="s">
        <v>265</v>
      </c>
      <c r="HM5" s="87">
        <v>1</v>
      </c>
      <c r="HN5" s="83" t="s">
        <v>265</v>
      </c>
      <c r="HO5" s="96" t="s">
        <v>265</v>
      </c>
      <c r="HP5" s="83" t="s">
        <v>265</v>
      </c>
      <c r="HQ5" s="87" t="s">
        <v>782</v>
      </c>
      <c r="HR5" s="94" t="s">
        <v>265</v>
      </c>
      <c r="HS5" s="87">
        <v>1</v>
      </c>
      <c r="HT5" s="83" t="s">
        <v>671</v>
      </c>
      <c r="HU5" s="96" t="s">
        <v>265</v>
      </c>
      <c r="HV5" s="83" t="s">
        <v>265</v>
      </c>
      <c r="HW5" s="87" t="s">
        <v>265</v>
      </c>
      <c r="HX5" s="94" t="s">
        <v>265</v>
      </c>
      <c r="HY5" s="87">
        <v>1</v>
      </c>
      <c r="HZ5" s="83" t="s">
        <v>265</v>
      </c>
      <c r="IA5" s="96" t="s">
        <v>265</v>
      </c>
      <c r="IB5" s="83" t="s">
        <v>265</v>
      </c>
      <c r="IC5" s="87" t="s">
        <v>782</v>
      </c>
      <c r="ID5" s="94" t="s">
        <v>265</v>
      </c>
      <c r="IE5" s="87">
        <v>1</v>
      </c>
      <c r="IF5" s="83" t="s">
        <v>783</v>
      </c>
      <c r="IG5" s="96" t="s">
        <v>784</v>
      </c>
      <c r="IH5" s="83" t="s">
        <v>265</v>
      </c>
      <c r="II5" s="87" t="s">
        <v>265</v>
      </c>
      <c r="IJ5" s="94" t="s">
        <v>265</v>
      </c>
      <c r="IK5" s="87">
        <v>1</v>
      </c>
      <c r="IL5" s="83" t="s">
        <v>693</v>
      </c>
      <c r="IM5" s="96" t="s">
        <v>265</v>
      </c>
      <c r="IN5" s="83" t="s">
        <v>265</v>
      </c>
      <c r="IO5" s="87" t="s">
        <v>265</v>
      </c>
      <c r="IP5" s="94" t="s">
        <v>265</v>
      </c>
      <c r="IQ5" s="87">
        <v>1</v>
      </c>
      <c r="IR5" s="83" t="s">
        <v>770</v>
      </c>
      <c r="IS5" s="96" t="s">
        <v>265</v>
      </c>
      <c r="IT5" s="83" t="s">
        <v>265</v>
      </c>
      <c r="IU5" s="87" t="s">
        <v>265</v>
      </c>
      <c r="IV5" s="94" t="s">
        <v>265</v>
      </c>
      <c r="IW5" s="87">
        <v>1</v>
      </c>
      <c r="IX5" s="83" t="s">
        <v>677</v>
      </c>
      <c r="IY5" s="96" t="s">
        <v>265</v>
      </c>
      <c r="IZ5" s="83" t="s">
        <v>265</v>
      </c>
      <c r="JA5" s="87" t="s">
        <v>265</v>
      </c>
      <c r="JB5" s="94" t="s">
        <v>265</v>
      </c>
      <c r="JC5" s="87">
        <v>1</v>
      </c>
      <c r="JD5" s="83" t="s">
        <v>671</v>
      </c>
      <c r="JE5" s="96" t="s">
        <v>265</v>
      </c>
      <c r="JF5" s="83" t="s">
        <v>265</v>
      </c>
      <c r="JG5" s="87" t="s">
        <v>265</v>
      </c>
      <c r="JH5" s="94" t="s">
        <v>265</v>
      </c>
      <c r="JI5" s="87">
        <v>1</v>
      </c>
      <c r="JJ5" s="83" t="s">
        <v>671</v>
      </c>
      <c r="JK5" s="96" t="s">
        <v>265</v>
      </c>
      <c r="JL5" s="83" t="s">
        <v>265</v>
      </c>
      <c r="JM5" s="87" t="s">
        <v>265</v>
      </c>
      <c r="JN5" s="94" t="s">
        <v>265</v>
      </c>
      <c r="JO5" s="87">
        <v>1</v>
      </c>
      <c r="JP5" s="83" t="s">
        <v>785</v>
      </c>
      <c r="JQ5" s="96" t="s">
        <v>265</v>
      </c>
      <c r="JR5" s="83" t="s">
        <v>265</v>
      </c>
      <c r="JS5" s="87" t="s">
        <v>265</v>
      </c>
      <c r="JT5" s="94" t="s">
        <v>265</v>
      </c>
      <c r="JU5" s="87">
        <v>1</v>
      </c>
      <c r="JV5" s="83" t="s">
        <v>265</v>
      </c>
      <c r="JW5" s="96" t="s">
        <v>265</v>
      </c>
      <c r="JX5" s="83" t="s">
        <v>265</v>
      </c>
      <c r="JY5" s="87" t="s">
        <v>782</v>
      </c>
      <c r="JZ5" s="94" t="s">
        <v>265</v>
      </c>
      <c r="KA5" s="87">
        <v>1</v>
      </c>
      <c r="KB5" s="83">
        <v>0</v>
      </c>
      <c r="KC5" s="96" t="s">
        <v>265</v>
      </c>
      <c r="KD5" s="83" t="s">
        <v>265</v>
      </c>
      <c r="KE5" s="87" t="s">
        <v>265</v>
      </c>
      <c r="KF5" s="94" t="s">
        <v>265</v>
      </c>
      <c r="KG5" s="87">
        <v>1</v>
      </c>
      <c r="KH5" s="83" t="s">
        <v>265</v>
      </c>
      <c r="KI5" s="96" t="s">
        <v>265</v>
      </c>
      <c r="KJ5" s="83" t="s">
        <v>265</v>
      </c>
      <c r="KK5" s="87" t="s">
        <v>782</v>
      </c>
      <c r="KL5" s="94" t="s">
        <v>265</v>
      </c>
      <c r="KM5" s="87">
        <v>1</v>
      </c>
      <c r="KN5" s="83" t="s">
        <v>265</v>
      </c>
      <c r="KO5" s="96" t="s">
        <v>265</v>
      </c>
      <c r="KP5" s="83" t="s">
        <v>265</v>
      </c>
      <c r="KQ5" s="87">
        <v>0</v>
      </c>
      <c r="KR5" s="94" t="s">
        <v>265</v>
      </c>
      <c r="KS5" s="87">
        <v>1</v>
      </c>
      <c r="KT5" s="83" t="s">
        <v>779</v>
      </c>
      <c r="KU5" s="96" t="s">
        <v>265</v>
      </c>
      <c r="KV5" s="83" t="s">
        <v>265</v>
      </c>
      <c r="KW5" s="87" t="s">
        <v>265</v>
      </c>
      <c r="KX5" s="94" t="s">
        <v>265</v>
      </c>
      <c r="KY5" s="87">
        <v>1</v>
      </c>
      <c r="KZ5" s="83" t="s">
        <v>265</v>
      </c>
      <c r="LA5" s="96" t="s">
        <v>265</v>
      </c>
      <c r="LB5" s="83" t="s">
        <v>265</v>
      </c>
      <c r="LC5" s="87" t="s">
        <v>652</v>
      </c>
      <c r="LD5" s="94" t="s">
        <v>265</v>
      </c>
      <c r="LE5" s="87">
        <v>1</v>
      </c>
      <c r="LF5" s="83" t="s">
        <v>671</v>
      </c>
      <c r="LG5" s="96" t="s">
        <v>265</v>
      </c>
      <c r="LH5" s="83" t="s">
        <v>265</v>
      </c>
      <c r="LI5" s="87" t="s">
        <v>265</v>
      </c>
      <c r="LJ5" s="94" t="s">
        <v>265</v>
      </c>
      <c r="LK5" s="87">
        <v>1</v>
      </c>
      <c r="LL5" s="83" t="s">
        <v>671</v>
      </c>
      <c r="LM5" s="96" t="s">
        <v>265</v>
      </c>
      <c r="LN5" s="83" t="s">
        <v>265</v>
      </c>
      <c r="LO5" s="87" t="s">
        <v>265</v>
      </c>
      <c r="LP5" s="94" t="s">
        <v>265</v>
      </c>
      <c r="LQ5" s="87">
        <v>1</v>
      </c>
      <c r="LR5" s="83" t="s">
        <v>265</v>
      </c>
      <c r="LS5" s="96" t="s">
        <v>265</v>
      </c>
      <c r="LT5" s="83" t="s">
        <v>265</v>
      </c>
      <c r="LU5" s="87">
        <v>0</v>
      </c>
      <c r="LV5" s="94" t="s">
        <v>265</v>
      </c>
      <c r="LW5" s="87">
        <v>1</v>
      </c>
      <c r="LX5" s="83" t="s">
        <v>779</v>
      </c>
      <c r="LY5" s="96" t="s">
        <v>265</v>
      </c>
      <c r="LZ5" s="83" t="s">
        <v>265</v>
      </c>
      <c r="MA5" s="87" t="s">
        <v>265</v>
      </c>
      <c r="MB5" s="94" t="s">
        <v>265</v>
      </c>
      <c r="MC5" s="87">
        <v>1</v>
      </c>
      <c r="MD5" s="83" t="s">
        <v>265</v>
      </c>
      <c r="ME5" s="96" t="s">
        <v>265</v>
      </c>
      <c r="MF5" s="83" t="s">
        <v>265</v>
      </c>
      <c r="MG5" s="87" t="s">
        <v>782</v>
      </c>
      <c r="MH5" s="94" t="s">
        <v>265</v>
      </c>
      <c r="MI5" s="87">
        <v>1</v>
      </c>
      <c r="MJ5" s="83" t="s">
        <v>265</v>
      </c>
      <c r="MK5" s="96" t="s">
        <v>265</v>
      </c>
      <c r="ML5" s="83" t="s">
        <v>265</v>
      </c>
      <c r="MM5" s="87" t="s">
        <v>782</v>
      </c>
      <c r="MN5" s="94" t="s">
        <v>265</v>
      </c>
      <c r="MO5" s="87">
        <v>1</v>
      </c>
      <c r="MP5" s="83" t="s">
        <v>265</v>
      </c>
      <c r="MQ5" s="96" t="s">
        <v>265</v>
      </c>
      <c r="MR5" s="83" t="s">
        <v>265</v>
      </c>
      <c r="MS5" s="87" t="s">
        <v>782</v>
      </c>
      <c r="MT5" s="94" t="s">
        <v>265</v>
      </c>
      <c r="MU5" s="87">
        <v>1</v>
      </c>
      <c r="MV5" s="83" t="s">
        <v>265</v>
      </c>
      <c r="MW5" s="96" t="s">
        <v>265</v>
      </c>
      <c r="MX5" s="83" t="s">
        <v>265</v>
      </c>
      <c r="MY5" s="87" t="s">
        <v>782</v>
      </c>
      <c r="MZ5" s="94" t="s">
        <v>265</v>
      </c>
      <c r="NA5" s="87">
        <v>1</v>
      </c>
      <c r="NB5" s="83" t="s">
        <v>671</v>
      </c>
      <c r="NC5" s="96" t="s">
        <v>265</v>
      </c>
      <c r="ND5" s="83" t="s">
        <v>265</v>
      </c>
      <c r="NE5" s="87" t="s">
        <v>265</v>
      </c>
      <c r="NF5" s="94" t="s">
        <v>265</v>
      </c>
      <c r="NG5" s="87">
        <v>1</v>
      </c>
      <c r="NH5" s="83" t="s">
        <v>265</v>
      </c>
      <c r="NI5" s="96" t="s">
        <v>265</v>
      </c>
      <c r="NJ5" s="83" t="s">
        <v>265</v>
      </c>
      <c r="NK5" s="87" t="s">
        <v>782</v>
      </c>
      <c r="NL5" s="94" t="s">
        <v>265</v>
      </c>
      <c r="NM5" s="87">
        <v>1</v>
      </c>
      <c r="NN5" s="83" t="s">
        <v>265</v>
      </c>
      <c r="NO5" s="96" t="s">
        <v>265</v>
      </c>
      <c r="NP5" s="83" t="s">
        <v>265</v>
      </c>
      <c r="NQ5" s="87" t="s">
        <v>782</v>
      </c>
      <c r="NR5" s="94" t="s">
        <v>265</v>
      </c>
      <c r="NS5" s="87">
        <v>1</v>
      </c>
      <c r="NT5" s="83" t="s">
        <v>779</v>
      </c>
      <c r="NU5" s="96" t="s">
        <v>265</v>
      </c>
      <c r="NV5" s="83" t="s">
        <v>265</v>
      </c>
      <c r="NW5" s="87" t="s">
        <v>265</v>
      </c>
      <c r="NX5" s="94" t="s">
        <v>265</v>
      </c>
      <c r="NY5" s="87">
        <v>1</v>
      </c>
      <c r="NZ5" s="83" t="s">
        <v>265</v>
      </c>
      <c r="OA5" s="96" t="s">
        <v>265</v>
      </c>
      <c r="OB5" s="83" t="s">
        <v>265</v>
      </c>
      <c r="OC5" s="87" t="s">
        <v>782</v>
      </c>
      <c r="OD5" s="94" t="s">
        <v>265</v>
      </c>
      <c r="OE5" s="87">
        <v>1</v>
      </c>
      <c r="OF5" s="83" t="s">
        <v>265</v>
      </c>
      <c r="OG5" s="96" t="s">
        <v>265</v>
      </c>
      <c r="OH5" s="83" t="s">
        <v>265</v>
      </c>
      <c r="OI5" s="87" t="s">
        <v>782</v>
      </c>
      <c r="OJ5" s="94" t="s">
        <v>265</v>
      </c>
      <c r="OK5" s="87">
        <v>1</v>
      </c>
      <c r="OL5" s="83" t="s">
        <v>265</v>
      </c>
      <c r="OM5" s="96" t="s">
        <v>265</v>
      </c>
      <c r="ON5" s="83" t="s">
        <v>265</v>
      </c>
      <c r="OO5" s="87" t="s">
        <v>782</v>
      </c>
      <c r="OP5" s="94" t="s">
        <v>265</v>
      </c>
      <c r="OQ5" s="87">
        <v>1</v>
      </c>
      <c r="OR5" s="83" t="s">
        <v>779</v>
      </c>
      <c r="OS5" s="96" t="s">
        <v>265</v>
      </c>
      <c r="OT5" s="83" t="s">
        <v>265</v>
      </c>
      <c r="OU5" s="87" t="s">
        <v>265</v>
      </c>
      <c r="OV5" s="94" t="s">
        <v>265</v>
      </c>
      <c r="OW5" s="87">
        <v>1</v>
      </c>
      <c r="OX5" s="83" t="s">
        <v>265</v>
      </c>
      <c r="OY5" s="96" t="s">
        <v>265</v>
      </c>
      <c r="OZ5" s="83" t="s">
        <v>265</v>
      </c>
      <c r="PA5" s="87" t="s">
        <v>782</v>
      </c>
      <c r="PB5" s="94" t="s">
        <v>265</v>
      </c>
      <c r="PC5" s="87">
        <v>1</v>
      </c>
    </row>
    <row r="6" spans="1:419" ht="25.5" x14ac:dyDescent="0.2">
      <c r="A6" s="31" t="s">
        <v>764</v>
      </c>
      <c r="B6" s="34" t="s">
        <v>750</v>
      </c>
      <c r="C6" s="31" t="s">
        <v>204</v>
      </c>
      <c r="D6" s="31" t="s">
        <v>534</v>
      </c>
      <c r="F6" s="32">
        <v>0.68021476219708765</v>
      </c>
      <c r="G6" s="34" t="s">
        <v>187</v>
      </c>
      <c r="H6" s="34" t="s">
        <v>187</v>
      </c>
      <c r="I6" s="34" t="s">
        <v>220</v>
      </c>
      <c r="K6" s="34" t="s">
        <v>187</v>
      </c>
      <c r="L6" s="35">
        <v>0.44</v>
      </c>
      <c r="M6" s="97">
        <v>0.56000000000000005</v>
      </c>
      <c r="N6" s="36">
        <v>6000</v>
      </c>
      <c r="O6" s="36">
        <v>0</v>
      </c>
      <c r="P6" s="36">
        <v>0</v>
      </c>
      <c r="Q6" s="36">
        <v>0</v>
      </c>
      <c r="R6" s="36">
        <v>5400</v>
      </c>
      <c r="S6" s="36">
        <v>0</v>
      </c>
      <c r="T6" s="36">
        <v>0</v>
      </c>
      <c r="U6" s="36">
        <v>0</v>
      </c>
      <c r="V6" s="36">
        <v>2800</v>
      </c>
      <c r="W6" s="36">
        <v>0</v>
      </c>
      <c r="X6" s="36">
        <v>0</v>
      </c>
      <c r="Y6" s="36">
        <v>0</v>
      </c>
      <c r="Z6" s="88"/>
      <c r="AA6" s="88"/>
      <c r="AB6" s="88"/>
      <c r="AC6" s="88"/>
      <c r="AD6" s="88"/>
      <c r="AE6" s="88"/>
      <c r="AF6" s="88"/>
      <c r="AG6" s="88"/>
      <c r="AH6" s="88"/>
      <c r="AI6" s="88"/>
      <c r="AJ6" s="88"/>
      <c r="AK6" s="88"/>
      <c r="AL6" s="88"/>
      <c r="AM6" s="88"/>
      <c r="AN6" s="88"/>
      <c r="AO6" s="88"/>
      <c r="AP6" s="90">
        <v>8300</v>
      </c>
      <c r="AQ6" s="90" t="s">
        <v>778</v>
      </c>
      <c r="AR6" s="90">
        <v>8300</v>
      </c>
      <c r="AS6" s="90" t="s">
        <v>778</v>
      </c>
      <c r="AT6" s="90" t="s">
        <v>265</v>
      </c>
      <c r="AU6" s="90" t="s">
        <v>649</v>
      </c>
      <c r="AV6" s="90" t="s">
        <v>265</v>
      </c>
      <c r="AW6" s="90" t="s">
        <v>649</v>
      </c>
      <c r="AX6" s="88"/>
      <c r="AY6" s="88"/>
      <c r="AZ6" s="89"/>
      <c r="BA6" s="88"/>
      <c r="BB6" s="88"/>
      <c r="BC6" s="89"/>
      <c r="BD6" s="88"/>
      <c r="BE6" s="88"/>
      <c r="BF6" s="88"/>
      <c r="BG6" s="88"/>
      <c r="BH6" s="88"/>
      <c r="BI6" s="88"/>
      <c r="BJ6" s="89"/>
      <c r="BK6" s="88"/>
      <c r="BL6" s="88"/>
      <c r="BM6" s="89"/>
      <c r="BN6" s="88"/>
      <c r="BO6" s="88"/>
      <c r="BP6" s="88"/>
      <c r="BQ6" s="88"/>
      <c r="BR6" s="90">
        <v>6000</v>
      </c>
      <c r="BS6" s="90" t="s">
        <v>675</v>
      </c>
      <c r="BT6" s="91">
        <v>0</v>
      </c>
      <c r="BU6" s="90">
        <v>6000</v>
      </c>
      <c r="BV6" s="90" t="s">
        <v>675</v>
      </c>
      <c r="BW6" s="91">
        <v>0</v>
      </c>
      <c r="BX6" s="90" t="s">
        <v>265</v>
      </c>
      <c r="BY6" s="90" t="s">
        <v>649</v>
      </c>
      <c r="BZ6" s="90" t="s">
        <v>265</v>
      </c>
      <c r="CA6" s="90" t="s">
        <v>649</v>
      </c>
      <c r="CB6" s="20" t="s">
        <v>187</v>
      </c>
      <c r="DJ6" s="83" t="s">
        <v>779</v>
      </c>
      <c r="DK6" s="96" t="s">
        <v>265</v>
      </c>
      <c r="DL6" s="83" t="s">
        <v>265</v>
      </c>
      <c r="DM6" s="87" t="s">
        <v>265</v>
      </c>
      <c r="DN6" s="94" t="s">
        <v>265</v>
      </c>
      <c r="DO6" s="87">
        <v>1</v>
      </c>
      <c r="DP6" s="83" t="s">
        <v>779</v>
      </c>
      <c r="DQ6" s="96" t="s">
        <v>265</v>
      </c>
      <c r="DR6" s="83" t="s">
        <v>265</v>
      </c>
      <c r="DS6" s="87" t="s">
        <v>265</v>
      </c>
      <c r="DT6" s="94" t="s">
        <v>265</v>
      </c>
      <c r="DU6" s="87">
        <v>1</v>
      </c>
      <c r="DV6" s="83" t="s">
        <v>779</v>
      </c>
      <c r="DW6" s="96" t="s">
        <v>265</v>
      </c>
      <c r="DX6" s="83" t="s">
        <v>265</v>
      </c>
      <c r="DY6" s="87" t="s">
        <v>265</v>
      </c>
      <c r="DZ6" s="94" t="s">
        <v>265</v>
      </c>
      <c r="EA6" s="87">
        <v>1</v>
      </c>
      <c r="EB6" s="83" t="s">
        <v>779</v>
      </c>
      <c r="EC6" s="96" t="s">
        <v>265</v>
      </c>
      <c r="ED6" s="83" t="s">
        <v>265</v>
      </c>
      <c r="EE6" s="87" t="s">
        <v>265</v>
      </c>
      <c r="EF6" s="94" t="s">
        <v>265</v>
      </c>
      <c r="EG6" s="87">
        <v>1</v>
      </c>
      <c r="EH6" s="83" t="s">
        <v>779</v>
      </c>
      <c r="EI6" s="96" t="s">
        <v>265</v>
      </c>
      <c r="EJ6" s="83" t="s">
        <v>265</v>
      </c>
      <c r="EK6" s="87" t="s">
        <v>265</v>
      </c>
      <c r="EL6" s="94" t="s">
        <v>265</v>
      </c>
      <c r="EM6" s="87">
        <v>1</v>
      </c>
      <c r="EN6" s="83" t="s">
        <v>779</v>
      </c>
      <c r="EO6" s="96" t="s">
        <v>265</v>
      </c>
      <c r="EP6" s="83" t="s">
        <v>265</v>
      </c>
      <c r="EQ6" s="87" t="s">
        <v>265</v>
      </c>
      <c r="ER6" s="94" t="s">
        <v>265</v>
      </c>
      <c r="ES6" s="87">
        <v>1</v>
      </c>
      <c r="ET6" s="83" t="s">
        <v>779</v>
      </c>
      <c r="EU6" s="96" t="s">
        <v>265</v>
      </c>
      <c r="EV6" s="83" t="s">
        <v>265</v>
      </c>
      <c r="EW6" s="87" t="s">
        <v>265</v>
      </c>
      <c r="EX6" s="94" t="s">
        <v>265</v>
      </c>
      <c r="EY6" s="87">
        <v>1</v>
      </c>
      <c r="EZ6" s="83" t="s">
        <v>779</v>
      </c>
      <c r="FA6" s="96" t="s">
        <v>265</v>
      </c>
      <c r="FB6" s="83" t="s">
        <v>265</v>
      </c>
      <c r="FC6" s="87" t="s">
        <v>265</v>
      </c>
      <c r="FD6" s="94" t="s">
        <v>265</v>
      </c>
      <c r="FE6" s="87">
        <v>1</v>
      </c>
      <c r="FF6" s="83" t="s">
        <v>779</v>
      </c>
      <c r="FG6" s="96" t="s">
        <v>265</v>
      </c>
      <c r="FH6" s="83" t="s">
        <v>265</v>
      </c>
      <c r="FI6" s="87" t="s">
        <v>265</v>
      </c>
      <c r="FJ6" s="94" t="s">
        <v>265</v>
      </c>
      <c r="FK6" s="87">
        <v>1</v>
      </c>
      <c r="FL6" s="83" t="s">
        <v>779</v>
      </c>
      <c r="FM6" s="96" t="s">
        <v>265</v>
      </c>
      <c r="FN6" s="83" t="s">
        <v>265</v>
      </c>
      <c r="FO6" s="87" t="s">
        <v>265</v>
      </c>
      <c r="FP6" s="94" t="s">
        <v>265</v>
      </c>
      <c r="FQ6" s="87">
        <v>1</v>
      </c>
      <c r="FR6" s="83" t="s">
        <v>779</v>
      </c>
      <c r="FS6" s="96" t="s">
        <v>265</v>
      </c>
      <c r="FT6" s="83" t="s">
        <v>779</v>
      </c>
      <c r="FU6" s="87" t="s">
        <v>265</v>
      </c>
      <c r="FV6" s="94" t="s">
        <v>265</v>
      </c>
      <c r="FW6" s="87" t="s">
        <v>265</v>
      </c>
      <c r="FX6" s="83" t="s">
        <v>779</v>
      </c>
      <c r="FY6" s="96" t="s">
        <v>265</v>
      </c>
      <c r="FZ6" s="83" t="s">
        <v>779</v>
      </c>
      <c r="GA6" s="87" t="s">
        <v>265</v>
      </c>
      <c r="GB6" s="94" t="s">
        <v>265</v>
      </c>
      <c r="GC6" s="87" t="s">
        <v>265</v>
      </c>
      <c r="GD6" s="83" t="s">
        <v>780</v>
      </c>
      <c r="GE6" s="96" t="s">
        <v>265</v>
      </c>
      <c r="GF6" s="83" t="s">
        <v>265</v>
      </c>
      <c r="GG6" s="87" t="s">
        <v>265</v>
      </c>
      <c r="GH6" s="94" t="s">
        <v>265</v>
      </c>
      <c r="GI6" s="87">
        <v>1</v>
      </c>
      <c r="GJ6" s="83" t="s">
        <v>779</v>
      </c>
      <c r="GK6" s="96" t="s">
        <v>265</v>
      </c>
      <c r="GL6" s="83" t="s">
        <v>265</v>
      </c>
      <c r="GM6" s="87" t="s">
        <v>265</v>
      </c>
      <c r="GN6" s="94" t="s">
        <v>265</v>
      </c>
      <c r="GO6" s="87">
        <v>1</v>
      </c>
      <c r="GP6" s="83" t="s">
        <v>780</v>
      </c>
      <c r="GQ6" s="96" t="s">
        <v>265</v>
      </c>
      <c r="GR6" s="83" t="s">
        <v>265</v>
      </c>
      <c r="GS6" s="87" t="s">
        <v>265</v>
      </c>
      <c r="GT6" s="94" t="s">
        <v>265</v>
      </c>
      <c r="GU6" s="87">
        <v>1</v>
      </c>
      <c r="GV6" s="83" t="s">
        <v>265</v>
      </c>
      <c r="GW6" s="96" t="s">
        <v>265</v>
      </c>
      <c r="GX6" s="83" t="s">
        <v>265</v>
      </c>
      <c r="GY6" s="87">
        <v>0</v>
      </c>
      <c r="GZ6" s="94" t="s">
        <v>265</v>
      </c>
      <c r="HA6" s="87">
        <v>1</v>
      </c>
      <c r="HB6" s="83" t="s">
        <v>779</v>
      </c>
      <c r="HC6" s="96" t="s">
        <v>265</v>
      </c>
      <c r="HD6" s="83" t="s">
        <v>265</v>
      </c>
      <c r="HE6" s="87" t="s">
        <v>265</v>
      </c>
      <c r="HF6" s="94" t="s">
        <v>265</v>
      </c>
      <c r="HG6" s="87">
        <v>1</v>
      </c>
      <c r="HH6" s="83" t="s">
        <v>779</v>
      </c>
      <c r="HI6" s="96" t="s">
        <v>265</v>
      </c>
      <c r="HJ6" s="83" t="s">
        <v>265</v>
      </c>
      <c r="HK6" s="87" t="s">
        <v>265</v>
      </c>
      <c r="HL6" s="94" t="s">
        <v>265</v>
      </c>
      <c r="HM6" s="87">
        <v>1</v>
      </c>
      <c r="HN6" s="83" t="s">
        <v>780</v>
      </c>
      <c r="HO6" s="96" t="s">
        <v>265</v>
      </c>
      <c r="HP6" s="83" t="s">
        <v>265</v>
      </c>
      <c r="HQ6" s="87" t="s">
        <v>265</v>
      </c>
      <c r="HR6" s="94" t="s">
        <v>265</v>
      </c>
      <c r="HS6" s="87">
        <v>1</v>
      </c>
      <c r="HT6" s="83" t="s">
        <v>779</v>
      </c>
      <c r="HU6" s="96" t="s">
        <v>265</v>
      </c>
      <c r="HV6" s="83" t="s">
        <v>265</v>
      </c>
      <c r="HW6" s="87" t="s">
        <v>265</v>
      </c>
      <c r="HX6" s="94" t="s">
        <v>265</v>
      </c>
      <c r="HY6" s="87">
        <v>1</v>
      </c>
      <c r="HZ6" s="83" t="s">
        <v>780</v>
      </c>
      <c r="IA6" s="96" t="s">
        <v>265</v>
      </c>
      <c r="IB6" s="83" t="s">
        <v>265</v>
      </c>
      <c r="IC6" s="87" t="s">
        <v>265</v>
      </c>
      <c r="ID6" s="94" t="s">
        <v>265</v>
      </c>
      <c r="IE6" s="87">
        <v>1</v>
      </c>
      <c r="IF6" s="83" t="s">
        <v>783</v>
      </c>
      <c r="IG6" s="96" t="s">
        <v>786</v>
      </c>
      <c r="IH6" s="83" t="s">
        <v>265</v>
      </c>
      <c r="II6" s="87" t="s">
        <v>265</v>
      </c>
      <c r="IJ6" s="94" t="s">
        <v>265</v>
      </c>
      <c r="IK6" s="87">
        <v>1</v>
      </c>
      <c r="IL6" s="83" t="s">
        <v>671</v>
      </c>
      <c r="IM6" s="96" t="s">
        <v>265</v>
      </c>
      <c r="IN6" s="83" t="s">
        <v>265</v>
      </c>
      <c r="IO6" s="87" t="s">
        <v>265</v>
      </c>
      <c r="IP6" s="94" t="s">
        <v>265</v>
      </c>
      <c r="IQ6" s="87">
        <v>1</v>
      </c>
      <c r="IR6" s="83" t="s">
        <v>787</v>
      </c>
      <c r="IS6" s="96" t="s">
        <v>265</v>
      </c>
      <c r="IT6" s="83" t="s">
        <v>265</v>
      </c>
      <c r="IU6" s="87" t="s">
        <v>265</v>
      </c>
      <c r="IV6" s="94" t="s">
        <v>265</v>
      </c>
      <c r="IW6" s="87">
        <v>1</v>
      </c>
      <c r="IX6" s="83" t="s">
        <v>265</v>
      </c>
      <c r="IY6" s="96" t="s">
        <v>265</v>
      </c>
      <c r="IZ6" s="83" t="s">
        <v>265</v>
      </c>
      <c r="JA6" s="87" t="s">
        <v>652</v>
      </c>
      <c r="JB6" s="94" t="s">
        <v>265</v>
      </c>
      <c r="JC6" s="87">
        <v>1</v>
      </c>
      <c r="JD6" s="83" t="s">
        <v>779</v>
      </c>
      <c r="JE6" s="96" t="s">
        <v>265</v>
      </c>
      <c r="JF6" s="83" t="s">
        <v>265</v>
      </c>
      <c r="JG6" s="87" t="s">
        <v>265</v>
      </c>
      <c r="JH6" s="94" t="s">
        <v>265</v>
      </c>
      <c r="JI6" s="87">
        <v>1</v>
      </c>
      <c r="JJ6" s="83" t="s">
        <v>779</v>
      </c>
      <c r="JK6" s="96" t="s">
        <v>265</v>
      </c>
      <c r="JL6" s="83" t="s">
        <v>265</v>
      </c>
      <c r="JM6" s="87" t="s">
        <v>265</v>
      </c>
      <c r="JN6" s="94" t="s">
        <v>265</v>
      </c>
      <c r="JO6" s="87">
        <v>1</v>
      </c>
      <c r="JP6" s="83" t="s">
        <v>779</v>
      </c>
      <c r="JQ6" s="96" t="s">
        <v>265</v>
      </c>
      <c r="JR6" s="83" t="s">
        <v>265</v>
      </c>
      <c r="JS6" s="87" t="s">
        <v>265</v>
      </c>
      <c r="JT6" s="94" t="s">
        <v>265</v>
      </c>
      <c r="JU6" s="87">
        <v>1</v>
      </c>
      <c r="JV6" s="83" t="s">
        <v>779</v>
      </c>
      <c r="JW6" s="96" t="s">
        <v>265</v>
      </c>
      <c r="JX6" s="83" t="s">
        <v>265</v>
      </c>
      <c r="JY6" s="87" t="s">
        <v>265</v>
      </c>
      <c r="JZ6" s="94" t="s">
        <v>265</v>
      </c>
      <c r="KA6" s="87">
        <v>1</v>
      </c>
      <c r="KB6" s="83">
        <v>0</v>
      </c>
      <c r="KC6" s="96" t="s">
        <v>265</v>
      </c>
      <c r="KD6" s="83" t="s">
        <v>265</v>
      </c>
      <c r="KE6" s="87" t="s">
        <v>265</v>
      </c>
      <c r="KF6" s="94" t="s">
        <v>265</v>
      </c>
      <c r="KG6" s="87">
        <v>1</v>
      </c>
      <c r="KH6" s="83" t="s">
        <v>779</v>
      </c>
      <c r="KI6" s="96" t="s">
        <v>265</v>
      </c>
      <c r="KJ6" s="83" t="s">
        <v>265</v>
      </c>
      <c r="KK6" s="87" t="s">
        <v>265</v>
      </c>
      <c r="KL6" s="94" t="s">
        <v>265</v>
      </c>
      <c r="KM6" s="87">
        <v>1</v>
      </c>
      <c r="KN6" s="83" t="s">
        <v>265</v>
      </c>
      <c r="KO6" s="96" t="s">
        <v>265</v>
      </c>
      <c r="KP6" s="83" t="s">
        <v>265</v>
      </c>
      <c r="KQ6" s="87">
        <v>0</v>
      </c>
      <c r="KR6" s="94" t="s">
        <v>265</v>
      </c>
      <c r="KS6" s="87">
        <v>1</v>
      </c>
      <c r="KT6" s="83" t="s">
        <v>779</v>
      </c>
      <c r="KU6" s="96" t="s">
        <v>265</v>
      </c>
      <c r="KV6" s="83" t="s">
        <v>265</v>
      </c>
      <c r="KW6" s="87" t="s">
        <v>265</v>
      </c>
      <c r="KX6" s="94" t="s">
        <v>265</v>
      </c>
      <c r="KY6" s="87">
        <v>1</v>
      </c>
      <c r="KZ6" s="83" t="s">
        <v>265</v>
      </c>
      <c r="LA6" s="96" t="s">
        <v>265</v>
      </c>
      <c r="LB6" s="83" t="s">
        <v>265</v>
      </c>
      <c r="LC6" s="87" t="s">
        <v>652</v>
      </c>
      <c r="LD6" s="94" t="s">
        <v>265</v>
      </c>
      <c r="LE6" s="87">
        <v>1</v>
      </c>
      <c r="LF6" s="83" t="s">
        <v>779</v>
      </c>
      <c r="LG6" s="96" t="s">
        <v>265</v>
      </c>
      <c r="LH6" s="83" t="s">
        <v>265</v>
      </c>
      <c r="LI6" s="87" t="s">
        <v>265</v>
      </c>
      <c r="LJ6" s="94" t="s">
        <v>265</v>
      </c>
      <c r="LK6" s="87">
        <v>1</v>
      </c>
      <c r="LL6" s="83" t="s">
        <v>779</v>
      </c>
      <c r="LM6" s="96" t="s">
        <v>265</v>
      </c>
      <c r="LN6" s="83" t="s">
        <v>265</v>
      </c>
      <c r="LO6" s="87" t="s">
        <v>265</v>
      </c>
      <c r="LP6" s="94" t="s">
        <v>265</v>
      </c>
      <c r="LQ6" s="87">
        <v>1</v>
      </c>
      <c r="LR6" s="83" t="s">
        <v>265</v>
      </c>
      <c r="LS6" s="96" t="s">
        <v>265</v>
      </c>
      <c r="LT6" s="83" t="s">
        <v>265</v>
      </c>
      <c r="LU6" s="87">
        <v>0</v>
      </c>
      <c r="LV6" s="94" t="s">
        <v>265</v>
      </c>
      <c r="LW6" s="87">
        <v>1</v>
      </c>
      <c r="LX6" s="83" t="s">
        <v>779</v>
      </c>
      <c r="LY6" s="96" t="s">
        <v>265</v>
      </c>
      <c r="LZ6" s="83" t="s">
        <v>265</v>
      </c>
      <c r="MA6" s="87" t="s">
        <v>265</v>
      </c>
      <c r="MB6" s="94" t="s">
        <v>265</v>
      </c>
      <c r="MC6" s="87">
        <v>1</v>
      </c>
      <c r="MD6" s="83" t="s">
        <v>779</v>
      </c>
      <c r="ME6" s="96" t="s">
        <v>265</v>
      </c>
      <c r="MF6" s="83" t="s">
        <v>265</v>
      </c>
      <c r="MG6" s="87" t="s">
        <v>265</v>
      </c>
      <c r="MH6" s="94" t="s">
        <v>265</v>
      </c>
      <c r="MI6" s="87">
        <v>1</v>
      </c>
      <c r="MJ6" s="83" t="s">
        <v>779</v>
      </c>
      <c r="MK6" s="96" t="s">
        <v>265</v>
      </c>
      <c r="ML6" s="83" t="s">
        <v>265</v>
      </c>
      <c r="MM6" s="87" t="s">
        <v>265</v>
      </c>
      <c r="MN6" s="94" t="s">
        <v>265</v>
      </c>
      <c r="MO6" s="87">
        <v>1</v>
      </c>
      <c r="MP6" s="83" t="s">
        <v>779</v>
      </c>
      <c r="MQ6" s="96" t="s">
        <v>265</v>
      </c>
      <c r="MR6" s="83" t="s">
        <v>265</v>
      </c>
      <c r="MS6" s="87" t="s">
        <v>265</v>
      </c>
      <c r="MT6" s="94" t="s">
        <v>265</v>
      </c>
      <c r="MU6" s="87">
        <v>1</v>
      </c>
      <c r="MV6" s="83" t="s">
        <v>779</v>
      </c>
      <c r="MW6" s="96" t="s">
        <v>265</v>
      </c>
      <c r="MX6" s="83" t="s">
        <v>265</v>
      </c>
      <c r="MY6" s="87" t="s">
        <v>265</v>
      </c>
      <c r="MZ6" s="94" t="s">
        <v>265</v>
      </c>
      <c r="NA6" s="87">
        <v>1</v>
      </c>
      <c r="NB6" s="83" t="s">
        <v>779</v>
      </c>
      <c r="NC6" s="96" t="s">
        <v>265</v>
      </c>
      <c r="ND6" s="83" t="s">
        <v>265</v>
      </c>
      <c r="NE6" s="87" t="s">
        <v>265</v>
      </c>
      <c r="NF6" s="94" t="s">
        <v>265</v>
      </c>
      <c r="NG6" s="87">
        <v>1</v>
      </c>
      <c r="NH6" s="83" t="s">
        <v>779</v>
      </c>
      <c r="NI6" s="96" t="s">
        <v>265</v>
      </c>
      <c r="NJ6" s="83" t="s">
        <v>265</v>
      </c>
      <c r="NK6" s="87" t="s">
        <v>265</v>
      </c>
      <c r="NL6" s="94" t="s">
        <v>265</v>
      </c>
      <c r="NM6" s="87">
        <v>1</v>
      </c>
      <c r="NN6" s="83" t="s">
        <v>779</v>
      </c>
      <c r="NO6" s="96" t="s">
        <v>265</v>
      </c>
      <c r="NP6" s="83" t="s">
        <v>265</v>
      </c>
      <c r="NQ6" s="87" t="s">
        <v>265</v>
      </c>
      <c r="NR6" s="94" t="s">
        <v>265</v>
      </c>
      <c r="NS6" s="87">
        <v>1</v>
      </c>
      <c r="NT6" s="83" t="s">
        <v>779</v>
      </c>
      <c r="NU6" s="96" t="s">
        <v>265</v>
      </c>
      <c r="NV6" s="83" t="s">
        <v>265</v>
      </c>
      <c r="NW6" s="87" t="s">
        <v>265</v>
      </c>
      <c r="NX6" s="94" t="s">
        <v>265</v>
      </c>
      <c r="NY6" s="87">
        <v>1</v>
      </c>
      <c r="NZ6" s="83" t="s">
        <v>779</v>
      </c>
      <c r="OA6" s="96" t="s">
        <v>265</v>
      </c>
      <c r="OB6" s="83" t="s">
        <v>265</v>
      </c>
      <c r="OC6" s="87" t="s">
        <v>265</v>
      </c>
      <c r="OD6" s="94" t="s">
        <v>265</v>
      </c>
      <c r="OE6" s="87">
        <v>1</v>
      </c>
      <c r="OF6" s="83" t="s">
        <v>779</v>
      </c>
      <c r="OG6" s="96" t="s">
        <v>265</v>
      </c>
      <c r="OH6" s="83" t="s">
        <v>265</v>
      </c>
      <c r="OI6" s="87" t="s">
        <v>265</v>
      </c>
      <c r="OJ6" s="94" t="s">
        <v>265</v>
      </c>
      <c r="OK6" s="87">
        <v>1</v>
      </c>
      <c r="OL6" s="83" t="s">
        <v>779</v>
      </c>
      <c r="OM6" s="96" t="s">
        <v>265</v>
      </c>
      <c r="ON6" s="83" t="s">
        <v>265</v>
      </c>
      <c r="OO6" s="87" t="s">
        <v>265</v>
      </c>
      <c r="OP6" s="94" t="s">
        <v>265</v>
      </c>
      <c r="OQ6" s="87">
        <v>1</v>
      </c>
      <c r="OR6" s="83" t="s">
        <v>779</v>
      </c>
      <c r="OS6" s="96" t="s">
        <v>265</v>
      </c>
      <c r="OT6" s="83" t="s">
        <v>265</v>
      </c>
      <c r="OU6" s="87" t="s">
        <v>265</v>
      </c>
      <c r="OV6" s="94" t="s">
        <v>265</v>
      </c>
      <c r="OW6" s="87">
        <v>1</v>
      </c>
      <c r="OX6" s="83" t="s">
        <v>779</v>
      </c>
      <c r="OY6" s="96" t="s">
        <v>265</v>
      </c>
      <c r="OZ6" s="83" t="s">
        <v>265</v>
      </c>
      <c r="PA6" s="87" t="s">
        <v>265</v>
      </c>
      <c r="PB6" s="94" t="s">
        <v>265</v>
      </c>
      <c r="PC6" s="87">
        <v>1</v>
      </c>
    </row>
    <row r="7" spans="1:419" ht="25.5" x14ac:dyDescent="0.2">
      <c r="A7" s="31" t="s">
        <v>765</v>
      </c>
      <c r="B7" s="34" t="s">
        <v>752</v>
      </c>
      <c r="C7" s="31" t="s">
        <v>207</v>
      </c>
      <c r="D7" s="31" t="s">
        <v>522</v>
      </c>
      <c r="F7" s="32">
        <v>0.7819351889379883</v>
      </c>
      <c r="G7" s="34" t="s">
        <v>187</v>
      </c>
      <c r="H7" s="34" t="s">
        <v>187</v>
      </c>
      <c r="I7" s="34" t="s">
        <v>220</v>
      </c>
      <c r="K7" s="34" t="s">
        <v>187</v>
      </c>
      <c r="L7" s="35">
        <v>0.44</v>
      </c>
      <c r="M7" s="97">
        <v>0.56000000000000005</v>
      </c>
      <c r="N7" s="36">
        <v>3750</v>
      </c>
      <c r="O7" s="36">
        <v>0</v>
      </c>
      <c r="P7" s="36">
        <v>0</v>
      </c>
      <c r="Q7" s="36">
        <v>0</v>
      </c>
      <c r="R7" s="36">
        <v>3750</v>
      </c>
      <c r="S7" s="36">
        <v>400</v>
      </c>
      <c r="T7" s="36">
        <v>0</v>
      </c>
      <c r="U7" s="36">
        <v>0</v>
      </c>
      <c r="V7" s="36">
        <v>2800</v>
      </c>
      <c r="W7" s="36">
        <v>0</v>
      </c>
      <c r="X7" s="36">
        <v>0</v>
      </c>
      <c r="Y7" s="36">
        <v>0</v>
      </c>
      <c r="Z7" s="88"/>
      <c r="AA7" s="88"/>
      <c r="AB7" s="88"/>
      <c r="AC7" s="88"/>
      <c r="AD7" s="88"/>
      <c r="AE7" s="88"/>
      <c r="AF7" s="88"/>
      <c r="AG7" s="88"/>
      <c r="AH7" s="88"/>
      <c r="AI7" s="88"/>
      <c r="AJ7" s="88"/>
      <c r="AK7" s="88"/>
      <c r="AL7" s="88"/>
      <c r="AM7" s="88"/>
      <c r="AN7" s="88"/>
      <c r="AO7" s="88"/>
      <c r="AP7" s="90">
        <v>8300</v>
      </c>
      <c r="AQ7" s="90" t="s">
        <v>778</v>
      </c>
      <c r="AR7" s="90">
        <v>8300</v>
      </c>
      <c r="AS7" s="90" t="s">
        <v>778</v>
      </c>
      <c r="AT7" s="90" t="s">
        <v>265</v>
      </c>
      <c r="AU7" s="90" t="s">
        <v>649</v>
      </c>
      <c r="AV7" s="90" t="s">
        <v>265</v>
      </c>
      <c r="AW7" s="90" t="s">
        <v>649</v>
      </c>
      <c r="AX7" s="88"/>
      <c r="AY7" s="88"/>
      <c r="AZ7" s="89"/>
      <c r="BA7" s="88"/>
      <c r="BB7" s="88"/>
      <c r="BC7" s="89"/>
      <c r="BD7" s="88"/>
      <c r="BE7" s="88"/>
      <c r="BF7" s="88"/>
      <c r="BG7" s="88"/>
      <c r="BH7" s="88"/>
      <c r="BI7" s="88"/>
      <c r="BJ7" s="89"/>
      <c r="BK7" s="88"/>
      <c r="BL7" s="88"/>
      <c r="BM7" s="89"/>
      <c r="BN7" s="88"/>
      <c r="BO7" s="88"/>
      <c r="BP7" s="88"/>
      <c r="BQ7" s="88"/>
      <c r="BR7" s="90">
        <v>3750</v>
      </c>
      <c r="BS7" s="90" t="s">
        <v>788</v>
      </c>
      <c r="BT7" s="91">
        <v>0</v>
      </c>
      <c r="BU7" s="90">
        <v>3750</v>
      </c>
      <c r="BV7" s="90" t="s">
        <v>788</v>
      </c>
      <c r="BW7" s="91">
        <v>0</v>
      </c>
      <c r="BX7" s="90" t="s">
        <v>265</v>
      </c>
      <c r="BY7" s="90" t="s">
        <v>649</v>
      </c>
      <c r="BZ7" s="90" t="s">
        <v>265</v>
      </c>
      <c r="CA7" s="90" t="s">
        <v>649</v>
      </c>
      <c r="CB7" s="20" t="s">
        <v>187</v>
      </c>
      <c r="DJ7" s="83" t="s">
        <v>779</v>
      </c>
      <c r="DK7" s="96" t="s">
        <v>265</v>
      </c>
      <c r="DL7" s="83" t="s">
        <v>265</v>
      </c>
      <c r="DM7" s="87" t="s">
        <v>265</v>
      </c>
      <c r="DN7" s="94" t="s">
        <v>265</v>
      </c>
      <c r="DO7" s="87">
        <v>1</v>
      </c>
      <c r="DP7" s="83" t="s">
        <v>779</v>
      </c>
      <c r="DQ7" s="96" t="s">
        <v>265</v>
      </c>
      <c r="DR7" s="83" t="s">
        <v>265</v>
      </c>
      <c r="DS7" s="87" t="s">
        <v>265</v>
      </c>
      <c r="DT7" s="94" t="s">
        <v>265</v>
      </c>
      <c r="DU7" s="87">
        <v>1</v>
      </c>
      <c r="DV7" s="83" t="s">
        <v>779</v>
      </c>
      <c r="DW7" s="96" t="s">
        <v>265</v>
      </c>
      <c r="DX7" s="83" t="s">
        <v>265</v>
      </c>
      <c r="DY7" s="87" t="s">
        <v>265</v>
      </c>
      <c r="DZ7" s="94" t="s">
        <v>265</v>
      </c>
      <c r="EA7" s="87">
        <v>1</v>
      </c>
      <c r="EB7" s="83" t="s">
        <v>779</v>
      </c>
      <c r="EC7" s="96" t="s">
        <v>265</v>
      </c>
      <c r="ED7" s="83" t="s">
        <v>265</v>
      </c>
      <c r="EE7" s="87" t="s">
        <v>265</v>
      </c>
      <c r="EF7" s="94" t="s">
        <v>265</v>
      </c>
      <c r="EG7" s="87">
        <v>1</v>
      </c>
      <c r="EH7" s="83" t="s">
        <v>779</v>
      </c>
      <c r="EI7" s="96" t="s">
        <v>265</v>
      </c>
      <c r="EJ7" s="83" t="s">
        <v>265</v>
      </c>
      <c r="EK7" s="87" t="s">
        <v>265</v>
      </c>
      <c r="EL7" s="94" t="s">
        <v>265</v>
      </c>
      <c r="EM7" s="87">
        <v>1</v>
      </c>
      <c r="EN7" s="83" t="s">
        <v>779</v>
      </c>
      <c r="EO7" s="96" t="s">
        <v>265</v>
      </c>
      <c r="EP7" s="83" t="s">
        <v>265</v>
      </c>
      <c r="EQ7" s="87" t="s">
        <v>265</v>
      </c>
      <c r="ER7" s="94" t="s">
        <v>265</v>
      </c>
      <c r="ES7" s="87">
        <v>1</v>
      </c>
      <c r="ET7" s="83" t="s">
        <v>779</v>
      </c>
      <c r="EU7" s="96" t="s">
        <v>265</v>
      </c>
      <c r="EV7" s="83" t="s">
        <v>265</v>
      </c>
      <c r="EW7" s="87" t="s">
        <v>265</v>
      </c>
      <c r="EX7" s="94" t="s">
        <v>265</v>
      </c>
      <c r="EY7" s="87">
        <v>1</v>
      </c>
      <c r="EZ7" s="83" t="s">
        <v>779</v>
      </c>
      <c r="FA7" s="96" t="s">
        <v>265</v>
      </c>
      <c r="FB7" s="83" t="s">
        <v>265</v>
      </c>
      <c r="FC7" s="87" t="s">
        <v>265</v>
      </c>
      <c r="FD7" s="94" t="s">
        <v>265</v>
      </c>
      <c r="FE7" s="87">
        <v>1</v>
      </c>
      <c r="FF7" s="83" t="s">
        <v>779</v>
      </c>
      <c r="FG7" s="96" t="s">
        <v>265</v>
      </c>
      <c r="FH7" s="83" t="s">
        <v>265</v>
      </c>
      <c r="FI7" s="87" t="s">
        <v>265</v>
      </c>
      <c r="FJ7" s="94" t="s">
        <v>265</v>
      </c>
      <c r="FK7" s="87">
        <v>1</v>
      </c>
      <c r="FL7" s="83" t="s">
        <v>779</v>
      </c>
      <c r="FM7" s="96" t="s">
        <v>265</v>
      </c>
      <c r="FN7" s="83" t="s">
        <v>265</v>
      </c>
      <c r="FO7" s="87" t="s">
        <v>265</v>
      </c>
      <c r="FP7" s="94" t="s">
        <v>265</v>
      </c>
      <c r="FQ7" s="87">
        <v>1</v>
      </c>
      <c r="FR7" s="83" t="s">
        <v>779</v>
      </c>
      <c r="FS7" s="96" t="s">
        <v>265</v>
      </c>
      <c r="FT7" s="83" t="s">
        <v>779</v>
      </c>
      <c r="FU7" s="87" t="s">
        <v>265</v>
      </c>
      <c r="FV7" s="94" t="s">
        <v>265</v>
      </c>
      <c r="FW7" s="87" t="s">
        <v>265</v>
      </c>
      <c r="FX7" s="83" t="s">
        <v>779</v>
      </c>
      <c r="FY7" s="96" t="s">
        <v>265</v>
      </c>
      <c r="FZ7" s="83" t="s">
        <v>779</v>
      </c>
      <c r="GA7" s="87" t="s">
        <v>265</v>
      </c>
      <c r="GB7" s="94" t="s">
        <v>265</v>
      </c>
      <c r="GC7" s="87" t="s">
        <v>265</v>
      </c>
      <c r="GD7" s="83" t="s">
        <v>780</v>
      </c>
      <c r="GE7" s="96" t="s">
        <v>265</v>
      </c>
      <c r="GF7" s="83" t="s">
        <v>265</v>
      </c>
      <c r="GG7" s="87" t="s">
        <v>265</v>
      </c>
      <c r="GH7" s="94" t="s">
        <v>265</v>
      </c>
      <c r="GI7" s="87">
        <v>1</v>
      </c>
      <c r="GJ7" s="83" t="s">
        <v>779</v>
      </c>
      <c r="GK7" s="96" t="s">
        <v>265</v>
      </c>
      <c r="GL7" s="83" t="s">
        <v>265</v>
      </c>
      <c r="GM7" s="87" t="s">
        <v>265</v>
      </c>
      <c r="GN7" s="94" t="s">
        <v>265</v>
      </c>
      <c r="GO7" s="87">
        <v>1</v>
      </c>
      <c r="GP7" s="83" t="s">
        <v>780</v>
      </c>
      <c r="GQ7" s="96" t="s">
        <v>265</v>
      </c>
      <c r="GR7" s="83" t="s">
        <v>265</v>
      </c>
      <c r="GS7" s="87" t="s">
        <v>265</v>
      </c>
      <c r="GT7" s="94" t="s">
        <v>265</v>
      </c>
      <c r="GU7" s="87">
        <v>1</v>
      </c>
      <c r="GV7" s="83" t="s">
        <v>265</v>
      </c>
      <c r="GW7" s="96" t="s">
        <v>265</v>
      </c>
      <c r="GX7" s="83" t="s">
        <v>265</v>
      </c>
      <c r="GY7" s="87">
        <v>0</v>
      </c>
      <c r="GZ7" s="94" t="s">
        <v>265</v>
      </c>
      <c r="HA7" s="87">
        <v>1</v>
      </c>
      <c r="HB7" s="83" t="s">
        <v>779</v>
      </c>
      <c r="HC7" s="96" t="s">
        <v>265</v>
      </c>
      <c r="HD7" s="83" t="s">
        <v>265</v>
      </c>
      <c r="HE7" s="87" t="s">
        <v>265</v>
      </c>
      <c r="HF7" s="94" t="s">
        <v>265</v>
      </c>
      <c r="HG7" s="87">
        <v>1</v>
      </c>
      <c r="HH7" s="83" t="s">
        <v>779</v>
      </c>
      <c r="HI7" s="96" t="s">
        <v>265</v>
      </c>
      <c r="HJ7" s="83" t="s">
        <v>265</v>
      </c>
      <c r="HK7" s="87" t="s">
        <v>265</v>
      </c>
      <c r="HL7" s="94" t="s">
        <v>265</v>
      </c>
      <c r="HM7" s="87">
        <v>1</v>
      </c>
      <c r="HN7" s="83" t="s">
        <v>780</v>
      </c>
      <c r="HO7" s="96" t="s">
        <v>265</v>
      </c>
      <c r="HP7" s="83" t="s">
        <v>265</v>
      </c>
      <c r="HQ7" s="87" t="s">
        <v>265</v>
      </c>
      <c r="HR7" s="94" t="s">
        <v>265</v>
      </c>
      <c r="HS7" s="87">
        <v>1</v>
      </c>
      <c r="HT7" s="83" t="s">
        <v>779</v>
      </c>
      <c r="HU7" s="96" t="s">
        <v>265</v>
      </c>
      <c r="HV7" s="83" t="s">
        <v>265</v>
      </c>
      <c r="HW7" s="87" t="s">
        <v>265</v>
      </c>
      <c r="HX7" s="94" t="s">
        <v>265</v>
      </c>
      <c r="HY7" s="87">
        <v>1</v>
      </c>
      <c r="HZ7" s="83" t="s">
        <v>780</v>
      </c>
      <c r="IA7" s="96" t="s">
        <v>265</v>
      </c>
      <c r="IB7" s="83" t="s">
        <v>265</v>
      </c>
      <c r="IC7" s="87" t="s">
        <v>265</v>
      </c>
      <c r="ID7" s="94" t="s">
        <v>265</v>
      </c>
      <c r="IE7" s="87">
        <v>1</v>
      </c>
      <c r="IF7" s="83" t="s">
        <v>783</v>
      </c>
      <c r="IG7" s="96" t="s">
        <v>786</v>
      </c>
      <c r="IH7" s="83" t="s">
        <v>265</v>
      </c>
      <c r="II7" s="87" t="s">
        <v>265</v>
      </c>
      <c r="IJ7" s="94" t="s">
        <v>265</v>
      </c>
      <c r="IK7" s="87">
        <v>1</v>
      </c>
      <c r="IL7" s="83" t="s">
        <v>785</v>
      </c>
      <c r="IM7" s="96" t="s">
        <v>265</v>
      </c>
      <c r="IN7" s="83" t="s">
        <v>265</v>
      </c>
      <c r="IO7" s="87" t="s">
        <v>265</v>
      </c>
      <c r="IP7" s="94" t="s">
        <v>265</v>
      </c>
      <c r="IQ7" s="87">
        <v>1</v>
      </c>
      <c r="IR7" s="83" t="s">
        <v>693</v>
      </c>
      <c r="IS7" s="96" t="s">
        <v>265</v>
      </c>
      <c r="IT7" s="83" t="s">
        <v>265</v>
      </c>
      <c r="IU7" s="87" t="s">
        <v>265</v>
      </c>
      <c r="IV7" s="94" t="s">
        <v>265</v>
      </c>
      <c r="IW7" s="87">
        <v>1</v>
      </c>
      <c r="IX7" s="83" t="s">
        <v>683</v>
      </c>
      <c r="IY7" s="96" t="s">
        <v>265</v>
      </c>
      <c r="IZ7" s="83" t="s">
        <v>265</v>
      </c>
      <c r="JA7" s="87" t="s">
        <v>265</v>
      </c>
      <c r="JB7" s="94" t="s">
        <v>265</v>
      </c>
      <c r="JC7" s="87">
        <v>1</v>
      </c>
      <c r="JD7" s="83" t="s">
        <v>779</v>
      </c>
      <c r="JE7" s="96" t="s">
        <v>265</v>
      </c>
      <c r="JF7" s="83" t="s">
        <v>265</v>
      </c>
      <c r="JG7" s="87" t="s">
        <v>265</v>
      </c>
      <c r="JH7" s="94" t="s">
        <v>265</v>
      </c>
      <c r="JI7" s="87">
        <v>1</v>
      </c>
      <c r="JJ7" s="83" t="s">
        <v>779</v>
      </c>
      <c r="JK7" s="96" t="s">
        <v>265</v>
      </c>
      <c r="JL7" s="83" t="s">
        <v>265</v>
      </c>
      <c r="JM7" s="87" t="s">
        <v>265</v>
      </c>
      <c r="JN7" s="94" t="s">
        <v>265</v>
      </c>
      <c r="JO7" s="87">
        <v>1</v>
      </c>
      <c r="JP7" s="83" t="s">
        <v>779</v>
      </c>
      <c r="JQ7" s="96" t="s">
        <v>265</v>
      </c>
      <c r="JR7" s="83" t="s">
        <v>265</v>
      </c>
      <c r="JS7" s="87" t="s">
        <v>265</v>
      </c>
      <c r="JT7" s="94" t="s">
        <v>265</v>
      </c>
      <c r="JU7" s="87">
        <v>1</v>
      </c>
      <c r="JV7" s="83" t="s">
        <v>265</v>
      </c>
      <c r="JW7" s="96" t="s">
        <v>265</v>
      </c>
      <c r="JX7" s="83" t="s">
        <v>265</v>
      </c>
      <c r="JY7" s="87" t="s">
        <v>652</v>
      </c>
      <c r="JZ7" s="94" t="s">
        <v>265</v>
      </c>
      <c r="KA7" s="87">
        <v>1</v>
      </c>
      <c r="KB7" s="83">
        <v>0</v>
      </c>
      <c r="KC7" s="96" t="s">
        <v>265</v>
      </c>
      <c r="KD7" s="83" t="s">
        <v>265</v>
      </c>
      <c r="KE7" s="87" t="s">
        <v>265</v>
      </c>
      <c r="KF7" s="94" t="s">
        <v>265</v>
      </c>
      <c r="KG7" s="87">
        <v>1</v>
      </c>
      <c r="KH7" s="83" t="s">
        <v>779</v>
      </c>
      <c r="KI7" s="96" t="s">
        <v>265</v>
      </c>
      <c r="KJ7" s="83" t="s">
        <v>265</v>
      </c>
      <c r="KK7" s="87" t="s">
        <v>265</v>
      </c>
      <c r="KL7" s="94" t="s">
        <v>265</v>
      </c>
      <c r="KM7" s="87">
        <v>1</v>
      </c>
      <c r="KN7" s="83" t="s">
        <v>265</v>
      </c>
      <c r="KO7" s="96" t="s">
        <v>265</v>
      </c>
      <c r="KP7" s="83" t="s">
        <v>265</v>
      </c>
      <c r="KQ7" s="87">
        <v>0</v>
      </c>
      <c r="KR7" s="94" t="s">
        <v>265</v>
      </c>
      <c r="KS7" s="87">
        <v>1</v>
      </c>
      <c r="KT7" s="83" t="s">
        <v>779</v>
      </c>
      <c r="KU7" s="96" t="s">
        <v>265</v>
      </c>
      <c r="KV7" s="83" t="s">
        <v>265</v>
      </c>
      <c r="KW7" s="87" t="s">
        <v>265</v>
      </c>
      <c r="KX7" s="94" t="s">
        <v>265</v>
      </c>
      <c r="KY7" s="87">
        <v>1</v>
      </c>
      <c r="KZ7" s="83" t="s">
        <v>265</v>
      </c>
      <c r="LA7" s="96" t="s">
        <v>265</v>
      </c>
      <c r="LB7" s="83" t="s">
        <v>265</v>
      </c>
      <c r="LC7" s="87" t="s">
        <v>652</v>
      </c>
      <c r="LD7" s="94" t="s">
        <v>265</v>
      </c>
      <c r="LE7" s="87">
        <v>1</v>
      </c>
      <c r="LF7" s="83" t="s">
        <v>779</v>
      </c>
      <c r="LG7" s="96" t="s">
        <v>265</v>
      </c>
      <c r="LH7" s="83" t="s">
        <v>265</v>
      </c>
      <c r="LI7" s="87" t="s">
        <v>265</v>
      </c>
      <c r="LJ7" s="94" t="s">
        <v>265</v>
      </c>
      <c r="LK7" s="87">
        <v>1</v>
      </c>
      <c r="LL7" s="83" t="s">
        <v>779</v>
      </c>
      <c r="LM7" s="96" t="s">
        <v>265</v>
      </c>
      <c r="LN7" s="83" t="s">
        <v>265</v>
      </c>
      <c r="LO7" s="87" t="s">
        <v>265</v>
      </c>
      <c r="LP7" s="94" t="s">
        <v>265</v>
      </c>
      <c r="LQ7" s="87">
        <v>1</v>
      </c>
      <c r="LR7" s="83" t="s">
        <v>265</v>
      </c>
      <c r="LS7" s="96" t="s">
        <v>265</v>
      </c>
      <c r="LT7" s="83" t="s">
        <v>265</v>
      </c>
      <c r="LU7" s="87">
        <v>0</v>
      </c>
      <c r="LV7" s="94" t="s">
        <v>265</v>
      </c>
      <c r="LW7" s="87">
        <v>1</v>
      </c>
      <c r="LX7" s="83" t="s">
        <v>779</v>
      </c>
      <c r="LY7" s="96" t="s">
        <v>265</v>
      </c>
      <c r="LZ7" s="83" t="s">
        <v>265</v>
      </c>
      <c r="MA7" s="87" t="s">
        <v>265</v>
      </c>
      <c r="MB7" s="94" t="s">
        <v>265</v>
      </c>
      <c r="MC7" s="87">
        <v>1</v>
      </c>
      <c r="MD7" s="83" t="s">
        <v>779</v>
      </c>
      <c r="ME7" s="96" t="s">
        <v>265</v>
      </c>
      <c r="MF7" s="83" t="s">
        <v>265</v>
      </c>
      <c r="MG7" s="87" t="s">
        <v>265</v>
      </c>
      <c r="MH7" s="94" t="s">
        <v>265</v>
      </c>
      <c r="MI7" s="87">
        <v>1</v>
      </c>
      <c r="MJ7" s="83" t="s">
        <v>779</v>
      </c>
      <c r="MK7" s="96" t="s">
        <v>265</v>
      </c>
      <c r="ML7" s="83" t="s">
        <v>265</v>
      </c>
      <c r="MM7" s="87" t="s">
        <v>265</v>
      </c>
      <c r="MN7" s="94" t="s">
        <v>265</v>
      </c>
      <c r="MO7" s="87">
        <v>1</v>
      </c>
      <c r="MP7" s="83" t="s">
        <v>779</v>
      </c>
      <c r="MQ7" s="96" t="s">
        <v>265</v>
      </c>
      <c r="MR7" s="83" t="s">
        <v>265</v>
      </c>
      <c r="MS7" s="87" t="s">
        <v>265</v>
      </c>
      <c r="MT7" s="94" t="s">
        <v>265</v>
      </c>
      <c r="MU7" s="87">
        <v>1</v>
      </c>
      <c r="MV7" s="83" t="s">
        <v>779</v>
      </c>
      <c r="MW7" s="96" t="s">
        <v>265</v>
      </c>
      <c r="MX7" s="83" t="s">
        <v>265</v>
      </c>
      <c r="MY7" s="87" t="s">
        <v>265</v>
      </c>
      <c r="MZ7" s="94" t="s">
        <v>265</v>
      </c>
      <c r="NA7" s="87">
        <v>1</v>
      </c>
      <c r="NB7" s="83" t="s">
        <v>779</v>
      </c>
      <c r="NC7" s="96" t="s">
        <v>265</v>
      </c>
      <c r="ND7" s="83" t="s">
        <v>265</v>
      </c>
      <c r="NE7" s="87" t="s">
        <v>265</v>
      </c>
      <c r="NF7" s="94" t="s">
        <v>265</v>
      </c>
      <c r="NG7" s="87">
        <v>1</v>
      </c>
      <c r="NH7" s="83" t="s">
        <v>779</v>
      </c>
      <c r="NI7" s="96" t="s">
        <v>265</v>
      </c>
      <c r="NJ7" s="83" t="s">
        <v>265</v>
      </c>
      <c r="NK7" s="87" t="s">
        <v>265</v>
      </c>
      <c r="NL7" s="94" t="s">
        <v>265</v>
      </c>
      <c r="NM7" s="87">
        <v>1</v>
      </c>
      <c r="NN7" s="83" t="s">
        <v>779</v>
      </c>
      <c r="NO7" s="96" t="s">
        <v>265</v>
      </c>
      <c r="NP7" s="83" t="s">
        <v>265</v>
      </c>
      <c r="NQ7" s="87" t="s">
        <v>265</v>
      </c>
      <c r="NR7" s="94" t="s">
        <v>265</v>
      </c>
      <c r="NS7" s="87">
        <v>1</v>
      </c>
      <c r="NT7" s="83" t="s">
        <v>779</v>
      </c>
      <c r="NU7" s="96" t="s">
        <v>265</v>
      </c>
      <c r="NV7" s="83" t="s">
        <v>265</v>
      </c>
      <c r="NW7" s="87" t="s">
        <v>265</v>
      </c>
      <c r="NX7" s="94" t="s">
        <v>265</v>
      </c>
      <c r="NY7" s="87">
        <v>1</v>
      </c>
      <c r="NZ7" s="83" t="s">
        <v>265</v>
      </c>
      <c r="OA7" s="96" t="s">
        <v>265</v>
      </c>
      <c r="OB7" s="83" t="s">
        <v>265</v>
      </c>
      <c r="OC7" s="87" t="s">
        <v>652</v>
      </c>
      <c r="OD7" s="94" t="s">
        <v>265</v>
      </c>
      <c r="OE7" s="87">
        <v>1</v>
      </c>
      <c r="OF7" s="83" t="s">
        <v>779</v>
      </c>
      <c r="OG7" s="96" t="s">
        <v>265</v>
      </c>
      <c r="OH7" s="83" t="s">
        <v>265</v>
      </c>
      <c r="OI7" s="87" t="s">
        <v>265</v>
      </c>
      <c r="OJ7" s="94" t="s">
        <v>265</v>
      </c>
      <c r="OK7" s="87">
        <v>1</v>
      </c>
      <c r="OL7" s="83" t="s">
        <v>779</v>
      </c>
      <c r="OM7" s="96" t="s">
        <v>265</v>
      </c>
      <c r="ON7" s="83" t="s">
        <v>265</v>
      </c>
      <c r="OO7" s="87" t="s">
        <v>265</v>
      </c>
      <c r="OP7" s="94" t="s">
        <v>265</v>
      </c>
      <c r="OQ7" s="87">
        <v>1</v>
      </c>
      <c r="OR7" s="83" t="s">
        <v>779</v>
      </c>
      <c r="OS7" s="96" t="s">
        <v>265</v>
      </c>
      <c r="OT7" s="83" t="s">
        <v>265</v>
      </c>
      <c r="OU7" s="87" t="s">
        <v>265</v>
      </c>
      <c r="OV7" s="94" t="s">
        <v>265</v>
      </c>
      <c r="OW7" s="87">
        <v>1</v>
      </c>
      <c r="OX7" s="83" t="s">
        <v>779</v>
      </c>
      <c r="OY7" s="96" t="s">
        <v>265</v>
      </c>
      <c r="OZ7" s="83" t="s">
        <v>265</v>
      </c>
      <c r="PA7" s="87" t="s">
        <v>265</v>
      </c>
      <c r="PB7" s="94" t="s">
        <v>265</v>
      </c>
      <c r="PC7" s="87">
        <v>1</v>
      </c>
    </row>
  </sheetData>
  <sheetProtection algorithmName="SHA-512" hashValue="pEjuAqb5GYbCSKXUG6jwwI4rC2gFFO4ONnjfAXoR7YbHxLG5gRsyPUYDUkEMGmVC3uEjp/2J9Fq15jsq42KBXg==" saltValue="ZZdZHCgueETiW76oWGEVyA==" spinCount="100000" sheet="1" objects="1" scenarios="1" formatColumns="0"/>
  <dataConsolidate/>
  <mergeCells count="207">
    <mergeCell ref="CL1:CS1"/>
    <mergeCell ref="CT1:DA1"/>
    <mergeCell ref="DB1:DI1"/>
    <mergeCell ref="N1:Y1"/>
    <mergeCell ref="Z1:AG1"/>
    <mergeCell ref="AH1:AO1"/>
    <mergeCell ref="AP1:AW1"/>
    <mergeCell ref="AX1:BG1"/>
    <mergeCell ref="BH1:BQ1"/>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BZ2:CA2"/>
    <mergeCell ref="CB2:CD2"/>
    <mergeCell ref="CJ2:CK2"/>
    <mergeCell ref="BD2:BE2"/>
    <mergeCell ref="BF2:BG2"/>
    <mergeCell ref="BH2:BJ2"/>
    <mergeCell ref="BK2:BM2"/>
    <mergeCell ref="BN2:BO2"/>
    <mergeCell ref="BP2:BQ2"/>
    <mergeCell ref="CX2:CY2"/>
    <mergeCell ref="CZ2:DA2"/>
    <mergeCell ref="DB2:DC2"/>
    <mergeCell ref="DD2:DE2"/>
    <mergeCell ref="DF2:DG2"/>
    <mergeCell ref="DH2:DI2"/>
    <mergeCell ref="CL2:CM2"/>
    <mergeCell ref="CN2:CO2"/>
    <mergeCell ref="CP2:CQ2"/>
    <mergeCell ref="CR2:CS2"/>
    <mergeCell ref="CT2:CU2"/>
    <mergeCell ref="CV2:CW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OL1:OQ1"/>
    <mergeCell ref="OL2:ON2"/>
    <mergeCell ref="OO2:OQ2"/>
    <mergeCell ref="OR1:OW1"/>
    <mergeCell ref="OR2:OT2"/>
    <mergeCell ref="OU2:OW2"/>
  </mergeCells>
  <dataValidations count="339">
    <dataValidation allowBlank="1" showInputMessage="1" showErrorMessage="1" promptTitle="Required if Referral Required:" prompt="Plan Cost Sharing Attributes; Enter the Specialists that require a Referral" sqref="J4:J1048576" xr:uid="{B4675F20-5B51-4D18-8501-EB49132D71E6}"/>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B13802DC-D259-43A4-A5D8-0286C869B736}">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CEA6FFC5-4A75-4068-8A98-F8EE44CF8476}">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4CE0EA72-7A75-4772-8904-046CA00C0EA6}">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D8517D98-069F-488D-82E3-420DF69A4B03}">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CC97424D-5A05-463F-8CBD-6F7581712202}">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4A41107E-77E2-4D0D-8603-61F9DF5CA347}">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F7C0B459-A0B1-4502-A245-BD362FA8F788}">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1EA74032-56A1-46EA-9DC9-E4BCE88F825E}">
      <formula1>0</formula1>
    </dataValidation>
    <dataValidation allowBlank="1" showInputMessage="1" showErrorMessage="1" promptTitle="Required:" prompt="Plan Cost Sharing Attributes; Enter the Plan Marketing Name" sqref="B4:B1048576" xr:uid="{D4F5E64B-B41D-4095-8DD9-F283B12801B7}"/>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84E037E6-AE0E-40CE-9D10-F11A1D4EC0D6}">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77174C49-6C7E-4F21-8F2B-9D9A4BA7BFDC}">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A2865260-8BCD-45F0-9C9E-06E4B042DEC1}">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9549B9AC-AEF8-468C-930B-37CEE3455D00}">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158E6695-24F1-4DAB-971F-B1B605B60118}">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511C0374-21F7-4009-BB70-DAB74CC147E1}">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21C32087-3E3B-4BDB-B87A-A11A34DACD27}">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5F8EAA32-1AB5-4C2C-B84A-5EFC1AC675D4}">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BF039643-A36B-4384-9DA9-5ED1CF1F8D12}">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6 BW8:BW1048576 BW5 BW7" xr:uid="{17F29DEA-A692-4DA1-AAB2-01E825511F47}">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 BT5 BT6 BT8:BT1048576 BT7" xr:uid="{BE696DE6-FF05-4B12-8ACF-DF0A4A78F714}">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5 M6 M8:M1048576 M7" xr:uid="{7EB1D49E-5C4B-411C-9B17-83ED38BDAAF3}">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48184C1E-FDF4-4EF0-9AC7-E75E118423DF}">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56A03F71-8DFA-43F5-91B4-A4A06A1F8F24}">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FB09F8B8-BF9B-4839-9760-1FBE00FF4447}">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8:BM1048576" xr:uid="{E75E194C-038C-4B3E-9686-A2AC90095C82}">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8:BJ1048576" xr:uid="{3877ECAE-CEC4-488E-8097-98FA2B8ABF1D}">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8:BC1048576" xr:uid="{1249EF68-CE32-4205-A2F3-9906671FFD81}">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8:AZ1048576" xr:uid="{8D292DD1-5617-4747-9EE1-6947B09B4595}">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6363F41F-54BB-4F9D-A22C-740F3E39C48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B09BFE3-2981-487B-8975-BEDBCCA092E6}">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1E4C9A28-40B3-4D0A-98EB-4FE37EB40F28}">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313F0A3E-EB91-43B9-A1BA-A3D6343C1DA5}">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8:Z1048576" xr:uid="{5F7D7A6D-6001-4467-AD2E-8FEBD489E143}">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8:AA1048576" xr:uid="{4E93060B-881A-4F64-9314-F22A7031C8E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8:AB1048576" xr:uid="{6B8C2AC6-5C65-4268-91CD-24FA43DDAA5C}">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8:AC1048576" xr:uid="{25DB8291-E2BA-48A6-9B27-7A38A29E692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8:AD1048576" xr:uid="{9798EC47-B6BF-4900-92F7-9CA6AC158792}">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8:AE1048576" xr:uid="{A0E9D70F-89A1-45CD-8026-85857D740F4A}">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8:AF1048576" xr:uid="{205DCE0C-BE25-4967-9C22-CB44B8F64817}">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8:AG1048576" xr:uid="{2DB8DC85-E487-403B-82F1-48EA1FFCD14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8:AH1048576" xr:uid="{D795F549-0F17-4548-8FC7-E1C9196ED6AE}">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8:AI1048576" xr:uid="{E14EBAA3-2D56-46CE-9DD6-F92EFD3067A6}">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8:AJ1048576" xr:uid="{17E3EACA-AB0D-442B-8009-EED3A785C670}">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8:AK1048576" xr:uid="{45BF6300-B8CD-4F26-871F-7CBBD9A8877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8:AL1048576" xr:uid="{367468BB-4424-4375-929D-96D7B3A59CEE}">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8:AM1048576" xr:uid="{214EE835-6E46-4684-B1C8-7F4AB2F0D85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8:AN1048576" xr:uid="{C39C54EF-396B-4813-8D0D-6985C530800F}">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8:AO1048576" xr:uid="{B26C88E1-C1B0-4335-B661-8132629DD375}">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 AP5 AP6 AP8:AP1048576 AP7" xr:uid="{C2A2477D-C07C-42CB-ACC0-7E3881D85BEB}">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 AQ5 AQ6 AQ8:AQ1048576 AQ7" xr:uid="{FDDE40AD-2695-46D9-B250-9FD7AF74B1E0}">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6 AR8:AR1048576 AR5 AR7" xr:uid="{458AC780-A893-4DBA-BA2A-CE4DE7A10A2B}">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6 AS8:AS1048576 AS5 AS7" xr:uid="{CA21FD31-90B7-466F-8544-93E984F400D3}">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 AT5 AT6 AT8:AT1048576 AT7" xr:uid="{FD1E2F6E-7D2C-45EE-884E-3F6CFB1EA6AD}">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 AU5 AU6 AU8:AU1048576 AU7" xr:uid="{2644D5A8-7485-4A8F-AE74-149ACF585754}">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 AV5 AV6 AV8:AV1048576 AV7" xr:uid="{0E8DA07B-A10D-4948-898D-2275445FE8D7}">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 AW5 AW6 AW8:AW1048576 AW7" xr:uid="{97A36DEA-C788-4197-92BF-317A23EACF7B}">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8:AX1048576" xr:uid="{296CC67D-CC0A-41AA-AC76-6070366A42CD}">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8:AY1048576" xr:uid="{0F69C5F1-D1EA-4A4E-9CA4-303BC90D62E7}">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8:BA1048576" xr:uid="{7AFDC71E-6DA2-4D83-B652-32C019D357C7}">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8:BB1048576" xr:uid="{FECDB051-F719-4B22-9CB2-BB26D47CE7BE}">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8:BD1048576" xr:uid="{26202E58-C54B-4E2F-A8FC-DF846C080879}">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8:BE1048576" xr:uid="{D6B2FCF5-B2A5-4AB6-9E47-53899E97FBB5}">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8:BF1048576" xr:uid="{7CB50734-43F8-4483-B72F-534AAD97B3CB}">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8:BG1048576" xr:uid="{ECCAB35A-5E4C-49B9-95DE-70592D7EFC2A}">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8:BH1048576" xr:uid="{8C1E6DFB-564B-4DDD-B44B-2AA6919B9595}">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8:BI1048576" xr:uid="{FFCB53F8-BA1B-4E29-9C3A-2A5C83387A7A}">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8:BK1048576" xr:uid="{02AFFF4B-F840-40D5-AE52-06E915799EAF}">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8:BL1048576" xr:uid="{238717A2-5B30-497C-BBB1-02F6991416FD}">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8:BN1048576" xr:uid="{28504E52-FFBF-403A-9750-562B0F41C5BC}">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8:BO1048576" xr:uid="{8BD456D9-6E1D-4C05-A4C8-B9B112599765}">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8:BP1048576" xr:uid="{5D044F39-C208-450F-85B2-DD5EB9790CED}">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8:BQ1048576" xr:uid="{8EB66DE4-B321-4EDB-8DFA-6C99A9E691D2}">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 BR5 BR6 BR8:BR1048576 BR7" xr:uid="{CDB7871D-9328-469B-8F30-BD224E766B49}">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 BS5 BS6 BS8:BS1048576 BS7" xr:uid="{B76E6500-17E4-434C-92A8-66B1EAA6CC35}">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6 BU8:BU1048576 BU5 BU7" xr:uid="{6059450B-25EA-473B-8219-2A76A34F58EA}">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6 BV8:BV1048576 BV5 BV7" xr:uid="{9DF1EAF2-7205-44E7-8313-1F86CBFC6357}">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 BX5 BX6 BX8:BX1048576 BX7" xr:uid="{0821E3BF-9335-49F3-A81C-BB515DB6B37C}">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 BY5 BY6 BY8:BY1048576 BY7" xr:uid="{22956540-89F5-4011-A45C-CC87C9D34837}">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 BZ5 BZ6 BZ8:BZ1048576 BZ7" xr:uid="{A56D02E8-0BA7-4287-8A24-CE23F062791E}">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 CA5 CA6 CA8:CA1048576 CA7" xr:uid="{707389ED-630D-4366-A0A9-49BBB19A104C}">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BEF5174C-B1B1-486A-99CA-FAD1531185C6}">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E1546A1B-27F1-40A1-86F7-730CE2630AF4}">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D3E29572-1407-4442-801B-407937A43809}">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1312CA3-94F0-46E0-8352-C7E1CB50F070}">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9431694E-4229-4D78-A1DE-E8E6B1400939}">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887B952F-2FB8-4E9E-A384-134E5FE8A2A0}">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0E92553C-19B7-4F60-8FFC-19C9F4899405}">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EC111AB0-00C0-4F3B-B414-C1D5EF1D11C8}">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B20C2949-15C0-4A32-B9C1-F35B3CDDFDEB}">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5C9AC824-487B-4699-95E9-6E8B079AC7BF}">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4A82516D-EFD9-44B4-905E-F5C4FB2F863E}">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9926977E-E829-4DA9-99A7-A6B26D58BFEE}">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5 DK6 DK8:DK1048576 DK7" xr:uid="{39C23F06-12B9-4911-AE77-A2BD87F74687}">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5 DN6 DN8:DN1048576 DN7" xr:uid="{A16BD68D-123B-4215-8158-117AF20F0237}">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5 DQ6 DQ8:DQ1048576 DQ7" xr:uid="{4C9A67B9-37B3-4240-905F-556158ED79A8}">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5 DT6 DT8:DT1048576 DT7" xr:uid="{F2D70B2F-5615-4C63-8AA5-4B3409DC24B2}">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5 DW6 DW8:DW1048576 DW7" xr:uid="{E6A784B8-DA95-4518-908B-71A9B0FB0D4E}">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5 DZ6 DZ8:DZ1048576 DZ7" xr:uid="{1E00E285-BD75-45CF-8CEC-F78A4E9A215C}">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5 EC6 EC8:EC1048576 EC7" xr:uid="{759DB531-FEF2-4799-AF01-10CD04CE49AD}">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5 EF6 EF8:EF1048576 EF7" xr:uid="{86AB12F3-E507-41FC-933D-24D864141122}">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5 EI6 EI8:EI1048576 EI7" xr:uid="{730F03EC-F5FD-4070-90B7-9487762C5E5F}">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5 EL6 EL8:EL1048576 EL7" xr:uid="{2E17C395-2BE1-47F6-A12D-BCAE5F311E64}">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5 EO6 EO8:EO1048576 EO7" xr:uid="{D623ADF0-4243-460F-A2C5-4409E416CD37}">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5 ER6 ER8:ER1048576 ER7" xr:uid="{302F977F-2B59-43C8-922B-E89C7DA8D788}">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5 EU6 EU8:EU1048576 EU7" xr:uid="{D42263AB-550B-42E2-BEC4-B339E08D8974}">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5 EX6 EX8:EX1048576 EX7" xr:uid="{3F869CE1-3D7A-4269-885B-B8263182E691}">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5 FA6 FA8:FA1048576 FA7" xr:uid="{7C5F35C0-50D6-4FF3-96B5-E361A7FA225A}">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5 FD6 FD8:FD1048576 FD7" xr:uid="{1AD5F380-0F61-4467-A4E1-226778E6E640}">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5 FG6 FG8:FG1048576 FG7" xr:uid="{086399DC-2354-442C-B4F2-C4E875B9A960}">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5 FJ6 FJ8:FJ1048576 FJ7" xr:uid="{3F5150A0-7DA3-4B42-B475-DEC2F2D3B089}">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5 FM6 FM8:FM1048576 FM7" xr:uid="{62855C15-55D6-499D-9C76-AD741B08693A}">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5 FP6 FP8:FP1048576 FP7" xr:uid="{CBB0DFA2-B6AB-4426-8F62-30AA441FD668}">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5 FS6 FS8:FS1048576 FS7" xr:uid="{5836A0F5-3A17-4777-85EE-D1259A06861B}">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5 FV6 FV8:FV1048576 FV7" xr:uid="{D1A9BFDD-3C9D-4B52-8F01-7BE609493DEE}">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5 FY6 FY8:FY1048576 FY7" xr:uid="{FEDD309E-E368-4744-A4F2-C0387E1C2E80}">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5 GB6 GB8:GB1048576 GB7" xr:uid="{B49292A6-CF8E-49D1-A014-FECFCA78948D}">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5 GE6 GE8:GE1048576 GE7" xr:uid="{89B5D52C-2FF4-4507-B192-F96D9BC36593}">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5 GH6 GH8:GH1048576 GH7" xr:uid="{685B92CF-D7ED-4EE6-9DF7-6E1F7EA52856}">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5 GK6 GK8:GK1048576 GK7" xr:uid="{C78A2392-9847-4F48-BD2B-B3E76D9DD706}">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5 GN6 GN8:GN1048576 GN7" xr:uid="{177AF7BE-FCE5-485D-8D4D-8E3EE0B1D84C}">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P4:GP1048576 GR4:GR1048576 GQ5 GQ6 GQ8:GQ1048576 GQ7" xr:uid="{0B58FA7B-E56E-42ED-828C-039CFBE17917}">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S4:GS1048576 GU4:GU1048576 GT5 GT6 GT8:GT1048576 GT7" xr:uid="{9C3EA317-9114-4CCF-AEC2-B56CA37AF77E}">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V4:GV1048576 GX4:GX1048576 GW5 GW6 GW8:GW1048576 GW7" xr:uid="{6D43EF96-1C1B-4760-AE6E-90163274439D}">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Y4:GY1048576 HA4:HA1048576 GZ5 GZ6 GZ8:GZ1048576 GZ7" xr:uid="{8D195B98-B297-4B2D-9D10-2DB90EEFFFB9}">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B4:HB1048576 HD4:HD1048576 HC5 HC6 HC8:HC1048576 HC7" xr:uid="{8145E953-2142-4DD6-A1DE-E31265AD731A}">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E4:HE1048576 HG4:HG1048576 HF5 HF6 HF8:HF1048576 HF7" xr:uid="{58958609-B027-4F05-8968-C14652CBC595}">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H4:HH1048576 HJ4:HJ1048576 HI5 HI6 HI8:HI1048576 HI7" xr:uid="{BCC42C15-2F2B-4B9F-9904-C0A8404E77B8}">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K4:HK1048576 HM4:HM1048576 HL5 HL6 HL8:HL1048576 HL7" xr:uid="{343B1CFD-6EE9-4565-94B8-904D768EE444}">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N4:HN1048576 HP4:HP1048576 HO5 HO6 HO8:HO1048576 HO7" xr:uid="{95E421BC-CF69-4180-B5BE-B2F47A0897A1}">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Q4:HQ1048576 HS4:HS1048576 HR5 HR6 HR8:HR1048576 HR7" xr:uid="{63C9F27A-F1C2-4AAA-9B03-FBCC1EFD5456}">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T4:HT1048576 HV4:HV1048576 HU5 HU6 HU8:HU1048576 HU7" xr:uid="{858E31C5-24F4-403D-8E59-4B2CDF69D662}">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W4:HW1048576 HY4:HY1048576 HX5 HX6 HX8:HX1048576 HX7" xr:uid="{59FFF6E3-1420-4261-9223-40DBF0AB378E}">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Z4:HZ1048576 IB4:IB1048576 IA5 IA6 IA8:IA1048576 IA7" xr:uid="{5D014146-D082-4823-BB76-A2A419E95D69}">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C4:IC1048576 IE4:IE1048576 ID5 ID6 ID8:ID1048576 ID7" xr:uid="{369F639A-CBAD-49C5-8519-FDFED72781D9}">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F4:IF1048576 IH4:IH1048576 IG5 IG6 IG8:IG1048576 IG7" xr:uid="{68636ECD-F992-4A65-AFCA-E8C80CAF0E5D}">
      <formula1>Copay</formula1>
    </dataValidation>
    <dataValidation type="list" allowBlank="1" showInputMessage="1" showErrorMessage="1" errorTitle="Invalid" error="Select from list" promptTitle="Required:" prompt="Generic Drugs; Select the type of Coinsurance and/or whether the benefit is subject to deductible" sqref="II4:II1048576 IK4:IK1048576 IJ5 IJ6 IJ8:IJ1048576 IJ7" xr:uid="{BBE6888A-658B-4278-BC16-072818A88101}">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L4:IL1048576 IN4:IN1048576 IM5 IM6 IM8:IM1048576 IM7" xr:uid="{01032B0E-8F6A-4DE4-849A-28C6B0E9739F}">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O4:IO1048576 IQ4:IQ1048576 IP5 IP6 IP8:IP1048576 IP7" xr:uid="{A00CDDDD-9D42-4E78-9AA6-1F73F4C4A7EC}">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R4:IR1048576 IT4:IT1048576 IS5 IS6 IS8:IS1048576 IS7" xr:uid="{33BEB354-B745-412E-9B56-B3ACB2CB305F}">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U4:IU1048576 IW4:IW1048576 IV5 IV6 IV8:IV1048576 IV7" xr:uid="{A0458611-335D-4D24-AB07-4A4864E1A96B}">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X4:IX1048576 IZ4:IZ1048576 IY5 IY6 IY8:IY1048576 IY7" xr:uid="{7C6AD816-E4D2-4D36-90C5-3CE55347FCCC}">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A4:JA1048576 JC4:JC1048576 JB5 JB6 JB8:JB1048576 JB7" xr:uid="{F645E8C5-0175-4915-851C-E00862A653E4}">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D4:JD1048576 JF4:JF1048576 JE5 JE6 JE8:JE1048576 JE7" xr:uid="{EA476DA7-2B5F-4FB0-A884-BD2FC5FAADF3}">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G4:JG1048576 JI4:JI1048576 JH5 JH6 JH8:JH1048576 JH7" xr:uid="{E93DCAF0-0386-46B8-84A6-0FDD8B9E9B74}">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J4:JJ1048576 JL4:JL1048576 JK5 JK6 JK8:JK1048576 JK7" xr:uid="{441F2277-6ED0-417A-A1AB-9D9AB5DEBA21}">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M4:JM1048576 JO4:JO1048576 JN5 JN6 JN8:JN1048576 JN7" xr:uid="{B8545389-FA57-426D-BD79-EEDC3699A1F2}">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P4:JP1048576 JR4:JR1048576 JQ5 JQ6 JQ8:JQ1048576 JQ7" xr:uid="{1007098C-B73A-471F-B7AA-A61A36305BA0}">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S4:JS1048576 JU4:JU1048576 JT5 JT6 JT8:JT1048576 JT7" xr:uid="{4AB08838-5811-4620-B801-0A13DF91DC46}">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V4:JV1048576 JX4:JX1048576 JW5 JW6 JW8:JW1048576 JW7" xr:uid="{E8155DD3-6A5B-4686-9B06-28E4DE0AA926}">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Y4:JY1048576 KA4:KA1048576 JZ5 JZ6 JZ8:JZ1048576 JZ7" xr:uid="{A39A5917-3C22-4F6B-BE1B-13CB0451CA68}">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B4:KB1048576 KD4:KD1048576 KC5 KC6 KC8:KC1048576 KC7" xr:uid="{B9EDC86D-5335-41BC-9DD1-DC73206F7529}">
      <formula1>Copay</formula1>
    </dataValidation>
    <dataValidation type="list" allowBlank="1" showInputMessage="1" showErrorMessage="1" errorTitle="Invalid" error="Select from list" promptTitle="Required:" prompt="Hearing Aids; Select the type of Coinsurance and/or whether the benefit is subject to deductible" sqref="KE4:KE1048576 KG4:KG1048576 KF5 KF6 KF8:KF1048576 KF7" xr:uid="{E727C1C4-7738-4271-9768-94AB55343ABA}">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H4:KH1048576 KJ4:KJ1048576 KI5 KI6 KI8:KI1048576 KI7" xr:uid="{833E7971-B494-413B-B941-164409528C2A}">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K4:KK1048576 KM4:KM1048576 KL5 KL6 KL8:KL1048576 KL7" xr:uid="{374F90E7-49CA-4F0C-B34D-BD0AFF071B3B}">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N4:KN1048576 KP4:KP1048576 KO5 KO6 KO8:KO1048576 KO7" xr:uid="{1E126575-294C-4DD6-AEEB-AAE32E4A90BC}">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Q4:KQ1048576 KS4:KS1048576 KR5 KR6 KR8:KR1048576 KR7" xr:uid="{12F4DC65-856F-4EC5-A0DC-2B8DDBB5D0AB}">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T1048576 KV4:KV1048576 KU5 KU6 KU8:KU1048576 KU7" xr:uid="{7B861F39-EFC3-4608-8E78-0343FF5840AC}">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W1048576 KY4:KY1048576 KX5 KX6 KX8:KX1048576 KX7" xr:uid="{25D67A30-8E72-4016-879C-E7490F6588C1}">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KZ1048576 LB4:LB1048576 LA5 LA6 LA8:LA1048576 LA7" xr:uid="{36F57E6E-F1A3-4802-8793-64EB1BC4AA16}">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C1048576 LE4:LE1048576 LD5 LD6 LD8:LD1048576 LD7" xr:uid="{94706798-D064-4597-BE5F-4F3682786A7A}">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F4:LF1048576 LH4:LH1048576 LG5 LG6 LG8:LG1048576 LG7" xr:uid="{17494D6E-B6CB-41FB-A73E-2C52FEE90373}">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I4:LI1048576 LK4:LK1048576 LJ5 LJ6 LJ8:LJ1048576 LJ7" xr:uid="{99D5C625-90D1-4A93-A71D-C1BB3AFB14A1}">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L4:LL1048576 LN4:LN1048576 LM5 LM6 LM8:LM1048576 LM7" xr:uid="{E79B45D0-159D-4DDA-A778-96E6BCFCD2C0}">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O4:LO1048576 LQ4:LQ1048576 LP5 LP6 LP8:LP1048576 LP7" xr:uid="{B7D2B0A4-ECBF-44EF-BC97-18DDE6084B43}">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R4:LR1048576 LT4:LT1048576 LS5 LS6 LS8:LS1048576 LS7" xr:uid="{F8A7A657-F24B-4750-86C7-321B5DB30634}">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U4:LU1048576 LW4:LW1048576 LV5 LV6 LV8:LV1048576 LV7" xr:uid="{DD26B587-D552-427A-A58C-59D806E54D2D}">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X4:LX1048576 LZ4:LZ1048576 LY5 LY6 LY8:LY1048576 LY7" xr:uid="{447E9357-A1FE-4A34-9CE9-2C0761753A5F}">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A4:MA1048576 MC4:MC1048576 MB5 MB6 MB8:MB1048576 MB7" xr:uid="{2A06583D-AE84-4789-A22F-E03380A5E947}">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D4:MD1048576 MF4:MF1048576 ME5 ME6 ME8:ME1048576 ME7" xr:uid="{3AC0CD41-883B-4002-B750-C19EB4C56526}">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G4:MG1048576 MI4:MI1048576 MH5 MH6 MH8:MH1048576 MH7" xr:uid="{900DF358-5401-4C5A-BD69-93B44CE1E764}">
      <formula1>Coinsurance</formula1>
    </dataValidation>
    <dataValidation type="list" allowBlank="1" showInputMessage="1" showErrorMessage="1" errorTitle="Invalid" error="Select from list" promptTitle="Required:" prompt="Transplant; Select the type of Copayment and/or whether the benefit is subject to deductible" sqref="MJ4:MJ1048576 ML4:ML1048576 MK5 MK6 MK8:MK1048576 MK7" xr:uid="{7CD522F7-091E-40FC-BEAF-CDAB3A5A9C9B}">
      <formula1>Copay</formula1>
    </dataValidation>
    <dataValidation type="list" allowBlank="1" showInputMessage="1" showErrorMessage="1" errorTitle="Invalid" error="Select from list" promptTitle="Required:" prompt="Transplant; Select the type of Coinsurance and/or whether the benefit is subject to deductible" sqref="MM4:MM1048576 MO4:MO1048576 MN5 MN6 MN8:MN1048576 MN7" xr:uid="{09FEFE44-C1C4-49CF-94DE-0B9A049B1A61}">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P4:MP1048576 MR4:MR1048576 MQ5 MQ6 MQ8:MQ1048576 MQ7" xr:uid="{8CEDE89D-FAFA-4220-BB27-E4165EECDD61}">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S4:MS1048576 MU4:MU1048576 MT5 MT6 MT8:MT1048576 MT7" xr:uid="{AACB668C-21C8-4984-935E-A908B211F178}">
      <formula1>Coinsurance</formula1>
    </dataValidation>
    <dataValidation type="list" allowBlank="1" showInputMessage="1" showErrorMessage="1" errorTitle="Invalid" error="Select from list" promptTitle="Required:" prompt="Dialysis; Select the type of Copayment and/or whether the benefit is subject to deductible" sqref="MV4:MV1048576 MX4:MX1048576 MW5 MW6 MW8:MW1048576 MW7" xr:uid="{0574D02E-FA21-488A-BF85-2ECBFD0DD690}">
      <formula1>Copay</formula1>
    </dataValidation>
    <dataValidation type="list" allowBlank="1" showInputMessage="1" showErrorMessage="1" errorTitle="Invalid" error="Select from list" promptTitle="Required:" prompt="Dialysis; Select the type of Coinsurance and/or whether the benefit is subject to deductible" sqref="MY4:MY1048576 NA4:NA1048576 MZ5 MZ6 MZ8:MZ1048576 MZ7" xr:uid="{FF502053-DC88-49DA-8535-FD0E918D1852}">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B4:NB1048576 ND4:ND1048576 NC5 NC6 NC8:NC1048576 NC7" xr:uid="{3BF1D38A-C108-4F71-BCDB-F0693C9D0269}">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E4:NE1048576 NG4:NG1048576 NF5 NF6 NF8:NF1048576 NF7" xr:uid="{36CD1D91-6F0C-40A1-8CEB-E0698578620E}">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H4:NH1048576 NJ4:NJ1048576 NI5 NI6 NI8:NI1048576 NI7" xr:uid="{94356080-539C-406B-B79D-45C918A66548}">
      <formula1>Copay</formula1>
    </dataValidation>
    <dataValidation type="list" allowBlank="1" showInputMessage="1" showErrorMessage="1" errorTitle="Invalid" error="Select from list" promptTitle="Required:" prompt="Chemotherapy; Select the type of Coinsurance and/or whether the benefit is subject to deductible" sqref="NK4:NK1048576 NM4:NM1048576 NL5 NL6 NL8:NL1048576 NL7" xr:uid="{3A70A4BD-F1A5-4FC0-94ED-0348219E062F}">
      <formula1>Coinsurance</formula1>
    </dataValidation>
    <dataValidation type="list" allowBlank="1" showInputMessage="1" showErrorMessage="1" errorTitle="Invalid" error="Select from list" promptTitle="Required:" prompt="Radiation; Select the type of Copayment and/or whether the benefit is subject to deductible" sqref="NN4:NN1048576 NP4:NP1048576 NO5 NO6 NO8:NO1048576 NO7" xr:uid="{B2EEF00D-2EB6-4CD5-8378-66FB7F7E45DF}">
      <formula1>Copay</formula1>
    </dataValidation>
    <dataValidation type="list" allowBlank="1" showInputMessage="1" showErrorMessage="1" errorTitle="Invalid" error="Select from list" promptTitle="Required:" prompt="Radiation; Select the type of Coinsurance and/or whether the benefit is subject to deductible" sqref="NQ4:NQ1048576 NS4:NS1048576 NR5 NR6 NR8:NR1048576 NR7" xr:uid="{853A6436-E661-4584-B633-7717662E229D}">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T4:NT1048576 NV4:NV1048576 NU5 NU6 NU8:NU1048576 NU7" xr:uid="{E669375A-6328-469E-AE6A-0C3A928DEAD7}">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W4:NW1048576 NY4:NY1048576 NX5 NX6 NX8:NX1048576 NX7" xr:uid="{EC651153-34D0-4C45-BDFA-87876EDBFDE2}">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Z4:NZ1048576 OB4:OB1048576 OA5 OA6 OA8:OA1048576 OA7" xr:uid="{6283EC8C-B376-4A0E-9A86-C72AA0D1739F}">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C4:OC1048576 OE4:OE1048576 OD5 OD6 OD8:OD1048576 OD7" xr:uid="{036EAEAC-8BD1-42C9-82B3-9961EF1B1D9C}">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F4:OF1048576 OH4:OH1048576 OG5 OG6 OG8:OG1048576 OG7" xr:uid="{0F4CE433-9631-4C33-BC14-85D50B7D1B12}">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I4:OI1048576 OK4:OK1048576 OJ5 OJ6 OJ8:OJ1048576 OJ7" xr:uid="{25B7E16F-11FA-4573-879B-E2C1543D247E}">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L4:OL1048576 ON4:ON1048576 OM5 OM6 OM8:OM1048576 OM7" xr:uid="{B2C41AA7-6EDC-4EC9-8BBB-9547354DC287}">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O4:OO1048576 OQ4:OQ1048576 OP5 OP6 OP8:OP1048576 OP7" xr:uid="{D227901A-639D-4E0E-A2B8-BAD7A046752A}">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R4:OR1048576 OT4:OT1048576 OS5 OS6 OS8:OS1048576 OS7" xr:uid="{FB373EFD-E081-4E0C-848E-A36383D89103}">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U4:OU1048576 OW4:OW1048576 OV5 OV6 OV8:OV1048576 OV7" xr:uid="{681511C9-4270-482C-A554-8FBAFEF9211E}">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X4:OX1048576 OZ4:OZ1048576 OY5 OY6 OY8:OY1048576 OY7" xr:uid="{33CF9EEB-C34F-4E91-B48A-C20266780DFA}">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A4:PA1048576 PC4:PC1048576 PB5 PB6 PB8:PB1048576 PB7" xr:uid="{0CD23F73-CDCF-4333-971B-1DAD6BF8DD88}">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4 AX5 AX6 AX7" xr:uid="{81FC7BE8-53A0-4D68-B064-C78E64D1A386}">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4 AY5 AY6 AY7" xr:uid="{CAEB2F57-CBB6-4D13-B391-661A5151CE09}">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4 AZ5 AZ6 AZ7" xr:uid="{A49F362D-6FA3-4949-A03E-00BC424C184D}">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7 BA5 BA6 BA4" xr:uid="{D4FE65AC-E774-4922-8761-8BF6B164A358}">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7 BB5 BB6 BB4" xr:uid="{4A8D60CA-6977-405E-A348-74333914E81C}">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7 BC5 BC6 BC4" xr:uid="{5819C4A1-1293-4D86-98DB-508647A2DCF8}">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4 BD5 BD6 BD7" xr:uid="{4886644E-6C5D-4A1B-8E57-A246E05A60E2}">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4 BE5 BE6 BE7" xr:uid="{CCB214E5-EE15-4207-907A-305FB40325DA}">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4 BF5 BF6 BF7" xr:uid="{48EB9EEC-3C01-40F2-9D8C-C503FB9F1D95}">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4 BG5 BG6 BG7" xr:uid="{AFA6EA7D-9D63-4CCA-92F7-73A7C90EB9DF}">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4 BH5 BH6 BH7" xr:uid="{BB628B6C-BDED-4971-AEDD-4119A0D6F009}">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4 BI5 BI6 BI7" xr:uid="{41D3C4DE-DEDF-4488-9C0B-B514A50ADE75}">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4 BJ5 BJ6 BJ7" xr:uid="{45C83585-9D79-4403-A231-A32783B12523}">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7 BK5 BK6 BK4" xr:uid="{6B76FA36-132C-4606-A02A-7A02F0F1DC87}">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7 BL5 BL6 BL4" xr:uid="{334378B6-3719-4D36-8845-27EEA07068F6}">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7 BM5 BM6 BM4" xr:uid="{F7A6BC54-DF42-469D-A545-B8DD05446D3C}">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4 BN5 BN6 BN7" xr:uid="{2DAE943C-0205-43B3-99B3-0BC752A3D894}">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4 BO5 BO6 BO7" xr:uid="{7068A0BB-440A-46FF-8466-18E4369CCDB5}">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4 BP5 BP6 BP7" xr:uid="{82219695-4B2C-494A-BB22-77746DB768EA}">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4 BQ5 BQ6 BQ7" xr:uid="{6863DCB4-E408-4114-AE27-1010EE7C28BE}">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4 Z5 Z6 Z7" xr:uid="{12986E4D-CBF1-495E-B5AE-9CCC625C8D81}">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4 AA5 AA6 AA7" xr:uid="{96D567B5-9DF7-4352-B8EA-1846C088CF09}">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7 AB5 AB6 AB4" xr:uid="{4B9256B3-9C5F-45D5-A2AF-454F64D64F22}">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7 AC5 AC6 AC4" xr:uid="{6A252AC4-1722-4BBD-8D6E-2B9BE0AEE440}">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4 AD5 AD6 AD7" xr:uid="{AA2271D5-FC2C-4DE2-BE7B-D67802BA0ACF}">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4 AE5 AE6 AE7" xr:uid="{B524C643-9D03-42E9-971F-EBEC6F5D3E3A}">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4 AF5 AF6 AF7" xr:uid="{9D66A1FA-196E-449F-ADD1-DEE2A2D3E8C6}">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4 AG5 AG6 AG7" xr:uid="{ADAB7CB3-9B7A-4433-9862-F757653636A3}">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4 AH5 AH6 AH7" xr:uid="{B9733363-DA73-42B0-9EA8-EC6832855557}">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4 AI5 AI6 AI7" xr:uid="{1A2B90C5-F401-452D-B5ED-82BD06BD8465}">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7 AJ5 AJ6 AJ4" xr:uid="{33B82D56-1612-4C5F-B524-1D078B6F4B1E}">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7 AK5 AK6 AK4" xr:uid="{D4408FA9-672F-40F4-9C8B-D01B634135D2}">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4 AL5 AL6 AL7" xr:uid="{E1B23095-2D8B-4CF4-9730-3AFA58613E0A}">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4 AM5 AM6 AM7" xr:uid="{748362A8-15AA-4F1A-B47C-F13DF713C555}">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4 AN5 AN6 AN7" xr:uid="{F2ACDB00-1E87-454B-8A00-6A6015FC74DF}">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4 AO5 AO6 AO7" xr:uid="{1D2ECC73-A471-475C-B69A-B6F92184A8C0}">
      <formula1>FamilyMOOP</formula1>
    </dataValidation>
    <dataValidation type="decimal" allowBlank="1" showInputMessage="1" showErrorMessage="1" errorTitle="Invalid" error="Enter a valid percentage between 0 and 100" promptTitle="Locked Cell:" prompt="Plan Cost Sharing Attributes; If Multiple In Network Tiers is Yes, enter the 2nd Tier Utilization here." sqref="M4" xr:uid="{68095115-A14B-4D88-8DA8-8E5F0B4ADB28}">
      <formula1>0</formula1>
      <formula2>100</formula2>
    </dataValidation>
    <dataValidation type="list" allowBlank="1" showInputMessage="1" showErrorMessage="1" errorTitle="Invalid" error="Select from list and enter a number for the value with up to 2 decimal places" promptTitle="Locked Cell:" prompt="Maximum Out of Pocket for Medical and Drug EHB Benefits (Total); If Maximum Out of Pockets are integrated (and you have multiple In Network Tiers), enter the In Network (Tier 2) Individual Maximum Out of Pocket for Total dollar amount." sqref="AR4" xr:uid="{C8ABF495-D966-45FA-B208-6AF78C631843}">
      <formula1>Dollars</formula1>
    </dataValidation>
    <dataValidation type="list" allowBlank="1" showInputMessage="1" showErrorMessage="1" errorTitle="Invalid" error="Select from list and enter a whole number" promptTitle="Locked Cell:" prompt="Maximum Out of Pocket for Medical and Drug EHB Benefits (Total); If Maximum Out of Pockets are integrated (and you have multiple In Network Tiers), enter the In Network (Tier 2) Family Maximum Out of Pocket for Total dollar amount." sqref="AS4" xr:uid="{5A90DAD7-8B68-4803-88C0-4C71CF577A5F}">
      <formula1>FamilyMOOP</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and you have multiple In Network Tiers), enter the In Network (Tier 2) Individual Combined Medical and Drug Deductible dollar amount." sqref="BU4" xr:uid="{99B9FA75-EE78-42FB-9FF3-FF19E82A973F}">
      <formula1>Dollars</formula1>
    </dataValidation>
    <dataValidation type="list" allowBlank="1" showInputMessage="1" showErrorMessage="1" errorTitle="Invalid" error="Select from list and enter a whole number" promptTitle="Locked Cell:" prompt="Combined Medical and Drug EHB Deductible; If Deductibles are integrated (and you have multiple In Network Tiers), enter the In Network (Tier 2) Family Combined Medical and Drug Deductible dollar amount." sqref="BV4" xr:uid="{0A9ADCE5-1C2B-4C46-97F5-2B3E862AA8C8}">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Tier 2 Combined Medical and Drug Default Coinsurance amount." sqref="BW4" xr:uid="{52DFFE31-0794-4B8A-80B0-08B6DD4D79D7}">
      <formula1>0</formula1>
      <formula2>1</formula2>
    </dataValidation>
    <dataValidation type="list" allowBlank="1" showInputMessage="1" showErrorMessage="1" errorTitle="Invalid" error="Select from list" promptTitle="Locked Cell:" prompt="Primary Care Visit to Treat an Injury or Illness; Select the type of Coinsurance and/or whether the benefit is subject to deductible" sqref="DN4" xr:uid="{D330B7FB-3559-49FE-8312-546DC2706C8D}">
      <formula1>Coinsurance</formula1>
    </dataValidation>
    <dataValidation type="list" allowBlank="1" showInputMessage="1" showErrorMessage="1" errorTitle="Invalid" error="Select from list" promptTitle="Locked Cell:" prompt="Specialist Visit; Select the type of Copayment and/or whether the benefit is subject to deductible" sqref="DQ4" xr:uid="{8FE21F95-8E1C-4FD9-97CD-127332CDD6E3}">
      <formula1>Copay</formula1>
    </dataValidation>
    <dataValidation type="list" allowBlank="1" showInputMessage="1" showErrorMessage="1" errorTitle="Invalid" error="Select from list" promptTitle="Locked Cell:" prompt="Specialist Visit; Select the type of Coinsurance and/or whether the benefit is subject to deductible" sqref="DT4" xr:uid="{F643E141-43F6-4964-9E3D-DF97A84BFB07}">
      <formula1>Coinsurance</formula1>
    </dataValidation>
    <dataValidation type="list" allowBlank="1" showInputMessage="1" showErrorMessage="1" errorTitle="Invalid" error="Select from list" promptTitle="Locked Cell:" prompt="Other Practitioner Office Visit (Nurse, Physician Assistant); Select the type of Copayment and/or whether the benefit is subject to deductible" sqref="DW4" xr:uid="{29ACEDE8-25E9-40E2-95DF-AF2EDC7F09D9}">
      <formula1>Copay</formula1>
    </dataValidation>
    <dataValidation type="list" allowBlank="1" showInputMessage="1" showErrorMessage="1" errorTitle="Invalid" error="Select from list" promptTitle="Locked Cell:" prompt="Other Practitioner Office Visit (Nurse, Physician Assistant); Select the type of Coinsurance and/or whether the benefit is subject to deductible" sqref="DZ4" xr:uid="{2E93BABB-3755-4A73-840A-86975CF32C9F}">
      <formula1>Coinsurance</formula1>
    </dataValidation>
    <dataValidation type="list" allowBlank="1" showInputMessage="1" showErrorMessage="1" errorTitle="Invalid" error="Select from list" promptTitle="Locked Cell:" prompt="Outpatient Facility Fee (e.g., Ambulatory Surgery Center); Select the type of Copayment and/or whether the benefit is subject to deductible" sqref="EC4" xr:uid="{6F5BE815-89E1-4377-9C09-2FC403F321B0}">
      <formula1>Copay</formula1>
    </dataValidation>
    <dataValidation type="list" allowBlank="1" showInputMessage="1" showErrorMessage="1" errorTitle="Invalid" error="Select from list" promptTitle="Locked Cell:" prompt="Outpatient Facility Fee (e.g., Ambulatory Surgery Center); Select the type of Coinsurance and/or whether the benefit is subject to deductible" sqref="EF4" xr:uid="{4ADE8552-7C27-43EE-AF65-F67E862DE6D8}">
      <formula1>Coinsurance</formula1>
    </dataValidation>
    <dataValidation type="list" allowBlank="1" showInputMessage="1" showErrorMessage="1" errorTitle="Invalid" error="Select from list" promptTitle="Locked Cell:" prompt="Outpatient Surgery Physician/Surgical Services; Select the type of Copayment and/or whether the benefit is subject to deductible" sqref="EI4" xr:uid="{6BBDEDD6-B761-4691-AC8F-F1978DAD83CF}">
      <formula1>Copay</formula1>
    </dataValidation>
    <dataValidation type="list" allowBlank="1" showInputMessage="1" showErrorMessage="1" errorTitle="Invalid" error="Select from list" promptTitle="Locked Cell:" prompt="Outpatient Surgery Physician/Surgical Services; Select the type of Coinsurance and/or whether the benefit is subject to deductible" sqref="EL4" xr:uid="{0EF47BC7-ECD3-4C17-955E-E664D38CFC5D}">
      <formula1>Coinsurance</formula1>
    </dataValidation>
    <dataValidation type="list" allowBlank="1" showInputMessage="1" showErrorMessage="1" errorTitle="Invalid" error="Select from list" promptTitle="Locked Cell:" prompt="Hospice Services; Select the type of Copayment and/or whether the benefit is subject to deductible" sqref="EO4" xr:uid="{CBE363C4-DCAA-447D-BC45-9FF641B794A5}">
      <formula1>Copay</formula1>
    </dataValidation>
    <dataValidation type="list" allowBlank="1" showInputMessage="1" showErrorMessage="1" errorTitle="Invalid" error="Select from list" promptTitle="Locked Cell:" prompt="Hospice Services; Select the type of Coinsurance and/or whether the benefit is subject to deductible" sqref="ER4" xr:uid="{8E7DD9A9-B584-4206-9513-A02774B2CAB8}">
      <formula1>Coinsurance</formula1>
    </dataValidation>
    <dataValidation type="list" allowBlank="1" showInputMessage="1" showErrorMessage="1" errorTitle="Invalid" error="Select from list" promptTitle="Locked Cell:" prompt="Infertility Treatment; Select the type of Copayment and/or whether the benefit is subject to deductible" sqref="EU4" xr:uid="{E2037485-1AF0-4367-B017-A34330FB4D6A}">
      <formula1>Copay</formula1>
    </dataValidation>
    <dataValidation type="list" allowBlank="1" showInputMessage="1" showErrorMessage="1" errorTitle="Invalid" error="Select from list" promptTitle="Locked Cell:" prompt="Infertility Treatment; Select the type of Coinsurance and/or whether the benefit is subject to deductible" sqref="EX4" xr:uid="{11E1B42B-CC7B-4C11-ACDE-BFD12B26C211}">
      <formula1>Coinsurance</formula1>
    </dataValidation>
    <dataValidation type="list" allowBlank="1" showInputMessage="1" showErrorMessage="1" errorTitle="Invalid" error="Select from list" promptTitle="Locked Cell:" prompt="Private-Duty Nursing; Select the type of Copayment and/or whether the benefit is subject to deductible" sqref="FA4" xr:uid="{529D76C3-DFBC-437E-80F4-C35C8B56827C}">
      <formula1>Copay</formula1>
    </dataValidation>
    <dataValidation type="list" allowBlank="1" showInputMessage="1" showErrorMessage="1" errorTitle="Invalid" error="Select from list" promptTitle="Locked Cell:" prompt="Private-Duty Nursing; Select the type of Coinsurance and/or whether the benefit is subject to deductible" sqref="FD4" xr:uid="{027650DE-F14F-4B9F-B504-BEC614DA1F44}">
      <formula1>Coinsurance</formula1>
    </dataValidation>
    <dataValidation type="list" allowBlank="1" showInputMessage="1" showErrorMessage="1" errorTitle="Invalid" error="Select from list" promptTitle="Locked Cell:" prompt="Urgent Care Centers or Facilities; Select the type of Copayment and/or whether the benefit is subject to deductible" sqref="FG4" xr:uid="{1D92C225-2D61-413C-BBAD-6D6080404A27}">
      <formula1>Copay</formula1>
    </dataValidation>
    <dataValidation type="list" allowBlank="1" showInputMessage="1" showErrorMessage="1" errorTitle="Invalid" error="Select from list" promptTitle="Locked Cell:" prompt="Urgent Care Centers or Facilities; Select the type of Coinsurance and/or whether the benefit is subject to deductible" sqref="FJ4" xr:uid="{790431F3-EC71-481C-8B37-068C41FF7BC7}">
      <formula1>Coinsurance</formula1>
    </dataValidation>
    <dataValidation type="list" allowBlank="1" showInputMessage="1" showErrorMessage="1" errorTitle="Invalid" error="Select from list" promptTitle="Locked Cell:" prompt="Home Health Care Services; Select the type of Copayment and/or whether the benefit is subject to deductible" sqref="FM4" xr:uid="{3F7485B3-1894-4BAC-9BAB-981EB57367E7}">
      <formula1>Copay</formula1>
    </dataValidation>
    <dataValidation type="list" allowBlank="1" showInputMessage="1" showErrorMessage="1" errorTitle="Invalid" error="Select from list" promptTitle="Locked Cell:" prompt="Home Health Care Services; Select the type of Coinsurance and/or whether the benefit is subject to deductible" sqref="FP4" xr:uid="{128DD54A-EC2C-4AFF-83AB-61F045D00755}">
      <formula1>Coinsurance</formula1>
    </dataValidation>
    <dataValidation type="list" allowBlank="1" showInputMessage="1" showErrorMessage="1" errorTitle="Invalid" error="Select from list" promptTitle="Locked Cell:" prompt="Emergency Room Services; Select the type of Copayment and/or whether the benefit is subject to deductible" sqref="FS4" xr:uid="{65990068-E410-4373-B39E-E3FC9975287C}">
      <formula1>Copay</formula1>
    </dataValidation>
    <dataValidation type="list" allowBlank="1" showInputMessage="1" showErrorMessage="1" errorTitle="Invalid" error="Select from list" promptTitle="Locked Cell:" prompt="Emergency Room Services; Select the type of Coinsurance and/or whether the benefit is subject to deductible" sqref="FV4" xr:uid="{55F9EA83-0EC4-411D-9E19-423CAD1EEAB6}">
      <formula1>Coinsurance</formula1>
    </dataValidation>
    <dataValidation type="list" allowBlank="1" showInputMessage="1" showErrorMessage="1" errorTitle="Invalid" error="Select from list" promptTitle="Locked Cell:" prompt="Emergency Transportation/Ambulance; Select the type of Copayment and/or whether the benefit is subject to deductible" sqref="FY4" xr:uid="{A8EEDF1D-4008-4831-BBF7-BB01FBC99A24}">
      <formula1>Copay</formula1>
    </dataValidation>
    <dataValidation type="list" allowBlank="1" showInputMessage="1" showErrorMessage="1" errorTitle="Invalid" error="Select from list" promptTitle="Locked Cell:" prompt="Emergency Transportation/Ambulance; Select the type of Coinsurance and/or whether the benefit is subject to deductible" sqref="GB4" xr:uid="{3CEBA9EA-037F-4386-8930-393D82CC087E}">
      <formula1>Coinsurance</formula1>
    </dataValidation>
    <dataValidation type="list" allowBlank="1" showInputMessage="1" showErrorMessage="1" errorTitle="Invalid" error="Select from list" promptTitle="Locked Cell:" prompt="Inpatient Hospital Services (e.g., Hospital Stay); Select the type of Copayment and/or whether the benefit is subject to deductible" sqref="GE4" xr:uid="{758F0330-A846-4408-B0F3-3D3F08FB81C8}">
      <formula1>DayOrStay</formula1>
    </dataValidation>
    <dataValidation type="list" allowBlank="1" showInputMessage="1" showErrorMessage="1" errorTitle="Invalid" error="Select from list" promptTitle="Locked Cell:" prompt="Inpatient Hospital Services (e.g., Hospital Stay); Select the type of Coinsurance and/or whether the benefit is subject to deductible" sqref="GH4" xr:uid="{4510705D-9F86-4268-A832-383F479B3CB4}">
      <formula1>Coinsurance</formula1>
    </dataValidation>
    <dataValidation type="list" allowBlank="1" showInputMessage="1" showErrorMessage="1" errorTitle="Invalid" error="Select from list" promptTitle="Locked Cell:" prompt="Inpatient Physician and Surgical Services; Select the type of Copayment and/or whether the benefit is subject to deductible" sqref="GK4" xr:uid="{585BD359-B813-4EA4-B5C7-C5044CDD071C}">
      <formula1>Copay</formula1>
    </dataValidation>
    <dataValidation type="list" allowBlank="1" showInputMessage="1" showErrorMessage="1" errorTitle="Invalid" error="Select from list" promptTitle="Locked Cell:" prompt="Inpatient Physician and Surgical Services; Select the type of Coinsurance and/or whether the benefit is subject to deductible" sqref="GN4" xr:uid="{A5175E77-6097-41EC-AA49-AA79332C5467}">
      <formula1>Coinsurance</formula1>
    </dataValidation>
    <dataValidation type="list" allowBlank="1" showInputMessage="1" showErrorMessage="1" errorTitle="Invalid" error="Select from list" promptTitle="Locked Cell:" prompt="Skilled Nursing Facility; Select the type of Copayment and/or whether the benefit is subject to deductible" sqref="GQ4" xr:uid="{BE710AA4-275A-41B0-96FF-0E19E053BCE3}">
      <formula1>DayOrStay</formula1>
    </dataValidation>
    <dataValidation type="list" allowBlank="1" showInputMessage="1" showErrorMessage="1" errorTitle="Invalid" error="Select from list" promptTitle="Locked Cell:" prompt="Skilled Nursing Facility; Select the type of Coinsurance and/or whether the benefit is subject to deductible" sqref="GT4" xr:uid="{764F54E5-7D42-4909-B8CF-719FB452E363}">
      <formula1>Coinsurance</formula1>
    </dataValidation>
    <dataValidation type="list" allowBlank="1" showInputMessage="1" showErrorMessage="1" errorTitle="Invalid" error="Select from list" promptTitle="Locked Cell:" prompt="Prenatal and Postnatal Care; Select the type of Copayment and/or whether the benefit is subject to deductible" sqref="GW4" xr:uid="{81D1817E-0D14-43B6-B6FB-76674098BD9E}">
      <formula1>Copay</formula1>
    </dataValidation>
    <dataValidation type="list" allowBlank="1" showInputMessage="1" showErrorMessage="1" errorTitle="Invalid" error="Select from list" promptTitle="Locked Cell:" prompt="Prenatal and Postnatal Care; Select the type of Coinsurance and/or whether the benefit is subject to deductible" sqref="GZ4" xr:uid="{E1A2781C-6789-4763-B4BB-5B7368827175}">
      <formula1>Coinsurance</formula1>
    </dataValidation>
    <dataValidation type="list" allowBlank="1" showInputMessage="1" showErrorMessage="1" errorTitle="Invalid" error="Select from list" promptTitle="Locked Cell:" prompt="Delivery and All Inpatient Services for Maternity Care; Select the type of Copayment and/or whether the benefit is subject to deductible" sqref="HC4" xr:uid="{C179E3F4-85E4-4D29-BDAB-BFBA3929FC38}">
      <formula1>Copay</formula1>
    </dataValidation>
    <dataValidation type="list" allowBlank="1" showInputMessage="1" showErrorMessage="1" errorTitle="Invalid" error="Select from list" promptTitle="Locked Cell:" prompt="Delivery and All Inpatient Services for Maternity Care; Select the type of Coinsurance and/or whether the benefit is subject to deductible" sqref="HF4" xr:uid="{8973D38D-5EF8-4B93-A6B9-30922D9DFB53}">
      <formula1>Coinsurance</formula1>
    </dataValidation>
    <dataValidation type="list" allowBlank="1" showInputMessage="1" showErrorMessage="1" errorTitle="Invalid" error="Select from list" promptTitle="Locked Cell:" prompt="Mental/Behavioral Health Outpatient Services; Select the type of Copayment and/or whether the benefit is subject to deductible" sqref="HI4" xr:uid="{862820A3-CEEB-4F3F-A513-CA66B9299970}">
      <formula1>Copay</formula1>
    </dataValidation>
    <dataValidation type="list" allowBlank="1" showInputMessage="1" showErrorMessage="1" errorTitle="Invalid" error="Select from list" promptTitle="Locked Cell:" prompt="Mental/Behavioral Health Outpatient Services; Select the type of Coinsurance and/or whether the benefit is subject to deductible" sqref="HL4" xr:uid="{E3261125-44B3-45EC-B5E5-6B023407BDE9}">
      <formula1>Coinsurance</formula1>
    </dataValidation>
    <dataValidation type="list" allowBlank="1" showInputMessage="1" showErrorMessage="1" errorTitle="Invalid" error="Select from list" promptTitle="Locked Cell:" prompt="Mental/Behavioral Health Inpatient Services; Select the type of Copayment and/or whether the benefit is subject to deductible" sqref="HO4" xr:uid="{84609449-35F9-4E94-831D-90F7A78C954C}">
      <formula1>MentalandSubstance</formula1>
    </dataValidation>
    <dataValidation type="list" allowBlank="1" showInputMessage="1" showErrorMessage="1" errorTitle="Invalid" error="Select from list" promptTitle="Locked Cell:" prompt="Mental/Behavioral Health Inpatient Services; Select the type of Coinsurance and/or whether the benefit is subject to deductible" sqref="HR4" xr:uid="{B5E06D78-7DED-4B0A-A8AB-DCDF5F8A2D3F}">
      <formula1>Coinsurance</formula1>
    </dataValidation>
    <dataValidation type="list" allowBlank="1" showInputMessage="1" showErrorMessage="1" errorTitle="Invalid" error="Select from list" promptTitle="Locked Cell:" prompt="Substance Abuse Disorder Outpatient Services; Select the type of Copayment and/or whether the benefit is subject to deductible" sqref="HU4" xr:uid="{57E36341-B336-4BBE-8F6B-D45667A39E17}">
      <formula1>Copay</formula1>
    </dataValidation>
    <dataValidation type="list" allowBlank="1" showInputMessage="1" showErrorMessage="1" errorTitle="Invalid" error="Select from list" promptTitle="Locked Cell:" prompt="Substance Abuse Disorder Outpatient Services; Select the type of Coinsurance and/or whether the benefit is subject to deductible" sqref="HX4" xr:uid="{37DF12FB-26CE-4EB1-B97C-4B1C515CD617}">
      <formula1>Coinsurance</formula1>
    </dataValidation>
    <dataValidation type="list" allowBlank="1" showInputMessage="1" showErrorMessage="1" errorTitle="Invalid" error="Select from list" promptTitle="Locked Cell:" prompt="Substance Abuse Disorder Inpatient Services; Select the type of Copayment and/or whether the benefit is subject to deductible" sqref="IA4" xr:uid="{51087864-38E3-45D6-BC4D-8C1CCADD94DE}">
      <formula1>MentalandSubstance</formula1>
    </dataValidation>
    <dataValidation type="list" allowBlank="1" showInputMessage="1" showErrorMessage="1" errorTitle="Invalid" error="Select from list" promptTitle="Locked Cell:" prompt="Substance Abuse Disorder Inpatient Services; Select the type of Coinsurance and/or whether the benefit is subject to deductible" sqref="ID4" xr:uid="{B19AE9FA-79DA-42F9-8356-15FD47DCCDF1}">
      <formula1>Coinsurance</formula1>
    </dataValidation>
    <dataValidation type="list" allowBlank="1" showInputMessage="1" showErrorMessage="1" errorTitle="Invalid" error="Select from list" promptTitle="Locked Cell:" prompt="Generic Drugs; Select the type of Copayment and/or whether the benefit is subject to deductible" sqref="IG4" xr:uid="{08F11692-3A64-427D-A3B0-86FCEF83CE4A}">
      <formula1>Copay</formula1>
    </dataValidation>
    <dataValidation type="list" allowBlank="1" showInputMessage="1" showErrorMessage="1" errorTitle="Invalid" error="Select from list" promptTitle="Locked Cell:" prompt="Generic Drugs; Select the type of Coinsurance and/or whether the benefit is subject to deductible" sqref="IJ4" xr:uid="{C8F6BB6E-8BBC-4DB9-B8C8-097356DF49A6}">
      <formula1>Coinsurance</formula1>
    </dataValidation>
    <dataValidation type="list" allowBlank="1" showInputMessage="1" showErrorMessage="1" errorTitle="Invalid" error="Select from list" promptTitle="Locked Cell:" prompt="Preferred Brand Drugs; Select the type of Copayment and/or whether the benefit is subject to deductible" sqref="IM4" xr:uid="{1FE93B22-F768-499F-BF4A-582A93517493}">
      <formula1>Copay</formula1>
    </dataValidation>
    <dataValidation type="list" allowBlank="1" showInputMessage="1" showErrorMessage="1" errorTitle="Invalid" error="Select from list" promptTitle="Locked Cell:" prompt="Preferred Brand Drugs; Select the type of Coinsurance and/or whether the benefit is subject to deductible" sqref="IP4" xr:uid="{2AB023A1-CEDD-408E-A344-3C2C7F7F8A70}">
      <formula1>Coinsurance</formula1>
    </dataValidation>
    <dataValidation type="list" allowBlank="1" showInputMessage="1" showErrorMessage="1" errorTitle="Invalid" error="Select from list" promptTitle="Locked Cell:" prompt="Non-Preferred Brand Drugs; Select the type of Copayment and/or whether the benefit is subject to deductible" sqref="IS4" xr:uid="{5CEC8BF5-8825-4F0F-BF52-5AD0133078D7}">
      <formula1>Copay</formula1>
    </dataValidation>
    <dataValidation type="list" allowBlank="1" showInputMessage="1" showErrorMessage="1" errorTitle="Invalid" error="Select from list" promptTitle="Locked Cell:" prompt="Non-Preferred Brand Drugs; Select the type of Coinsurance and/or whether the benefit is subject to deductible" sqref="IV4" xr:uid="{B154E3BA-963A-4A1B-B5F0-B57F44760204}">
      <formula1>Coinsurance</formula1>
    </dataValidation>
    <dataValidation type="list" allowBlank="1" showInputMessage="1" showErrorMessage="1" errorTitle="Invalid" error="Select from list" promptTitle="Locked Cell:" prompt="Specialty Drugs; Select the type of Copayment and/or whether the benefit is subject to deductible" sqref="IY4" xr:uid="{F603B312-49E7-4029-9597-A9601D5D7819}">
      <formula1>Copay</formula1>
    </dataValidation>
    <dataValidation type="list" allowBlank="1" showInputMessage="1" showErrorMessage="1" errorTitle="Invalid" error="Select from list" promptTitle="Locked Cell:" prompt="Specialty Drugs; Select the type of Coinsurance and/or whether the benefit is subject to deductible" sqref="JB4" xr:uid="{F756DF6C-1AF7-4BE6-BB27-84EA4B7F9BE5}">
      <formula1>Coinsurance</formula1>
    </dataValidation>
    <dataValidation type="list" allowBlank="1" showInputMessage="1" showErrorMessage="1" errorTitle="Invalid" error="Select from list" promptTitle="Locked Cell:" prompt="Outpatient Rehabilitation Services; Select the type of Copayment and/or whether the benefit is subject to deductible" sqref="JE4" xr:uid="{2133C99C-EB38-4510-8C95-967156BA2636}">
      <formula1>Copay</formula1>
    </dataValidation>
    <dataValidation type="list" allowBlank="1" showInputMessage="1" showErrorMessage="1" errorTitle="Invalid" error="Select from list" promptTitle="Locked Cell:" prompt="Outpatient Rehabilitation Services; Select the type of Coinsurance and/or whether the benefit is subject to deductible" sqref="JH4" xr:uid="{DE5CB09D-2080-40F5-99BC-54FC263A2B9A}">
      <formula1>Coinsurance</formula1>
    </dataValidation>
    <dataValidation type="list" allowBlank="1" showInputMessage="1" showErrorMessage="1" errorTitle="Invalid" error="Select from list" promptTitle="Locked Cell:" prompt="Habilitation Services; Select the type of Copayment and/or whether the benefit is subject to deductible" sqref="JK4" xr:uid="{1B1939FA-9A8C-408D-BD0D-24DCF33B0F14}">
      <formula1>Copay</formula1>
    </dataValidation>
    <dataValidation type="list" allowBlank="1" showInputMessage="1" showErrorMessage="1" errorTitle="Invalid" error="Select from list" promptTitle="Locked Cell:" prompt="Habilitation Services; Select the type of Coinsurance and/or whether the benefit is subject to deductible" sqref="JN4" xr:uid="{10DBD31B-7547-47DA-916E-3C499B9FC156}">
      <formula1>Coinsurance</formula1>
    </dataValidation>
    <dataValidation type="list" allowBlank="1" showInputMessage="1" showErrorMessage="1" errorTitle="Invalid" error="Select from list" promptTitle="Locked Cell:" prompt="Chiropractic Care; Select the type of Copayment and/or whether the benefit is subject to deductible" sqref="JQ4" xr:uid="{A8F573CB-C868-4E2F-9D47-A8A4F58A8F6D}">
      <formula1>Copay</formula1>
    </dataValidation>
    <dataValidation type="list" allowBlank="1" showInputMessage="1" showErrorMessage="1" errorTitle="Invalid" error="Select from list" promptTitle="Locked Cell:" prompt="Chiropractic Care; Select the type of Coinsurance and/or whether the benefit is subject to deductible" sqref="JT4" xr:uid="{FC7E2F1E-E5A2-4A5E-84A4-D74CE9272FB4}">
      <formula1>Coinsurance</formula1>
    </dataValidation>
    <dataValidation type="list" allowBlank="1" showInputMessage="1" showErrorMessage="1" errorTitle="Invalid" error="Select from list" promptTitle="Locked Cell:" prompt="Durable Medical Equipment; Select the type of Copayment and/or whether the benefit is subject to deductible" sqref="JW4" xr:uid="{42F6A29D-2EF3-4818-A419-1F89A0B74C56}">
      <formula1>Copay</formula1>
    </dataValidation>
    <dataValidation type="list" allowBlank="1" showInputMessage="1" showErrorMessage="1" errorTitle="Invalid" error="Select from list" promptTitle="Locked Cell:" prompt="Durable Medical Equipment; Select the type of Coinsurance and/or whether the benefit is subject to deductible" sqref="JZ4" xr:uid="{7CDC34D5-3048-4274-9D1A-F2B4D257DFCC}">
      <formula1>Coinsurance</formula1>
    </dataValidation>
    <dataValidation type="list" allowBlank="1" showInputMessage="1" showErrorMessage="1" errorTitle="Invalid" error="Select from list" promptTitle="Locked Cell:" prompt="Hearing Aids; Select the type of Copayment and/or whether the benefit is subject to deductible" sqref="KC4" xr:uid="{9D1D2842-5235-4837-922F-49B0B1170653}">
      <formula1>Copay</formula1>
    </dataValidation>
    <dataValidation type="list" allowBlank="1" showInputMessage="1" showErrorMessage="1" errorTitle="Invalid" error="Select from list" promptTitle="Locked Cell:" prompt="Hearing Aids; Select the type of Coinsurance and/or whether the benefit is subject to deductible" sqref="KF4" xr:uid="{15EEABAB-3374-49F4-A7CA-46114815E2EB}">
      <formula1>Coinsurance</formula1>
    </dataValidation>
    <dataValidation type="list" allowBlank="1" showInputMessage="1" showErrorMessage="1" errorTitle="Invalid" error="Select from list" promptTitle="Locked Cell:" prompt="Imaging (CT/PET Scans, MRIs); Select the type of Copayment and/or whether the benefit is subject to deductible" sqref="KI4" xr:uid="{5DFD155A-0877-43DB-BA82-B75907E39476}">
      <formula1>Copay</formula1>
    </dataValidation>
    <dataValidation type="list" allowBlank="1" showInputMessage="1" showErrorMessage="1" errorTitle="Invalid" error="Select from list" promptTitle="Locked Cell:" prompt="Imaging (CT/PET Scans, MRIs); Select the type of Coinsurance and/or whether the benefit is subject to deductible" sqref="KL4" xr:uid="{F9D33C56-B44D-4D17-A125-80E3DFBB1E34}">
      <formula1>Coinsurance</formula1>
    </dataValidation>
    <dataValidation type="list" allowBlank="1" showInputMessage="1" showErrorMessage="1" errorTitle="Invalid" error="Select from list" promptTitle="Locked Cell:" prompt="Preventive Care/Screening/Immunization; Select the type of Copayment and/or whether the benefit is subject to deductible" sqref="KO4" xr:uid="{6D4BDD5F-462F-41E5-8555-FBC7EF8573EA}">
      <formula1>Copay</formula1>
    </dataValidation>
    <dataValidation type="list" allowBlank="1" showInputMessage="1" showErrorMessage="1" errorTitle="Invalid" error="Select from list" promptTitle="Locked Cell:" prompt="Preventive Care/Screening/Immunization; Select the type of Coinsurance and/or whether the benefit is subject to deductible" sqref="KR4" xr:uid="{2F232192-3E37-40D1-8C2B-6159FCEA727B}">
      <formula1>Coinsurance</formula1>
    </dataValidation>
    <dataValidation type="list" allowBlank="1" showInputMessage="1" showErrorMessage="1" errorTitle="Invalid" error="Select from list" promptTitle="Locked Cell:" prompt="Routine Eye Exam for Children; Select the type of Copayment and/or whether the benefit is subject to deductible" sqref="KU4" xr:uid="{231D785C-7834-4D67-A904-B3FE7AA75FF8}">
      <formula1>Copay</formula1>
    </dataValidation>
    <dataValidation type="list" allowBlank="1" showInputMessage="1" showErrorMessage="1" errorTitle="Invalid" error="Select from list" promptTitle="Locked Cell:" prompt="Routine Eye Exam for Children; Select the type of Coinsurance and/or whether the benefit is subject to deductible" sqref="KX4" xr:uid="{D45BD8AB-1260-451D-939A-24F4CFD4474A}">
      <formula1>Coinsurance</formula1>
    </dataValidation>
    <dataValidation type="list" allowBlank="1" showInputMessage="1" showErrorMessage="1" errorTitle="Invalid" error="Select from list" promptTitle="Locked Cell:" prompt="Eye Glasses for Children; Select the type of Copayment and/or whether the benefit is subject to deductible" sqref="LA4" xr:uid="{8202678D-4C48-425C-ACEE-C5567C03AF35}">
      <formula1>Copay</formula1>
    </dataValidation>
    <dataValidation type="list" allowBlank="1" showInputMessage="1" showErrorMessage="1" errorTitle="Invalid" error="Select from list" promptTitle="Locked Cell:" prompt="Eye Glasses for Children; Select the type of Coinsurance and/or whether the benefit is subject to deductible" sqref="LD4" xr:uid="{2FFEE7C7-90BC-4EA3-AA2B-404A3617FE65}">
      <formula1>Coinsurance</formula1>
    </dataValidation>
    <dataValidation type="list" allowBlank="1" showInputMessage="1" showErrorMessage="1" errorTitle="Invalid" error="Select from list" promptTitle="Locked Cell:" prompt="Rehabilitative Speech Therapy; Select the type of Copayment and/or whether the benefit is subject to deductible" sqref="LG4" xr:uid="{BDE4ACF2-FC3D-4E09-91E5-216D3CA1002E}">
      <formula1>Copay</formula1>
    </dataValidation>
    <dataValidation type="list" allowBlank="1" showInputMessage="1" showErrorMessage="1" errorTitle="Invalid" error="Select from list" promptTitle="Locked Cell:" prompt="Rehabilitative Speech Therapy; Select the type of Coinsurance and/or whether the benefit is subject to deductible" sqref="LJ4" xr:uid="{AD0AE11A-1706-40BD-A7D2-7EDB5B198DF5}">
      <formula1>Coinsurance</formula1>
    </dataValidation>
    <dataValidation type="list" allowBlank="1" showInputMessage="1" showErrorMessage="1" errorTitle="Invalid" error="Select from list" promptTitle="Locked Cell:" prompt="Rehabilitative Occupational and Rehabilitative Physical Therapy; Select the type of Copayment and/or whether the benefit is subject to deductible" sqref="LM4" xr:uid="{7C5F9FC7-68AE-47C4-B9AA-B014510F0791}">
      <formula1>Copay</formula1>
    </dataValidation>
    <dataValidation type="list" allowBlank="1" showInputMessage="1" showErrorMessage="1" errorTitle="Invalid" error="Select from list" promptTitle="Locked Cell:" prompt="Rehabilitative Occupational and Rehabilitative Physical Therapy; Select the type of Coinsurance and/or whether the benefit is subject to deductible" sqref="LP4" xr:uid="{34FDEAE5-99BF-4C05-B8FB-7AF37DE8D1ED}">
      <formula1>Coinsurance</formula1>
    </dataValidation>
    <dataValidation type="list" allowBlank="1" showInputMessage="1" showErrorMessage="1" errorTitle="Invalid" error="Select from list" promptTitle="Locked Cell:" prompt="Well Baby Visits and Care; Select the type of Copayment and/or whether the benefit is subject to deductible" sqref="LS4" xr:uid="{9896F6D9-691B-46A2-9B22-542328EAF7CC}">
      <formula1>Copay</formula1>
    </dataValidation>
    <dataValidation type="list" allowBlank="1" showInputMessage="1" showErrorMessage="1" errorTitle="Invalid" error="Select from list" promptTitle="Locked Cell:" prompt="Well Baby Visits and Care; Select the type of Coinsurance and/or whether the benefit is subject to deductible" sqref="LV4" xr:uid="{199DF512-1198-44C2-9482-23AA9C223E26}">
      <formula1>Coinsurance</formula1>
    </dataValidation>
    <dataValidation type="list" allowBlank="1" showInputMessage="1" showErrorMessage="1" errorTitle="Invalid" error="Select from list" promptTitle="Locked Cell:" prompt="Laboratory Outpatient and Professional Services; Select the type of Copayment and/or whether the benefit is subject to deductible" sqref="LY4" xr:uid="{E4BCCC9B-17AB-4593-957B-32BE1A2CEE43}">
      <formula1>Copay</formula1>
    </dataValidation>
    <dataValidation type="list" allowBlank="1" showInputMessage="1" showErrorMessage="1" errorTitle="Invalid" error="Select from list" promptTitle="Locked Cell:" prompt="Laboratory Outpatient and Professional Services; Select the type of Coinsurance and/or whether the benefit is subject to deductible" sqref="MB4" xr:uid="{9F5F030C-6EAC-4183-8414-0C48EAD20E26}">
      <formula1>Coinsurance</formula1>
    </dataValidation>
    <dataValidation type="list" allowBlank="1" showInputMessage="1" showErrorMessage="1" errorTitle="Invalid" error="Select from list" promptTitle="Locked Cell:" prompt="X-rays and Diagnostic Imaging; Select the type of Copayment and/or whether the benefit is subject to deductible" sqref="ME4" xr:uid="{F515BF83-E8FF-4D2C-9F0C-E92A57D7DF32}">
      <formula1>Copay</formula1>
    </dataValidation>
    <dataValidation type="list" allowBlank="1" showInputMessage="1" showErrorMessage="1" errorTitle="Invalid" error="Select from list" promptTitle="Locked Cell:" prompt="X-rays and Diagnostic Imaging; Select the type of Coinsurance and/or whether the benefit is subject to deductible" sqref="MH4" xr:uid="{02E054BF-40F1-441C-8FF8-E4D2701165AD}">
      <formula1>Coinsurance</formula1>
    </dataValidation>
    <dataValidation type="list" allowBlank="1" showInputMessage="1" showErrorMessage="1" errorTitle="Invalid" error="Select from list" promptTitle="Locked Cell:" prompt="Transplant; Select the type of Copayment and/or whether the benefit is subject to deductible" sqref="MK4" xr:uid="{C36E488A-A55A-4FF0-9E1D-70445958AFE0}">
      <formula1>Copay</formula1>
    </dataValidation>
    <dataValidation type="list" allowBlank="1" showInputMessage="1" showErrorMessage="1" errorTitle="Invalid" error="Select from list" promptTitle="Locked Cell:" prompt="Transplant; Select the type of Coinsurance and/or whether the benefit is subject to deductible" sqref="MN4" xr:uid="{4009B9D8-1D65-4C15-BAA6-AFC22E8FA7B4}">
      <formula1>Coinsurance</formula1>
    </dataValidation>
    <dataValidation type="list" allowBlank="1" showInputMessage="1" showErrorMessage="1" errorTitle="Invalid" error="Select from list" promptTitle="Locked Cell:" prompt="Accidental Dental; Select the type of Copayment and/or whether the benefit is subject to deductible" sqref="MQ4" xr:uid="{DE4F80FB-1A18-4822-AA78-0BEF60357B31}">
      <formula1>Copay</formula1>
    </dataValidation>
    <dataValidation type="list" allowBlank="1" showInputMessage="1" showErrorMessage="1" errorTitle="Invalid" error="Select from list" promptTitle="Locked Cell:" prompt="Accidental Dental; Select the type of Coinsurance and/or whether the benefit is subject to deductible" sqref="MT4" xr:uid="{66E3CAEB-B3F9-48AD-A76B-91DA02081EC7}">
      <formula1>Coinsurance</formula1>
    </dataValidation>
    <dataValidation type="list" allowBlank="1" showInputMessage="1" showErrorMessage="1" errorTitle="Invalid" error="Select from list" promptTitle="Locked Cell:" prompt="Dialysis; Select the type of Copayment and/or whether the benefit is subject to deductible" sqref="MW4" xr:uid="{F074F60C-10EF-4B20-BF5B-8BEFC1DAD0EB}">
      <formula1>Copay</formula1>
    </dataValidation>
    <dataValidation type="list" allowBlank="1" showInputMessage="1" showErrorMessage="1" errorTitle="Invalid" error="Select from list" promptTitle="Locked Cell:" prompt="Dialysis; Select the type of Coinsurance and/or whether the benefit is subject to deductible" sqref="MZ4" xr:uid="{7819F1F6-EB20-4986-A3D1-AD83771378C9}">
      <formula1>Coinsurance</formula1>
    </dataValidation>
    <dataValidation type="list" allowBlank="1" showInputMessage="1" showErrorMessage="1" errorTitle="Invalid" error="Select from list" promptTitle="Locked Cell:" prompt="Allergy Testing; Select the type of Copayment and/or whether the benefit is subject to deductible" sqref="NC4" xr:uid="{8603C803-5A3D-4FAB-BEEC-56FB3D7C309A}">
      <formula1>Copay</formula1>
    </dataValidation>
    <dataValidation type="list" allowBlank="1" showInputMessage="1" showErrorMessage="1" errorTitle="Invalid" error="Select from list" promptTitle="Locked Cell:" prompt="Allergy Testing; Select the type of Coinsurance and/or whether the benefit is subject to deductible" sqref="NF4" xr:uid="{A24EF2FE-67B5-456A-AE67-560219498D8C}">
      <formula1>Coinsurance</formula1>
    </dataValidation>
    <dataValidation type="list" allowBlank="1" showInputMessage="1" showErrorMessage="1" errorTitle="Invalid" error="Select from list" promptTitle="Locked Cell:" prompt="Chemotherapy; Select the type of Copayment and/or whether the benefit is subject to deductible" sqref="NI4" xr:uid="{B2FFCA61-04C7-471B-AFBE-4BE53C54D1CE}">
      <formula1>Copay</formula1>
    </dataValidation>
    <dataValidation type="list" allowBlank="1" showInputMessage="1" showErrorMessage="1" errorTitle="Invalid" error="Select from list" promptTitle="Locked Cell:" prompt="Chemotherapy; Select the type of Coinsurance and/or whether the benefit is subject to deductible" sqref="NL4" xr:uid="{63C5331A-D3B7-4033-A6A5-ACD42F02BE55}">
      <formula1>Coinsurance</formula1>
    </dataValidation>
    <dataValidation type="list" allowBlank="1" showInputMessage="1" showErrorMessage="1" errorTitle="Invalid" error="Select from list" promptTitle="Locked Cell:" prompt="Radiation; Select the type of Copayment and/or whether the benefit is subject to deductible" sqref="NO4" xr:uid="{67AE51D2-D962-4253-9052-51C1E4E95D69}">
      <formula1>Copay</formula1>
    </dataValidation>
    <dataValidation type="list" allowBlank="1" showInputMessage="1" showErrorMessage="1" errorTitle="Invalid" error="Select from list" promptTitle="Locked Cell:" prompt="Radiation; Select the type of Coinsurance and/or whether the benefit is subject to deductible" sqref="NR4" xr:uid="{185303BB-56C5-4717-87F1-066365B2CBFC}">
      <formula1>Coinsurance</formula1>
    </dataValidation>
    <dataValidation type="list" allowBlank="1" showInputMessage="1" showErrorMessage="1" errorTitle="Invalid" error="Select from list" promptTitle="Locked Cell:" prompt="Diabetes Education; Select the type of Copayment and/or whether the benefit is subject to deductible" sqref="NU4" xr:uid="{84BC4D13-0562-4FC2-BE4F-1965A40D6F9C}">
      <formula1>Copay</formula1>
    </dataValidation>
    <dataValidation type="list" allowBlank="1" showInputMessage="1" showErrorMessage="1" errorTitle="Invalid" error="Select from list" promptTitle="Locked Cell:" prompt="Diabetes Education; Select the type of Coinsurance and/or whether the benefit is subject to deductible" sqref="NX4" xr:uid="{7FFC961E-670E-49F9-A592-7F5AD29194A8}">
      <formula1>Coinsurance</formula1>
    </dataValidation>
    <dataValidation type="list" allowBlank="1" showInputMessage="1" showErrorMessage="1" errorTitle="Invalid" error="Select from list" promptTitle="Locked Cell:" prompt="Prosthetic Devices; Select the type of Copayment and/or whether the benefit is subject to deductible" sqref="OA4" xr:uid="{8D8E74BC-D126-4C2F-B792-A2FA90DC324C}">
      <formula1>Copay</formula1>
    </dataValidation>
    <dataValidation type="list" allowBlank="1" showInputMessage="1" showErrorMessage="1" errorTitle="Invalid" error="Select from list" promptTitle="Locked Cell:" prompt="Prosthetic Devices; Select the type of Coinsurance and/or whether the benefit is subject to deductible" sqref="OD4" xr:uid="{577623E8-2919-4403-B989-CAAB75F743B2}">
      <formula1>Coinsurance</formula1>
    </dataValidation>
    <dataValidation type="list" allowBlank="1" showInputMessage="1" showErrorMessage="1" errorTitle="Invalid" error="Select from list" promptTitle="Locked Cell:" prompt="Infusion Therapy; Select the type of Copayment and/or whether the benefit is subject to deductible" sqref="OG4" xr:uid="{C29B5CAE-FBC4-4623-A174-1CFECDD71884}">
      <formula1>Copay</formula1>
    </dataValidation>
    <dataValidation type="list" allowBlank="1" showInputMessage="1" showErrorMessage="1" errorTitle="Invalid" error="Select from list" promptTitle="Locked Cell:" prompt="Infusion Therapy; Select the type of Coinsurance and/or whether the benefit is subject to deductible" sqref="OJ4" xr:uid="{20B2F9CE-15BA-4E72-8A13-F7D76122D367}">
      <formula1>Coinsurance</formula1>
    </dataValidation>
    <dataValidation type="list" allowBlank="1" showInputMessage="1" showErrorMessage="1" errorTitle="Invalid" error="Select from list" promptTitle="Locked Cell:" prompt="Treatment for Temporomandibular Joint Disorders; Select the type of Copayment and/or whether the benefit is subject to deductible" sqref="OM4" xr:uid="{55C6A2AF-95C2-4BAB-A574-3604C72D7E5B}">
      <formula1>Copay</formula1>
    </dataValidation>
    <dataValidation type="list" allowBlank="1" showInputMessage="1" showErrorMessage="1" errorTitle="Invalid" error="Select from list" promptTitle="Locked Cell:" prompt="Treatment for Temporomandibular Joint Disorders; Select the type of Coinsurance and/or whether the benefit is subject to deductible" sqref="OP4" xr:uid="{E1B00AC2-05B2-4EC5-9041-CC6D132EB18E}">
      <formula1>Coinsurance</formula1>
    </dataValidation>
    <dataValidation type="list" allowBlank="1" showInputMessage="1" showErrorMessage="1" errorTitle="Invalid" error="Select from list" promptTitle="Locked Cell:" prompt="Nutritional Counseling; Select the type of Copayment and/or whether the benefit is subject to deductible" sqref="OS4" xr:uid="{E5BFECB6-694F-4B55-84B2-05A68623C353}">
      <formula1>Copay</formula1>
    </dataValidation>
    <dataValidation type="list" allowBlank="1" showInputMessage="1" showErrorMessage="1" errorTitle="Invalid" error="Select from list" promptTitle="Locked Cell:" prompt="Nutritional Counseling; Select the type of Coinsurance and/or whether the benefit is subject to deductible" sqref="OV4" xr:uid="{1DBC4DB2-A7C5-4BE5-ABA9-15F3C7706AC8}">
      <formula1>Coinsurance</formula1>
    </dataValidation>
    <dataValidation type="list" allowBlank="1" showInputMessage="1" showErrorMessage="1" errorTitle="Invalid" error="Select from list" promptTitle="Locked Cell:" prompt="Reconstructive Surgery; Select the type of Copayment and/or whether the benefit is subject to deductible" sqref="OY4" xr:uid="{7098DF69-EEA5-41F0-9AB3-0B3286F550D5}">
      <formula1>Copay</formula1>
    </dataValidation>
    <dataValidation type="list" allowBlank="1" showInputMessage="1" showErrorMessage="1" errorTitle="Invalid" error="Select from list" promptTitle="Locked Cell:" prompt="Reconstructive Surgery; Select the type of Coinsurance and/or whether the benefit is subject to deductible" sqref="PB4" xr:uid="{2902B2F1-A124-40FB-AC93-E943EB8696A8}">
      <formula1>Coinsurance</formula1>
    </dataValidation>
    <dataValidation type="list" allowBlank="1" showInputMessage="1" showErrorMessage="1" errorTitle="Invalid" error="Select from list" promptTitle="Locked Cell:" prompt="Primary Care Visit to Treat an Injury or Illness; Select the type of Copayment and/or whether the benefit is subject to deductible" sqref="DK4" xr:uid="{020B1DBB-6672-4480-85D4-BA78DFA7DAB0}">
      <formula1>Copay</formula1>
    </dataValidation>
  </dataValidation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67EC71-84CA-4EF1-A255-389653993821}">
  <sheetPr codeName="Sheet27"/>
  <dimension ref="A1:XFA126"/>
  <sheetViews>
    <sheetView zoomScale="80" zoomScaleNormal="80" workbookViewId="0">
      <selection activeCell="AC8" sqref="AC8:AD8"/>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29341</v>
      </c>
      <c r="D2" s="30" t="s">
        <v>409</v>
      </c>
      <c r="T2" s="13"/>
      <c r="U2" s="13"/>
      <c r="V2" s="13"/>
      <c r="W2" s="13"/>
      <c r="X2" s="13"/>
      <c r="Y2" s="14"/>
    </row>
    <row r="3" spans="1:30" s="12" customFormat="1" ht="15" customHeight="1" x14ac:dyDescent="0.2">
      <c r="A3" s="15" t="s">
        <v>12</v>
      </c>
      <c r="B3" s="16" t="s">
        <v>283</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8" t="s">
        <v>18</v>
      </c>
      <c r="B6" s="109"/>
      <c r="C6" s="109"/>
      <c r="D6" s="109"/>
      <c r="E6" s="109"/>
      <c r="F6" s="110"/>
      <c r="G6" s="108" t="s">
        <v>19</v>
      </c>
      <c r="H6" s="109"/>
      <c r="I6" s="109"/>
      <c r="J6" s="109"/>
      <c r="K6" s="109"/>
      <c r="L6" s="109"/>
      <c r="M6" s="109"/>
      <c r="N6" s="109"/>
      <c r="O6" s="109"/>
      <c r="P6" s="109"/>
      <c r="Q6" s="109"/>
      <c r="R6" s="109"/>
      <c r="S6" s="109"/>
      <c r="T6" s="109"/>
      <c r="U6" s="110"/>
      <c r="V6" s="109" t="s">
        <v>20</v>
      </c>
      <c r="W6" s="110"/>
      <c r="X6" s="111" t="s">
        <v>21</v>
      </c>
      <c r="Y6" s="111"/>
      <c r="Z6" s="111" t="s">
        <v>22</v>
      </c>
      <c r="AA6" s="111"/>
      <c r="AB6" s="111"/>
      <c r="AC6" s="111"/>
      <c r="AD6" s="111"/>
    </row>
    <row r="7" spans="1:30" s="19" customFormat="1" ht="70.150000000000006" customHeight="1" x14ac:dyDescent="0.25">
      <c r="A7" s="102" t="s">
        <v>23</v>
      </c>
      <c r="B7" s="103" t="s">
        <v>24</v>
      </c>
      <c r="C7" s="103" t="s">
        <v>25</v>
      </c>
      <c r="D7" s="103" t="s">
        <v>26</v>
      </c>
      <c r="E7" s="103" t="s">
        <v>27</v>
      </c>
      <c r="F7" s="18" t="s">
        <v>28</v>
      </c>
      <c r="G7" s="102" t="s">
        <v>29</v>
      </c>
      <c r="H7" s="103" t="s">
        <v>30</v>
      </c>
      <c r="I7" s="29" t="s">
        <v>31</v>
      </c>
      <c r="J7" s="61" t="s">
        <v>32</v>
      </c>
      <c r="K7" s="103" t="s">
        <v>33</v>
      </c>
      <c r="L7" s="103" t="s">
        <v>34</v>
      </c>
      <c r="M7" s="103" t="s">
        <v>35</v>
      </c>
      <c r="N7" s="103" t="s">
        <v>36</v>
      </c>
      <c r="O7" s="103" t="s">
        <v>37</v>
      </c>
      <c r="P7" s="103" t="s">
        <v>38</v>
      </c>
      <c r="Q7" s="103" t="s">
        <v>39</v>
      </c>
      <c r="R7" s="103" t="s">
        <v>40</v>
      </c>
      <c r="S7" s="103" t="s">
        <v>41</v>
      </c>
      <c r="T7" s="103" t="s">
        <v>42</v>
      </c>
      <c r="U7" s="18" t="s">
        <v>43</v>
      </c>
      <c r="V7" s="103" t="s">
        <v>44</v>
      </c>
      <c r="W7" s="18" t="s">
        <v>45</v>
      </c>
      <c r="X7" s="102" t="s">
        <v>46</v>
      </c>
      <c r="Y7" s="18" t="s">
        <v>47</v>
      </c>
      <c r="Z7" s="103" t="s">
        <v>48</v>
      </c>
      <c r="AA7" s="103" t="s">
        <v>49</v>
      </c>
      <c r="AB7" s="103" t="s">
        <v>50</v>
      </c>
      <c r="AC7" s="103" t="s">
        <v>51</v>
      </c>
      <c r="AD7" s="18" t="s">
        <v>52</v>
      </c>
    </row>
    <row r="8" spans="1:30" s="16" customFormat="1" ht="85.5" x14ac:dyDescent="0.2">
      <c r="A8" s="25" t="s">
        <v>753</v>
      </c>
      <c r="B8" s="16" t="s">
        <v>754</v>
      </c>
      <c r="C8" s="16" t="s">
        <v>480</v>
      </c>
      <c r="D8" s="16" t="s">
        <v>481</v>
      </c>
      <c r="E8" s="16" t="s">
        <v>482</v>
      </c>
      <c r="F8" s="74" t="s">
        <v>483</v>
      </c>
      <c r="G8" s="16" t="s">
        <v>256</v>
      </c>
      <c r="H8" s="16" t="s">
        <v>231</v>
      </c>
      <c r="I8" s="16" t="s">
        <v>204</v>
      </c>
      <c r="J8" s="73" t="s">
        <v>265</v>
      </c>
      <c r="K8" s="73" t="s">
        <v>187</v>
      </c>
      <c r="L8" s="16" t="s">
        <v>282</v>
      </c>
      <c r="M8" s="73" t="s">
        <v>220</v>
      </c>
      <c r="O8" s="21">
        <v>0</v>
      </c>
      <c r="P8" s="45" t="s">
        <v>220</v>
      </c>
      <c r="Q8" s="20" t="s">
        <v>242</v>
      </c>
      <c r="R8" s="20"/>
      <c r="S8" s="20" t="s">
        <v>220</v>
      </c>
      <c r="T8" s="23" t="s">
        <v>484</v>
      </c>
      <c r="U8" s="75">
        <v>1</v>
      </c>
      <c r="V8" s="72"/>
      <c r="W8" s="23"/>
      <c r="X8" s="23">
        <v>46023</v>
      </c>
      <c r="Y8" s="24">
        <v>46387</v>
      </c>
      <c r="Z8" s="16" t="s">
        <v>187</v>
      </c>
      <c r="AA8" s="16" t="s">
        <v>485</v>
      </c>
      <c r="AB8" s="16" t="s">
        <v>187</v>
      </c>
      <c r="AC8" s="16" t="s">
        <v>486</v>
      </c>
      <c r="AD8" s="16" t="s">
        <v>220</v>
      </c>
    </row>
    <row r="9" spans="1:30" s="16" customFormat="1" x14ac:dyDescent="0.2">
      <c r="A9" s="25"/>
      <c r="F9" s="74"/>
      <c r="J9" s="73"/>
      <c r="K9" s="73"/>
      <c r="M9" s="73"/>
      <c r="O9" s="21"/>
      <c r="P9" s="45"/>
      <c r="Q9" s="20"/>
      <c r="R9" s="20"/>
      <c r="S9" s="20"/>
      <c r="T9" s="23"/>
      <c r="U9" s="75"/>
      <c r="V9" s="72"/>
      <c r="W9" s="23"/>
      <c r="X9" s="23"/>
      <c r="Y9" s="24"/>
    </row>
    <row r="10" spans="1:30" s="16" customFormat="1" x14ac:dyDescent="0.2">
      <c r="A10" s="25"/>
      <c r="F10" s="74"/>
      <c r="J10" s="73"/>
      <c r="K10" s="73"/>
      <c r="M10" s="73"/>
      <c r="O10" s="21"/>
      <c r="P10" s="45"/>
      <c r="Q10" s="20"/>
      <c r="R10" s="20"/>
      <c r="S10" s="20"/>
      <c r="T10" s="23"/>
      <c r="U10" s="75"/>
      <c r="V10" s="72"/>
      <c r="W10" s="23"/>
      <c r="X10" s="23"/>
      <c r="Y10" s="24"/>
    </row>
    <row r="11" spans="1:30" s="16" customFormat="1" x14ac:dyDescent="0.2">
      <c r="A11" s="25"/>
      <c r="F11" s="74"/>
      <c r="J11" s="73"/>
      <c r="K11" s="73"/>
      <c r="M11" s="73"/>
      <c r="O11" s="21"/>
      <c r="P11" s="45"/>
      <c r="Q11" s="20"/>
      <c r="R11" s="20"/>
      <c r="S11" s="20"/>
      <c r="T11" s="23"/>
      <c r="U11" s="75"/>
      <c r="V11" s="72"/>
      <c r="W11" s="23"/>
      <c r="X11" s="23"/>
      <c r="Y11" s="24"/>
    </row>
    <row r="12" spans="1:30" s="16" customFormat="1" x14ac:dyDescent="0.2">
      <c r="A12" s="25"/>
      <c r="F12" s="74"/>
      <c r="J12" s="73"/>
      <c r="K12" s="73"/>
      <c r="M12" s="73"/>
      <c r="O12" s="21"/>
      <c r="P12" s="45"/>
      <c r="Q12" s="20"/>
      <c r="R12" s="20"/>
      <c r="S12" s="20"/>
      <c r="T12" s="23"/>
      <c r="U12" s="75"/>
      <c r="V12" s="72"/>
      <c r="W12" s="23"/>
      <c r="X12" s="23"/>
      <c r="Y12" s="24"/>
    </row>
    <row r="13" spans="1:30" s="16" customFormat="1" x14ac:dyDescent="0.2">
      <c r="A13" s="25"/>
      <c r="F13" s="74"/>
      <c r="J13" s="73"/>
      <c r="K13" s="73"/>
      <c r="M13" s="73"/>
      <c r="O13" s="21"/>
      <c r="P13" s="45"/>
      <c r="Q13" s="20"/>
      <c r="R13" s="20"/>
      <c r="S13" s="20"/>
      <c r="T13" s="23"/>
      <c r="U13" s="75"/>
      <c r="V13" s="72"/>
      <c r="W13" s="23"/>
      <c r="X13" s="23"/>
      <c r="Y13" s="24"/>
    </row>
    <row r="14" spans="1:30" s="16" customFormat="1" x14ac:dyDescent="0.2">
      <c r="A14" s="25"/>
      <c r="F14" s="74"/>
      <c r="J14" s="73"/>
      <c r="K14" s="73"/>
      <c r="M14" s="73"/>
      <c r="O14" s="21"/>
      <c r="P14" s="45"/>
      <c r="Q14" s="20"/>
      <c r="R14" s="20"/>
      <c r="S14" s="20"/>
      <c r="T14" s="23"/>
      <c r="U14" s="75"/>
      <c r="V14" s="72"/>
      <c r="W14" s="23"/>
      <c r="X14" s="23"/>
      <c r="Y14" s="24"/>
    </row>
    <row r="15" spans="1:30" s="16" customFormat="1" x14ac:dyDescent="0.2">
      <c r="A15" s="25"/>
      <c r="F15" s="74"/>
      <c r="J15" s="73"/>
      <c r="K15" s="73"/>
      <c r="M15" s="73"/>
      <c r="O15" s="21"/>
      <c r="P15" s="45"/>
      <c r="Q15" s="20"/>
      <c r="R15" s="20"/>
      <c r="S15" s="20"/>
      <c r="T15" s="23"/>
      <c r="U15" s="75"/>
      <c r="V15" s="72"/>
      <c r="W15" s="23"/>
      <c r="X15" s="23"/>
      <c r="Y15" s="24"/>
    </row>
    <row r="16" spans="1:30" s="16" customFormat="1" x14ac:dyDescent="0.2">
      <c r="A16" s="25"/>
      <c r="F16" s="74"/>
      <c r="J16" s="73"/>
      <c r="K16" s="73"/>
      <c r="M16" s="73"/>
      <c r="O16" s="21"/>
      <c r="P16" s="45"/>
      <c r="Q16" s="20"/>
      <c r="R16" s="20"/>
      <c r="S16" s="20"/>
      <c r="T16" s="23"/>
      <c r="U16" s="75"/>
      <c r="V16" s="72"/>
      <c r="W16" s="23"/>
      <c r="X16" s="23"/>
      <c r="Y16" s="24"/>
    </row>
    <row r="17" spans="1:25" s="16" customFormat="1" x14ac:dyDescent="0.2">
      <c r="A17" s="25"/>
      <c r="F17" s="74"/>
      <c r="J17" s="73"/>
      <c r="K17" s="73"/>
      <c r="M17" s="73"/>
      <c r="O17" s="21"/>
      <c r="P17" s="45"/>
      <c r="Q17" s="20"/>
      <c r="R17" s="20"/>
      <c r="S17" s="20"/>
      <c r="T17" s="23"/>
      <c r="U17" s="75"/>
      <c r="V17" s="72"/>
      <c r="W17" s="23"/>
      <c r="X17" s="23"/>
      <c r="Y17" s="24"/>
    </row>
    <row r="18" spans="1:25" s="16" customFormat="1" x14ac:dyDescent="0.2">
      <c r="A18" s="25"/>
      <c r="F18" s="74"/>
      <c r="J18" s="73"/>
      <c r="K18" s="73"/>
      <c r="M18" s="73"/>
      <c r="O18" s="21"/>
      <c r="P18" s="45"/>
      <c r="Q18" s="20"/>
      <c r="R18" s="20"/>
      <c r="S18" s="20"/>
      <c r="T18" s="23"/>
      <c r="U18" s="75"/>
      <c r="V18" s="72"/>
      <c r="W18" s="23"/>
      <c r="X18" s="23"/>
      <c r="Y18" s="24"/>
    </row>
    <row r="19" spans="1:25" s="16" customFormat="1" x14ac:dyDescent="0.2">
      <c r="A19" s="25"/>
      <c r="F19" s="74"/>
      <c r="J19" s="73"/>
      <c r="K19" s="73"/>
      <c r="M19" s="73"/>
      <c r="O19" s="21"/>
      <c r="P19" s="45"/>
      <c r="Q19" s="20"/>
      <c r="R19" s="20"/>
      <c r="S19" s="20"/>
      <c r="T19" s="23"/>
      <c r="U19" s="75"/>
      <c r="V19" s="72"/>
      <c r="W19" s="23"/>
      <c r="X19" s="23"/>
      <c r="Y19" s="24"/>
    </row>
    <row r="20" spans="1:25" s="16" customFormat="1" x14ac:dyDescent="0.2">
      <c r="A20" s="25"/>
      <c r="F20" s="74"/>
      <c r="J20" s="73"/>
      <c r="K20" s="73"/>
      <c r="M20" s="73"/>
      <c r="O20" s="21"/>
      <c r="P20" s="45"/>
      <c r="Q20" s="20"/>
      <c r="R20" s="20"/>
      <c r="S20" s="20"/>
      <c r="T20" s="23"/>
      <c r="U20" s="75"/>
      <c r="V20" s="72"/>
      <c r="W20" s="23"/>
      <c r="X20" s="23"/>
      <c r="Y20" s="24"/>
    </row>
    <row r="21" spans="1:25" s="16" customFormat="1" x14ac:dyDescent="0.2">
      <c r="A21" s="25"/>
      <c r="F21" s="74"/>
      <c r="J21" s="73"/>
      <c r="K21" s="73"/>
      <c r="M21" s="73"/>
      <c r="O21" s="21"/>
      <c r="P21" s="45"/>
      <c r="Q21" s="20"/>
      <c r="R21" s="20"/>
      <c r="S21" s="20"/>
      <c r="T21" s="23"/>
      <c r="U21" s="75"/>
      <c r="V21" s="72"/>
      <c r="W21" s="23"/>
      <c r="X21" s="23"/>
      <c r="Y21" s="24"/>
    </row>
    <row r="22" spans="1:25" s="16" customFormat="1" x14ac:dyDescent="0.2">
      <c r="A22" s="25"/>
      <c r="F22" s="74"/>
      <c r="J22" s="73"/>
      <c r="K22" s="73"/>
      <c r="M22" s="73"/>
      <c r="O22" s="21"/>
      <c r="P22" s="45"/>
      <c r="Q22" s="20"/>
      <c r="R22" s="20"/>
      <c r="S22" s="20"/>
      <c r="T22" s="23"/>
      <c r="U22" s="75"/>
      <c r="V22" s="72"/>
      <c r="W22" s="23"/>
      <c r="X22" s="23"/>
      <c r="Y22" s="24"/>
    </row>
    <row r="23" spans="1:25" s="16" customFormat="1" hidden="1" x14ac:dyDescent="0.2">
      <c r="A23" s="25"/>
      <c r="F23" s="74"/>
      <c r="J23" s="73"/>
      <c r="K23" s="73"/>
      <c r="M23" s="73"/>
      <c r="O23" s="21"/>
      <c r="P23" s="21"/>
      <c r="Q23" s="20"/>
      <c r="R23" s="20"/>
      <c r="S23" s="20"/>
      <c r="T23" s="23"/>
      <c r="U23" s="75"/>
      <c r="V23" s="72"/>
      <c r="W23" s="23"/>
      <c r="X23" s="23"/>
      <c r="Y23" s="24"/>
    </row>
    <row r="24" spans="1:25" s="16" customFormat="1" hidden="1" x14ac:dyDescent="0.2">
      <c r="A24" s="25"/>
      <c r="F24" s="74"/>
      <c r="J24" s="73"/>
      <c r="K24" s="73"/>
      <c r="M24" s="73"/>
      <c r="O24" s="21"/>
      <c r="P24" s="21"/>
      <c r="Q24" s="20"/>
      <c r="R24" s="20"/>
      <c r="S24" s="20"/>
      <c r="T24" s="23"/>
      <c r="U24" s="75"/>
      <c r="V24" s="72"/>
      <c r="W24" s="23"/>
      <c r="X24" s="23"/>
      <c r="Y24" s="24"/>
    </row>
    <row r="25" spans="1:25" s="16" customFormat="1" hidden="1" x14ac:dyDescent="0.2">
      <c r="A25" s="25"/>
      <c r="F25" s="74"/>
      <c r="J25" s="73"/>
      <c r="K25" s="73"/>
      <c r="M25" s="73"/>
      <c r="O25" s="21"/>
      <c r="P25" s="21"/>
      <c r="Q25" s="20"/>
      <c r="R25" s="20"/>
      <c r="S25" s="20"/>
      <c r="T25" s="23"/>
      <c r="U25" s="75"/>
      <c r="V25" s="72"/>
      <c r="W25" s="23"/>
      <c r="X25" s="23"/>
      <c r="Y25" s="24"/>
    </row>
    <row r="26" spans="1:25" s="16" customFormat="1" hidden="1" x14ac:dyDescent="0.2">
      <c r="A26" s="25"/>
      <c r="F26" s="74"/>
      <c r="J26" s="73"/>
      <c r="K26" s="73"/>
      <c r="M26" s="73"/>
      <c r="O26" s="21"/>
      <c r="P26" s="21"/>
      <c r="Q26" s="20"/>
      <c r="R26" s="20"/>
      <c r="S26" s="20"/>
      <c r="T26" s="23"/>
      <c r="U26" s="75"/>
      <c r="V26" s="72"/>
      <c r="W26" s="23"/>
      <c r="X26" s="23"/>
      <c r="Y26" s="24"/>
    </row>
    <row r="27" spans="1:25" s="16" customFormat="1" hidden="1" x14ac:dyDescent="0.2">
      <c r="A27" s="25"/>
      <c r="F27" s="74"/>
      <c r="J27" s="73"/>
      <c r="K27" s="73"/>
      <c r="M27" s="73"/>
      <c r="O27" s="21"/>
      <c r="P27" s="21"/>
      <c r="Q27" s="20"/>
      <c r="R27" s="20"/>
      <c r="S27" s="20"/>
      <c r="T27" s="23"/>
      <c r="U27" s="75"/>
      <c r="V27" s="72"/>
      <c r="W27" s="23"/>
      <c r="X27" s="23"/>
      <c r="Y27" s="24"/>
    </row>
    <row r="28" spans="1:25" s="16" customFormat="1" hidden="1" x14ac:dyDescent="0.2">
      <c r="A28" s="25"/>
      <c r="F28" s="74"/>
      <c r="J28" s="73"/>
      <c r="K28" s="73"/>
      <c r="M28" s="73"/>
      <c r="O28" s="21"/>
      <c r="P28" s="21"/>
      <c r="Q28" s="20"/>
      <c r="R28" s="20"/>
      <c r="S28" s="20"/>
      <c r="T28" s="23"/>
      <c r="U28" s="75"/>
      <c r="V28" s="72"/>
      <c r="W28" s="23"/>
      <c r="X28" s="23"/>
      <c r="Y28" s="24"/>
    </row>
    <row r="29" spans="1:25" s="16" customFormat="1" hidden="1" x14ac:dyDescent="0.2">
      <c r="A29" s="25"/>
      <c r="F29" s="74"/>
      <c r="J29" s="73"/>
      <c r="K29" s="73"/>
      <c r="M29" s="73"/>
      <c r="O29" s="21"/>
      <c r="P29" s="21"/>
      <c r="Q29" s="20"/>
      <c r="R29" s="20"/>
      <c r="S29" s="20"/>
      <c r="T29" s="23"/>
      <c r="U29" s="75"/>
      <c r="V29" s="72"/>
      <c r="W29" s="23"/>
      <c r="X29" s="23"/>
      <c r="Y29" s="24"/>
    </row>
    <row r="30" spans="1:25" s="16" customFormat="1" hidden="1" x14ac:dyDescent="0.2">
      <c r="A30" s="25"/>
      <c r="F30" s="74"/>
      <c r="J30" s="73"/>
      <c r="K30" s="73"/>
      <c r="M30" s="73"/>
      <c r="O30" s="21"/>
      <c r="P30" s="21"/>
      <c r="Q30" s="20"/>
      <c r="R30" s="20"/>
      <c r="S30" s="20"/>
      <c r="T30" s="23"/>
      <c r="U30" s="75"/>
      <c r="V30" s="72"/>
      <c r="W30" s="23"/>
      <c r="X30" s="23"/>
      <c r="Y30" s="24"/>
    </row>
    <row r="31" spans="1:25" s="16" customFormat="1" hidden="1" x14ac:dyDescent="0.2">
      <c r="A31" s="25"/>
      <c r="F31" s="74"/>
      <c r="J31" s="73"/>
      <c r="K31" s="73"/>
      <c r="M31" s="73"/>
      <c r="O31" s="21"/>
      <c r="P31" s="21"/>
      <c r="Q31" s="20"/>
      <c r="R31" s="20"/>
      <c r="S31" s="20"/>
      <c r="T31" s="23"/>
      <c r="U31" s="75"/>
      <c r="V31" s="72"/>
      <c r="W31" s="23"/>
      <c r="X31" s="23"/>
      <c r="Y31" s="24"/>
    </row>
    <row r="32" spans="1:25" s="16" customFormat="1" hidden="1" x14ac:dyDescent="0.2">
      <c r="A32" s="25"/>
      <c r="F32" s="74"/>
      <c r="J32" s="73"/>
      <c r="K32" s="73"/>
      <c r="M32" s="73"/>
      <c r="O32" s="21"/>
      <c r="P32" s="21"/>
      <c r="Q32" s="20"/>
      <c r="R32" s="20"/>
      <c r="S32" s="20"/>
      <c r="T32" s="23"/>
      <c r="U32" s="75"/>
      <c r="V32" s="72"/>
      <c r="W32" s="23"/>
      <c r="X32" s="23"/>
      <c r="Y32" s="24"/>
    </row>
    <row r="33" spans="1:25" s="16" customFormat="1" hidden="1" x14ac:dyDescent="0.2">
      <c r="A33" s="25"/>
      <c r="F33" s="74"/>
      <c r="J33" s="73"/>
      <c r="K33" s="73"/>
      <c r="M33" s="73"/>
      <c r="O33" s="21"/>
      <c r="P33" s="21"/>
      <c r="Q33" s="20"/>
      <c r="R33" s="20"/>
      <c r="S33" s="20"/>
      <c r="T33" s="23"/>
      <c r="U33" s="75"/>
      <c r="V33" s="72"/>
      <c r="W33" s="23"/>
      <c r="X33" s="23"/>
      <c r="Y33" s="24"/>
    </row>
    <row r="34" spans="1:25" s="16" customFormat="1" hidden="1" x14ac:dyDescent="0.2">
      <c r="A34" s="25"/>
      <c r="F34" s="74"/>
      <c r="J34" s="73"/>
      <c r="K34" s="73"/>
      <c r="M34" s="73"/>
      <c r="O34" s="21"/>
      <c r="P34" s="21"/>
      <c r="Q34" s="20"/>
      <c r="R34" s="20"/>
      <c r="S34" s="20"/>
      <c r="T34" s="23"/>
      <c r="U34" s="75"/>
      <c r="V34" s="72"/>
      <c r="W34" s="23"/>
      <c r="X34" s="23"/>
      <c r="Y34" s="24"/>
    </row>
    <row r="35" spans="1:25" s="16" customFormat="1" hidden="1" x14ac:dyDescent="0.2">
      <c r="A35" s="25"/>
      <c r="F35" s="74"/>
      <c r="J35" s="73"/>
      <c r="K35" s="73"/>
      <c r="M35" s="73"/>
      <c r="O35" s="21"/>
      <c r="P35" s="21"/>
      <c r="Q35" s="20"/>
      <c r="R35" s="20"/>
      <c r="S35" s="20"/>
      <c r="T35" s="23"/>
      <c r="U35" s="75"/>
      <c r="V35" s="72"/>
      <c r="W35" s="23"/>
      <c r="X35" s="23"/>
      <c r="Y35" s="24"/>
    </row>
    <row r="36" spans="1:25" s="16" customFormat="1" hidden="1" x14ac:dyDescent="0.2">
      <c r="A36" s="25"/>
      <c r="F36" s="74"/>
      <c r="J36" s="73"/>
      <c r="K36" s="73"/>
      <c r="M36" s="73"/>
      <c r="O36" s="21"/>
      <c r="P36" s="21"/>
      <c r="Q36" s="20"/>
      <c r="R36" s="20"/>
      <c r="S36" s="20"/>
      <c r="T36" s="23"/>
      <c r="U36" s="75"/>
      <c r="V36" s="72"/>
      <c r="W36" s="23"/>
      <c r="X36" s="23"/>
      <c r="Y36" s="24"/>
    </row>
    <row r="37" spans="1:25" s="16" customFormat="1" hidden="1" x14ac:dyDescent="0.2">
      <c r="A37" s="25"/>
      <c r="F37" s="74"/>
      <c r="J37" s="73"/>
      <c r="K37" s="73"/>
      <c r="M37" s="73"/>
      <c r="O37" s="21"/>
      <c r="P37" s="21"/>
      <c r="Q37" s="20"/>
      <c r="R37" s="20"/>
      <c r="S37" s="20"/>
      <c r="T37" s="23"/>
      <c r="U37" s="75"/>
      <c r="V37" s="72"/>
      <c r="W37" s="23"/>
      <c r="X37" s="23"/>
      <c r="Y37" s="24"/>
    </row>
    <row r="38" spans="1:25" s="16" customFormat="1" hidden="1" x14ac:dyDescent="0.2">
      <c r="A38" s="25"/>
      <c r="F38" s="74"/>
      <c r="J38" s="73"/>
      <c r="K38" s="73"/>
      <c r="M38" s="73"/>
      <c r="O38" s="21"/>
      <c r="P38" s="21"/>
      <c r="Q38" s="20"/>
      <c r="R38" s="20"/>
      <c r="S38" s="20"/>
      <c r="T38" s="23"/>
      <c r="U38" s="75"/>
      <c r="V38" s="72"/>
      <c r="W38" s="23"/>
      <c r="X38" s="23"/>
      <c r="Y38" s="24"/>
    </row>
    <row r="39" spans="1:25" s="16" customFormat="1" hidden="1" x14ac:dyDescent="0.2">
      <c r="A39" s="25"/>
      <c r="F39" s="74"/>
      <c r="J39" s="73"/>
      <c r="K39" s="73"/>
      <c r="M39" s="73"/>
      <c r="O39" s="21"/>
      <c r="P39" s="21"/>
      <c r="Q39" s="20"/>
      <c r="R39" s="20"/>
      <c r="S39" s="20"/>
      <c r="T39" s="23"/>
      <c r="U39" s="75"/>
      <c r="V39" s="72"/>
      <c r="W39" s="23"/>
      <c r="X39" s="23"/>
      <c r="Y39" s="24"/>
    </row>
    <row r="40" spans="1:25" s="16" customFormat="1" hidden="1" x14ac:dyDescent="0.2">
      <c r="A40" s="25"/>
      <c r="F40" s="74"/>
      <c r="J40" s="73"/>
      <c r="K40" s="73"/>
      <c r="M40" s="73"/>
      <c r="O40" s="21"/>
      <c r="P40" s="21"/>
      <c r="Q40" s="20"/>
      <c r="R40" s="20"/>
      <c r="S40" s="20"/>
      <c r="T40" s="23"/>
      <c r="U40" s="75"/>
      <c r="V40" s="72"/>
      <c r="W40" s="23"/>
      <c r="X40" s="23"/>
      <c r="Y40" s="24"/>
    </row>
    <row r="41" spans="1:25" s="16" customFormat="1" hidden="1" x14ac:dyDescent="0.2">
      <c r="A41" s="25"/>
      <c r="F41" s="74"/>
      <c r="J41" s="73"/>
      <c r="K41" s="73"/>
      <c r="M41" s="73"/>
      <c r="O41" s="21"/>
      <c r="P41" s="21"/>
      <c r="Q41" s="20"/>
      <c r="R41" s="20"/>
      <c r="S41" s="20"/>
      <c r="T41" s="23"/>
      <c r="U41" s="75"/>
      <c r="V41" s="72"/>
      <c r="W41" s="23"/>
      <c r="X41" s="23"/>
      <c r="Y41" s="24"/>
    </row>
    <row r="42" spans="1:25" s="16" customFormat="1" hidden="1" x14ac:dyDescent="0.2">
      <c r="A42" s="25"/>
      <c r="F42" s="74"/>
      <c r="J42" s="73"/>
      <c r="K42" s="73"/>
      <c r="M42" s="73"/>
      <c r="O42" s="21"/>
      <c r="P42" s="21"/>
      <c r="Q42" s="20"/>
      <c r="R42" s="20"/>
      <c r="S42" s="20"/>
      <c r="T42" s="23"/>
      <c r="U42" s="75"/>
      <c r="V42" s="72"/>
      <c r="W42" s="23"/>
      <c r="X42" s="23"/>
      <c r="Y42" s="24"/>
    </row>
    <row r="43" spans="1:25" s="16" customFormat="1" hidden="1" x14ac:dyDescent="0.2">
      <c r="A43" s="25"/>
      <c r="F43" s="74"/>
      <c r="J43" s="73"/>
      <c r="K43" s="73"/>
      <c r="M43" s="73"/>
      <c r="O43" s="21"/>
      <c r="P43" s="21"/>
      <c r="Q43" s="20"/>
      <c r="R43" s="20"/>
      <c r="S43" s="20"/>
      <c r="T43" s="23"/>
      <c r="U43" s="75"/>
      <c r="V43" s="72"/>
      <c r="W43" s="23"/>
      <c r="X43" s="23"/>
      <c r="Y43" s="24"/>
    </row>
    <row r="44" spans="1:25" s="16" customFormat="1" hidden="1" x14ac:dyDescent="0.2">
      <c r="A44" s="25"/>
      <c r="F44" s="74"/>
      <c r="J44" s="73"/>
      <c r="K44" s="73"/>
      <c r="M44" s="73"/>
      <c r="O44" s="21"/>
      <c r="P44" s="21"/>
      <c r="Q44" s="20"/>
      <c r="R44" s="20"/>
      <c r="S44" s="20"/>
      <c r="T44" s="23"/>
      <c r="U44" s="75"/>
      <c r="V44" s="72"/>
      <c r="W44" s="23"/>
      <c r="X44" s="23"/>
      <c r="Y44" s="24"/>
    </row>
    <row r="45" spans="1:25" s="16" customFormat="1" hidden="1" x14ac:dyDescent="0.2">
      <c r="A45" s="25"/>
      <c r="F45" s="74"/>
      <c r="J45" s="73"/>
      <c r="K45" s="73"/>
      <c r="M45" s="73"/>
      <c r="O45" s="21"/>
      <c r="P45" s="21"/>
      <c r="Q45" s="20"/>
      <c r="R45" s="20"/>
      <c r="S45" s="20"/>
      <c r="T45" s="23"/>
      <c r="U45" s="75"/>
      <c r="V45" s="72"/>
      <c r="W45" s="23"/>
      <c r="X45" s="23"/>
      <c r="Y45" s="24"/>
    </row>
    <row r="46" spans="1:25" s="16" customFormat="1" hidden="1" x14ac:dyDescent="0.2">
      <c r="A46" s="25"/>
      <c r="F46" s="74"/>
      <c r="J46" s="73"/>
      <c r="K46" s="73"/>
      <c r="M46" s="73"/>
      <c r="O46" s="21"/>
      <c r="P46" s="21"/>
      <c r="Q46" s="20"/>
      <c r="R46" s="20"/>
      <c r="S46" s="20"/>
      <c r="T46" s="23"/>
      <c r="U46" s="75"/>
      <c r="V46" s="72"/>
      <c r="W46" s="23"/>
      <c r="X46" s="23"/>
      <c r="Y46" s="24"/>
    </row>
    <row r="47" spans="1:25" s="16" customFormat="1" hidden="1" x14ac:dyDescent="0.2">
      <c r="A47" s="25"/>
      <c r="F47" s="74"/>
      <c r="J47" s="73"/>
      <c r="K47" s="73"/>
      <c r="M47" s="73"/>
      <c r="O47" s="21"/>
      <c r="P47" s="21"/>
      <c r="Q47" s="20"/>
      <c r="R47" s="20"/>
      <c r="S47" s="20"/>
      <c r="T47" s="23"/>
      <c r="U47" s="75"/>
      <c r="V47" s="72"/>
      <c r="W47" s="23"/>
      <c r="X47" s="23"/>
      <c r="Y47" s="24"/>
    </row>
    <row r="48" spans="1:25" s="16" customFormat="1" hidden="1" x14ac:dyDescent="0.2">
      <c r="A48" s="25"/>
      <c r="F48" s="74"/>
      <c r="J48" s="73"/>
      <c r="K48" s="73"/>
      <c r="M48" s="73"/>
      <c r="O48" s="21"/>
      <c r="P48" s="21"/>
      <c r="Q48" s="20"/>
      <c r="R48" s="20"/>
      <c r="S48" s="20"/>
      <c r="T48" s="23"/>
      <c r="U48" s="75"/>
      <c r="V48" s="72"/>
      <c r="W48" s="23"/>
      <c r="X48" s="23"/>
      <c r="Y48" s="24"/>
    </row>
    <row r="49" spans="1:16381" s="16" customFormat="1" hidden="1" x14ac:dyDescent="0.2">
      <c r="A49" s="25"/>
      <c r="F49" s="74"/>
      <c r="J49" s="73"/>
      <c r="K49" s="73"/>
      <c r="M49" s="73"/>
      <c r="O49" s="21"/>
      <c r="P49" s="21"/>
      <c r="Q49" s="20"/>
      <c r="R49" s="20"/>
      <c r="S49" s="20"/>
      <c r="T49" s="23"/>
      <c r="U49" s="75"/>
      <c r="V49" s="72"/>
      <c r="W49" s="23"/>
      <c r="X49" s="23"/>
      <c r="Y49" s="24"/>
    </row>
    <row r="50" spans="1:16381" s="16" customFormat="1" hidden="1" x14ac:dyDescent="0.2">
      <c r="A50" s="25"/>
      <c r="F50" s="74"/>
      <c r="J50" s="73"/>
      <c r="K50" s="73"/>
      <c r="M50" s="73"/>
      <c r="O50" s="21"/>
      <c r="P50" s="21"/>
      <c r="Q50" s="20"/>
      <c r="R50" s="20"/>
      <c r="S50" s="20"/>
      <c r="T50" s="23"/>
      <c r="U50" s="75"/>
      <c r="V50" s="72"/>
      <c r="W50" s="23"/>
      <c r="X50" s="23"/>
      <c r="Y50" s="24"/>
    </row>
    <row r="51" spans="1:16381" s="16" customFormat="1" hidden="1" x14ac:dyDescent="0.2">
      <c r="A51" s="25"/>
      <c r="F51" s="74"/>
      <c r="J51" s="73"/>
      <c r="K51" s="73"/>
      <c r="M51" s="73"/>
      <c r="O51" s="21"/>
      <c r="P51" s="21"/>
      <c r="Q51" s="20"/>
      <c r="R51" s="20"/>
      <c r="S51" s="20"/>
      <c r="T51" s="23"/>
      <c r="U51" s="75"/>
      <c r="V51" s="72"/>
      <c r="W51" s="23"/>
      <c r="X51" s="23"/>
      <c r="Y51" s="24"/>
    </row>
    <row r="52" spans="1:16381" s="16" customFormat="1" hidden="1" x14ac:dyDescent="0.2">
      <c r="A52" s="25"/>
      <c r="F52" s="74"/>
      <c r="J52" s="73"/>
      <c r="K52" s="73"/>
      <c r="M52" s="73"/>
      <c r="O52" s="21"/>
      <c r="P52" s="21"/>
      <c r="Q52" s="20"/>
      <c r="R52" s="20"/>
      <c r="S52" s="20"/>
      <c r="T52" s="23"/>
      <c r="U52" s="75"/>
      <c r="V52" s="72"/>
      <c r="W52" s="23"/>
      <c r="X52" s="23"/>
      <c r="Y52" s="24"/>
    </row>
    <row r="53" spans="1:16381" s="16" customFormat="1" hidden="1" x14ac:dyDescent="0.2">
      <c r="A53" s="25"/>
      <c r="F53" s="74"/>
      <c r="J53" s="73"/>
      <c r="K53" s="73"/>
      <c r="M53" s="73"/>
      <c r="O53" s="21"/>
      <c r="P53" s="21"/>
      <c r="Q53" s="20"/>
      <c r="R53" s="20"/>
      <c r="S53" s="20"/>
      <c r="T53" s="23"/>
      <c r="U53" s="75"/>
      <c r="V53" s="72"/>
      <c r="W53" s="23"/>
      <c r="X53" s="23"/>
      <c r="Y53" s="24"/>
    </row>
    <row r="54" spans="1:16381" s="16" customFormat="1" hidden="1" x14ac:dyDescent="0.2">
      <c r="A54" s="25"/>
      <c r="F54" s="74"/>
      <c r="J54" s="73"/>
      <c r="K54" s="73"/>
      <c r="M54" s="73"/>
      <c r="O54" s="21"/>
      <c r="P54" s="21"/>
      <c r="Q54" s="20"/>
      <c r="R54" s="20"/>
      <c r="S54" s="20"/>
      <c r="T54" s="23"/>
      <c r="U54" s="75"/>
      <c r="V54" s="72"/>
      <c r="W54" s="23"/>
      <c r="X54" s="23"/>
      <c r="Y54" s="24"/>
    </row>
    <row r="55" spans="1:16381" s="16" customFormat="1" hidden="1" x14ac:dyDescent="0.2">
      <c r="A55" s="25"/>
      <c r="F55" s="74"/>
      <c r="J55" s="73"/>
      <c r="K55" s="73"/>
      <c r="M55" s="73"/>
      <c r="O55" s="21"/>
      <c r="P55" s="21"/>
      <c r="Q55" s="20"/>
      <c r="R55" s="20"/>
      <c r="S55" s="20"/>
      <c r="T55" s="23"/>
      <c r="U55" s="75"/>
      <c r="V55" s="72"/>
      <c r="W55" s="23"/>
      <c r="X55" s="23"/>
      <c r="Y55" s="24"/>
    </row>
    <row r="56" spans="1:16381" s="16" customFormat="1" hidden="1" x14ac:dyDescent="0.2">
      <c r="A56" s="25"/>
      <c r="F56" s="74"/>
      <c r="J56" s="73"/>
      <c r="K56" s="73"/>
      <c r="M56" s="73"/>
      <c r="O56" s="21"/>
      <c r="P56" s="21"/>
      <c r="Q56" s="20"/>
      <c r="R56" s="20"/>
      <c r="S56" s="20"/>
      <c r="T56" s="23"/>
      <c r="U56" s="75"/>
      <c r="V56" s="72"/>
      <c r="W56" s="23"/>
      <c r="X56" s="23"/>
      <c r="Y56" s="24"/>
    </row>
    <row r="57" spans="1:16381" s="16" customFormat="1" hidden="1" x14ac:dyDescent="0.2">
      <c r="A57" s="25"/>
      <c r="F57" s="74"/>
      <c r="J57" s="73"/>
      <c r="K57" s="73"/>
      <c r="M57" s="73"/>
      <c r="O57" s="21"/>
      <c r="P57" s="21"/>
      <c r="Q57" s="20"/>
      <c r="R57" s="20"/>
      <c r="S57" s="20"/>
      <c r="T57" s="23"/>
      <c r="U57" s="75"/>
      <c r="V57" s="72"/>
      <c r="W57" s="23"/>
      <c r="X57" s="23"/>
      <c r="Y57" s="24"/>
    </row>
    <row r="58" spans="1:16381" s="13" customFormat="1" ht="15" customHeight="1" x14ac:dyDescent="0.2">
      <c r="A58" s="108" t="s">
        <v>53</v>
      </c>
      <c r="B58" s="109"/>
      <c r="C58" s="110"/>
      <c r="D58" s="108" t="s">
        <v>54</v>
      </c>
      <c r="E58" s="109"/>
      <c r="F58" s="109"/>
      <c r="G58" s="109"/>
      <c r="H58" s="109"/>
      <c r="I58" s="109"/>
      <c r="J58" s="110"/>
      <c r="K58" s="108" t="s">
        <v>55</v>
      </c>
      <c r="L58" s="110"/>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3" t="s">
        <v>56</v>
      </c>
      <c r="B59" s="114"/>
      <c r="C59" s="103" t="s">
        <v>57</v>
      </c>
      <c r="D59" s="102" t="s">
        <v>58</v>
      </c>
      <c r="E59" s="103" t="s">
        <v>59</v>
      </c>
      <c r="F59" s="103" t="s">
        <v>60</v>
      </c>
      <c r="G59" s="103" t="s">
        <v>61</v>
      </c>
      <c r="H59" s="103" t="s">
        <v>62</v>
      </c>
      <c r="I59" s="103" t="s">
        <v>63</v>
      </c>
      <c r="J59" s="103" t="s">
        <v>64</v>
      </c>
      <c r="K59" s="102"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5" t="s">
        <v>67</v>
      </c>
      <c r="B60" s="115"/>
      <c r="C60" s="13" t="s">
        <v>187</v>
      </c>
      <c r="D60" s="20" t="s">
        <v>290</v>
      </c>
      <c r="H60" s="16" t="s">
        <v>424</v>
      </c>
      <c r="I60" s="16" t="s">
        <v>425</v>
      </c>
      <c r="K60" s="20" t="s">
        <v>220</v>
      </c>
      <c r="L60" s="20" t="s">
        <v>187</v>
      </c>
    </row>
    <row r="61" spans="1:16381" ht="26.25" customHeight="1" x14ac:dyDescent="0.2">
      <c r="A61" s="112" t="s">
        <v>68</v>
      </c>
      <c r="B61" s="112"/>
      <c r="C61" s="13" t="s">
        <v>187</v>
      </c>
      <c r="D61" s="20" t="s">
        <v>290</v>
      </c>
      <c r="H61" s="16" t="s">
        <v>424</v>
      </c>
      <c r="I61" s="16" t="s">
        <v>474</v>
      </c>
      <c r="K61" s="20" t="s">
        <v>220</v>
      </c>
      <c r="L61" s="20" t="s">
        <v>187</v>
      </c>
    </row>
    <row r="62" spans="1:16381" ht="26.25" customHeight="1" x14ac:dyDescent="0.2">
      <c r="A62" s="112" t="s">
        <v>69</v>
      </c>
      <c r="B62" s="112"/>
      <c r="C62" s="13" t="s">
        <v>187</v>
      </c>
      <c r="D62" s="20" t="s">
        <v>290</v>
      </c>
      <c r="H62" s="16" t="s">
        <v>424</v>
      </c>
      <c r="I62" s="16"/>
      <c r="K62" s="20" t="s">
        <v>220</v>
      </c>
      <c r="L62" s="20" t="s">
        <v>187</v>
      </c>
    </row>
    <row r="63" spans="1:16381" ht="26.25" customHeight="1" x14ac:dyDescent="0.2">
      <c r="A63" s="112" t="s">
        <v>70</v>
      </c>
      <c r="B63" s="112"/>
      <c r="C63" s="13" t="s">
        <v>187</v>
      </c>
      <c r="D63" s="20" t="s">
        <v>290</v>
      </c>
      <c r="H63" s="16" t="s">
        <v>426</v>
      </c>
      <c r="I63" s="16" t="s">
        <v>719</v>
      </c>
      <c r="K63" s="20" t="s">
        <v>220</v>
      </c>
      <c r="L63" s="20" t="s">
        <v>187</v>
      </c>
    </row>
    <row r="64" spans="1:16381" ht="26.25" customHeight="1" x14ac:dyDescent="0.2">
      <c r="A64" s="112" t="s">
        <v>71</v>
      </c>
      <c r="B64" s="112"/>
      <c r="C64" s="13" t="s">
        <v>187</v>
      </c>
      <c r="D64" s="20" t="s">
        <v>290</v>
      </c>
      <c r="H64" s="16" t="s">
        <v>426</v>
      </c>
      <c r="I64" s="16" t="s">
        <v>427</v>
      </c>
      <c r="K64" s="20" t="s">
        <v>220</v>
      </c>
      <c r="L64" s="20" t="s">
        <v>187</v>
      </c>
    </row>
    <row r="65" spans="1:12" ht="26.25" customHeight="1" x14ac:dyDescent="0.2">
      <c r="A65" s="112" t="s">
        <v>72</v>
      </c>
      <c r="B65" s="112"/>
      <c r="C65" s="13" t="s">
        <v>187</v>
      </c>
      <c r="D65" s="20" t="s">
        <v>290</v>
      </c>
      <c r="H65" s="16" t="s">
        <v>428</v>
      </c>
      <c r="I65" s="16" t="s">
        <v>429</v>
      </c>
      <c r="K65" s="20" t="s">
        <v>220</v>
      </c>
      <c r="L65" s="20" t="s">
        <v>187</v>
      </c>
    </row>
    <row r="66" spans="1:12" ht="26.25" customHeight="1" x14ac:dyDescent="0.2">
      <c r="A66" s="112" t="s">
        <v>73</v>
      </c>
      <c r="B66" s="112"/>
      <c r="C66" s="13"/>
      <c r="D66" s="20" t="s">
        <v>293</v>
      </c>
      <c r="H66" s="16"/>
      <c r="I66" s="16"/>
    </row>
    <row r="67" spans="1:12" ht="26.25" customHeight="1" x14ac:dyDescent="0.2">
      <c r="A67" s="112" t="s">
        <v>74</v>
      </c>
      <c r="B67" s="112"/>
      <c r="C67" s="13" t="s">
        <v>187</v>
      </c>
      <c r="D67" s="20" t="s">
        <v>290</v>
      </c>
      <c r="H67" s="16" t="s">
        <v>430</v>
      </c>
      <c r="I67" s="16" t="s">
        <v>431</v>
      </c>
      <c r="K67" s="20" t="s">
        <v>220</v>
      </c>
      <c r="L67" s="20" t="s">
        <v>187</v>
      </c>
    </row>
    <row r="68" spans="1:12" ht="26.25" customHeight="1" x14ac:dyDescent="0.2">
      <c r="A68" s="112" t="s">
        <v>75</v>
      </c>
      <c r="B68" s="112"/>
      <c r="C68" s="13"/>
      <c r="D68" s="20" t="s">
        <v>293</v>
      </c>
      <c r="H68" s="16"/>
      <c r="I68" s="16"/>
    </row>
    <row r="69" spans="1:12" ht="26.25" customHeight="1" x14ac:dyDescent="0.2">
      <c r="A69" s="112" t="s">
        <v>76</v>
      </c>
      <c r="B69" s="112"/>
      <c r="C69" s="13" t="s">
        <v>187</v>
      </c>
      <c r="D69" s="20" t="s">
        <v>290</v>
      </c>
      <c r="E69" s="20" t="s">
        <v>187</v>
      </c>
      <c r="F69" s="20">
        <v>90</v>
      </c>
      <c r="G69" s="16" t="s">
        <v>412</v>
      </c>
      <c r="H69" s="16" t="s">
        <v>432</v>
      </c>
      <c r="I69" s="16" t="s">
        <v>433</v>
      </c>
      <c r="K69" s="20" t="s">
        <v>220</v>
      </c>
      <c r="L69" s="20" t="s">
        <v>187</v>
      </c>
    </row>
    <row r="70" spans="1:12" ht="26.25" customHeight="1" x14ac:dyDescent="0.25">
      <c r="A70" s="107" t="s">
        <v>77</v>
      </c>
      <c r="B70" s="107"/>
      <c r="C70" s="13"/>
      <c r="D70" s="20" t="s">
        <v>293</v>
      </c>
      <c r="H70" s="16"/>
      <c r="I70" s="16"/>
    </row>
    <row r="71" spans="1:12" ht="26.25" customHeight="1" x14ac:dyDescent="0.25">
      <c r="A71" s="107" t="s">
        <v>78</v>
      </c>
      <c r="B71" s="107"/>
      <c r="C71" s="13" t="s">
        <v>187</v>
      </c>
      <c r="D71" s="20" t="s">
        <v>290</v>
      </c>
      <c r="H71" s="16"/>
      <c r="I71" s="16" t="s">
        <v>461</v>
      </c>
      <c r="K71" s="20" t="s">
        <v>220</v>
      </c>
      <c r="L71" s="20" t="s">
        <v>187</v>
      </c>
    </row>
    <row r="72" spans="1:12" ht="26.25" customHeight="1" x14ac:dyDescent="0.25">
      <c r="A72" s="107" t="s">
        <v>79</v>
      </c>
      <c r="B72" s="107"/>
      <c r="C72" s="13" t="s">
        <v>187</v>
      </c>
      <c r="D72" s="20" t="s">
        <v>290</v>
      </c>
      <c r="E72" s="20" t="s">
        <v>187</v>
      </c>
      <c r="F72" s="20">
        <v>100</v>
      </c>
      <c r="G72" s="16" t="s">
        <v>412</v>
      </c>
      <c r="H72" s="16" t="s">
        <v>712</v>
      </c>
      <c r="I72" s="16" t="s">
        <v>434</v>
      </c>
      <c r="K72" s="20" t="s">
        <v>220</v>
      </c>
      <c r="L72" s="20" t="s">
        <v>187</v>
      </c>
    </row>
    <row r="73" spans="1:12" ht="26.25" customHeight="1" x14ac:dyDescent="0.25">
      <c r="A73" s="107" t="s">
        <v>80</v>
      </c>
      <c r="B73" s="107"/>
      <c r="C73" s="13" t="s">
        <v>187</v>
      </c>
      <c r="D73" s="20" t="s">
        <v>290</v>
      </c>
      <c r="H73" s="16" t="s">
        <v>435</v>
      </c>
      <c r="I73" s="16"/>
      <c r="K73" s="20" t="s">
        <v>220</v>
      </c>
      <c r="L73" s="20" t="s">
        <v>187</v>
      </c>
    </row>
    <row r="74" spans="1:12" ht="26.25" customHeight="1" x14ac:dyDescent="0.25">
      <c r="A74" s="107" t="s">
        <v>81</v>
      </c>
      <c r="B74" s="107"/>
      <c r="C74" s="13" t="s">
        <v>187</v>
      </c>
      <c r="D74" s="20" t="s">
        <v>290</v>
      </c>
      <c r="H74" s="16" t="s">
        <v>730</v>
      </c>
      <c r="I74" s="16" t="s">
        <v>436</v>
      </c>
      <c r="K74" s="20" t="s">
        <v>220</v>
      </c>
      <c r="L74" s="20" t="s">
        <v>187</v>
      </c>
    </row>
    <row r="75" spans="1:12" ht="26.25" customHeight="1" x14ac:dyDescent="0.25">
      <c r="A75" s="107" t="s">
        <v>82</v>
      </c>
      <c r="B75" s="107"/>
      <c r="C75" s="13" t="s">
        <v>187</v>
      </c>
      <c r="D75" s="20" t="s">
        <v>290</v>
      </c>
      <c r="H75" s="16" t="s">
        <v>437</v>
      </c>
      <c r="I75" s="16" t="s">
        <v>438</v>
      </c>
      <c r="K75" s="20" t="s">
        <v>220</v>
      </c>
      <c r="L75" s="20" t="s">
        <v>187</v>
      </c>
    </row>
    <row r="76" spans="1:12" ht="26.25" customHeight="1" x14ac:dyDescent="0.25">
      <c r="A76" s="107" t="s">
        <v>83</v>
      </c>
      <c r="B76" s="107"/>
      <c r="C76" s="13" t="s">
        <v>187</v>
      </c>
      <c r="D76" s="20" t="s">
        <v>290</v>
      </c>
      <c r="H76" s="16" t="s">
        <v>437</v>
      </c>
      <c r="I76" s="16" t="s">
        <v>439</v>
      </c>
      <c r="K76" s="20" t="s">
        <v>220</v>
      </c>
      <c r="L76" s="20" t="s">
        <v>187</v>
      </c>
    </row>
    <row r="77" spans="1:12" ht="26.25" customHeight="1" x14ac:dyDescent="0.25">
      <c r="A77" s="107" t="s">
        <v>84</v>
      </c>
      <c r="B77" s="107"/>
      <c r="C77" s="13"/>
      <c r="D77" s="20" t="s">
        <v>293</v>
      </c>
      <c r="H77" s="16"/>
      <c r="I77" s="16"/>
    </row>
    <row r="78" spans="1:12" ht="26.25" customHeight="1" x14ac:dyDescent="0.25">
      <c r="A78" s="107" t="s">
        <v>85</v>
      </c>
      <c r="B78" s="107"/>
      <c r="C78" s="13"/>
      <c r="D78" s="20" t="s">
        <v>293</v>
      </c>
      <c r="H78" s="16"/>
      <c r="I78" s="16"/>
    </row>
    <row r="79" spans="1:12" ht="26.25" customHeight="1" x14ac:dyDescent="0.25">
      <c r="A79" s="107" t="s">
        <v>86</v>
      </c>
      <c r="B79" s="107"/>
      <c r="C79" s="13" t="s">
        <v>187</v>
      </c>
      <c r="D79" s="20" t="s">
        <v>290</v>
      </c>
      <c r="E79" s="20" t="s">
        <v>187</v>
      </c>
      <c r="F79" s="20">
        <v>90</v>
      </c>
      <c r="G79" s="16" t="s">
        <v>413</v>
      </c>
      <c r="H79" s="16" t="s">
        <v>440</v>
      </c>
      <c r="I79" s="16" t="s">
        <v>731</v>
      </c>
      <c r="K79" s="20" t="s">
        <v>220</v>
      </c>
      <c r="L79" s="20" t="s">
        <v>187</v>
      </c>
    </row>
    <row r="80" spans="1:12" ht="26.25" customHeight="1" x14ac:dyDescent="0.25">
      <c r="A80" s="107" t="s">
        <v>87</v>
      </c>
      <c r="B80" s="107"/>
      <c r="C80" s="13" t="s">
        <v>187</v>
      </c>
      <c r="D80" s="20" t="s">
        <v>290</v>
      </c>
      <c r="H80" s="16" t="s">
        <v>441</v>
      </c>
      <c r="I80" s="16" t="s">
        <v>720</v>
      </c>
      <c r="K80" s="20" t="s">
        <v>220</v>
      </c>
      <c r="L80" s="20" t="s">
        <v>187</v>
      </c>
    </row>
    <row r="81" spans="1:12" ht="26.25" customHeight="1" x14ac:dyDescent="0.25">
      <c r="A81" s="107" t="s">
        <v>88</v>
      </c>
      <c r="B81" s="107"/>
      <c r="C81" s="13" t="s">
        <v>187</v>
      </c>
      <c r="D81" s="20" t="s">
        <v>290</v>
      </c>
      <c r="H81" s="16" t="s">
        <v>442</v>
      </c>
      <c r="I81" s="16" t="s">
        <v>443</v>
      </c>
      <c r="K81" s="20" t="s">
        <v>220</v>
      </c>
      <c r="L81" s="20" t="s">
        <v>187</v>
      </c>
    </row>
    <row r="82" spans="1:12" ht="26.25" customHeight="1" x14ac:dyDescent="0.25">
      <c r="A82" s="107" t="s">
        <v>89</v>
      </c>
      <c r="B82" s="107"/>
      <c r="C82" s="13" t="s">
        <v>187</v>
      </c>
      <c r="D82" s="20" t="s">
        <v>290</v>
      </c>
      <c r="H82" s="16" t="s">
        <v>444</v>
      </c>
      <c r="I82" s="16" t="s">
        <v>445</v>
      </c>
      <c r="K82" s="20" t="s">
        <v>220</v>
      </c>
      <c r="L82" s="20" t="s">
        <v>187</v>
      </c>
    </row>
    <row r="83" spans="1:12" ht="26.25" customHeight="1" x14ac:dyDescent="0.25">
      <c r="A83" s="107" t="s">
        <v>90</v>
      </c>
      <c r="B83" s="107"/>
      <c r="C83" s="13" t="s">
        <v>187</v>
      </c>
      <c r="D83" s="20" t="s">
        <v>290</v>
      </c>
      <c r="H83" s="16" t="s">
        <v>446</v>
      </c>
      <c r="I83" s="16" t="s">
        <v>414</v>
      </c>
      <c r="K83" s="20" t="s">
        <v>220</v>
      </c>
      <c r="L83" s="20" t="s">
        <v>187</v>
      </c>
    </row>
    <row r="84" spans="1:12" ht="26.25" customHeight="1" x14ac:dyDescent="0.25">
      <c r="A84" s="107" t="s">
        <v>91</v>
      </c>
      <c r="B84" s="107"/>
      <c r="C84" s="13" t="s">
        <v>187</v>
      </c>
      <c r="D84" s="20" t="s">
        <v>290</v>
      </c>
      <c r="H84" s="16" t="s">
        <v>447</v>
      </c>
      <c r="I84" s="16" t="s">
        <v>445</v>
      </c>
      <c r="K84" s="20" t="s">
        <v>220</v>
      </c>
      <c r="L84" s="20" t="s">
        <v>187</v>
      </c>
    </row>
    <row r="85" spans="1:12" ht="26.25" customHeight="1" x14ac:dyDescent="0.25">
      <c r="A85" s="107" t="s">
        <v>92</v>
      </c>
      <c r="B85" s="107"/>
      <c r="C85" s="13" t="s">
        <v>187</v>
      </c>
      <c r="D85" s="20" t="s">
        <v>290</v>
      </c>
      <c r="H85" s="16" t="s">
        <v>446</v>
      </c>
      <c r="I85" s="16" t="s">
        <v>414</v>
      </c>
      <c r="K85" s="20" t="s">
        <v>220</v>
      </c>
      <c r="L85" s="20" t="s">
        <v>187</v>
      </c>
    </row>
    <row r="86" spans="1:12" ht="26.25" customHeight="1" x14ac:dyDescent="0.25">
      <c r="A86" s="107" t="s">
        <v>93</v>
      </c>
      <c r="B86" s="107"/>
      <c r="C86" s="13" t="s">
        <v>187</v>
      </c>
      <c r="D86" s="20" t="s">
        <v>290</v>
      </c>
      <c r="H86" s="16" t="s">
        <v>448</v>
      </c>
      <c r="I86" s="16" t="s">
        <v>717</v>
      </c>
      <c r="K86" s="20" t="s">
        <v>220</v>
      </c>
      <c r="L86" s="20" t="s">
        <v>187</v>
      </c>
    </row>
    <row r="87" spans="1:12" ht="26.25" customHeight="1" x14ac:dyDescent="0.25">
      <c r="A87" s="107" t="s">
        <v>94</v>
      </c>
      <c r="B87" s="107"/>
      <c r="C87" s="13" t="s">
        <v>187</v>
      </c>
      <c r="D87" s="20" t="s">
        <v>290</v>
      </c>
      <c r="H87" s="16" t="s">
        <v>448</v>
      </c>
      <c r="I87" s="16" t="s">
        <v>715</v>
      </c>
      <c r="K87" s="20" t="s">
        <v>220</v>
      </c>
      <c r="L87" s="20" t="s">
        <v>187</v>
      </c>
    </row>
    <row r="88" spans="1:12" ht="26.25" customHeight="1" x14ac:dyDescent="0.25">
      <c r="A88" s="107" t="s">
        <v>95</v>
      </c>
      <c r="B88" s="107"/>
      <c r="C88" s="13" t="s">
        <v>187</v>
      </c>
      <c r="D88" s="20" t="s">
        <v>290</v>
      </c>
      <c r="H88" s="16" t="s">
        <v>448</v>
      </c>
      <c r="I88" s="16" t="s">
        <v>715</v>
      </c>
      <c r="K88" s="20" t="s">
        <v>220</v>
      </c>
      <c r="L88" s="20" t="s">
        <v>187</v>
      </c>
    </row>
    <row r="89" spans="1:12" ht="26.25" customHeight="1" x14ac:dyDescent="0.25">
      <c r="A89" s="107" t="s">
        <v>96</v>
      </c>
      <c r="B89" s="107"/>
      <c r="C89" s="13" t="s">
        <v>187</v>
      </c>
      <c r="D89" s="20" t="s">
        <v>290</v>
      </c>
      <c r="H89" s="16" t="s">
        <v>448</v>
      </c>
      <c r="I89" s="16" t="s">
        <v>715</v>
      </c>
      <c r="K89" s="20" t="s">
        <v>220</v>
      </c>
      <c r="L89" s="20" t="s">
        <v>187</v>
      </c>
    </row>
    <row r="90" spans="1:12" ht="26.25" customHeight="1" x14ac:dyDescent="0.25">
      <c r="A90" s="107" t="s">
        <v>97</v>
      </c>
      <c r="B90" s="107"/>
      <c r="C90" s="13" t="s">
        <v>187</v>
      </c>
      <c r="D90" s="20" t="s">
        <v>290</v>
      </c>
      <c r="E90" s="20" t="s">
        <v>187</v>
      </c>
      <c r="F90" s="20">
        <v>60</v>
      </c>
      <c r="G90" s="16" t="s">
        <v>412</v>
      </c>
      <c r="H90" s="16" t="s">
        <v>713</v>
      </c>
      <c r="I90" s="16" t="s">
        <v>475</v>
      </c>
      <c r="J90" s="20" t="s">
        <v>328</v>
      </c>
      <c r="K90" s="20" t="s">
        <v>220</v>
      </c>
      <c r="L90" s="20" t="s">
        <v>187</v>
      </c>
    </row>
    <row r="91" spans="1:12" ht="26.25" customHeight="1" x14ac:dyDescent="0.25">
      <c r="A91" s="107" t="s">
        <v>98</v>
      </c>
      <c r="B91" s="107"/>
      <c r="C91" s="13" t="s">
        <v>187</v>
      </c>
      <c r="D91" s="20" t="s">
        <v>290</v>
      </c>
      <c r="H91" s="16"/>
      <c r="I91" s="16" t="s">
        <v>450</v>
      </c>
      <c r="K91" s="20" t="s">
        <v>220</v>
      </c>
      <c r="L91" s="20" t="s">
        <v>187</v>
      </c>
    </row>
    <row r="92" spans="1:12" ht="26.25" customHeight="1" x14ac:dyDescent="0.25">
      <c r="A92" s="107" t="s">
        <v>99</v>
      </c>
      <c r="B92" s="107"/>
      <c r="C92" s="13" t="s">
        <v>187</v>
      </c>
      <c r="D92" s="20" t="s">
        <v>290</v>
      </c>
      <c r="E92" s="20" t="s">
        <v>187</v>
      </c>
      <c r="F92" s="20">
        <v>12</v>
      </c>
      <c r="G92" s="16" t="s">
        <v>412</v>
      </c>
      <c r="H92" s="16" t="s">
        <v>451</v>
      </c>
      <c r="I92" s="16" t="s">
        <v>415</v>
      </c>
      <c r="K92" s="20" t="s">
        <v>220</v>
      </c>
      <c r="L92" s="20" t="s">
        <v>187</v>
      </c>
    </row>
    <row r="93" spans="1:12" ht="26.25" customHeight="1" x14ac:dyDescent="0.25">
      <c r="A93" s="107" t="s">
        <v>100</v>
      </c>
      <c r="B93" s="107"/>
      <c r="C93" s="13" t="s">
        <v>187</v>
      </c>
      <c r="D93" s="20" t="s">
        <v>290</v>
      </c>
      <c r="H93" s="16" t="s">
        <v>725</v>
      </c>
      <c r="I93" s="16" t="s">
        <v>709</v>
      </c>
      <c r="K93" s="20" t="s">
        <v>220</v>
      </c>
      <c r="L93" s="20" t="s">
        <v>187</v>
      </c>
    </row>
    <row r="94" spans="1:12" ht="26.25" customHeight="1" x14ac:dyDescent="0.25">
      <c r="A94" s="107" t="s">
        <v>101</v>
      </c>
      <c r="B94" s="107"/>
      <c r="C94" s="13"/>
      <c r="D94" s="20" t="s">
        <v>290</v>
      </c>
      <c r="H94" s="16" t="s">
        <v>452</v>
      </c>
      <c r="I94" s="16" t="s">
        <v>453</v>
      </c>
      <c r="J94" s="20" t="s">
        <v>332</v>
      </c>
      <c r="K94" s="20" t="s">
        <v>220</v>
      </c>
      <c r="L94" s="20" t="s">
        <v>187</v>
      </c>
    </row>
    <row r="95" spans="1:12" ht="26.25" customHeight="1" x14ac:dyDescent="0.25">
      <c r="A95" s="107" t="s">
        <v>102</v>
      </c>
      <c r="B95" s="107"/>
      <c r="C95" s="13" t="s">
        <v>187</v>
      </c>
      <c r="D95" s="20" t="s">
        <v>290</v>
      </c>
      <c r="H95" s="16"/>
      <c r="I95" s="16"/>
      <c r="K95" s="20" t="s">
        <v>220</v>
      </c>
      <c r="L95" s="20" t="s">
        <v>187</v>
      </c>
    </row>
    <row r="96" spans="1:12" ht="26.25" customHeight="1" x14ac:dyDescent="0.25">
      <c r="A96" s="107" t="s">
        <v>103</v>
      </c>
      <c r="B96" s="107"/>
      <c r="C96" s="13" t="s">
        <v>187</v>
      </c>
      <c r="D96" s="20" t="s">
        <v>290</v>
      </c>
      <c r="H96" s="16"/>
      <c r="I96" s="16" t="s">
        <v>729</v>
      </c>
      <c r="K96" s="20" t="s">
        <v>220</v>
      </c>
      <c r="L96" s="20" t="s">
        <v>187</v>
      </c>
    </row>
    <row r="97" spans="1:12" ht="26.25" customHeight="1" x14ac:dyDescent="0.25">
      <c r="A97" s="107" t="s">
        <v>104</v>
      </c>
      <c r="B97" s="107"/>
      <c r="C97" s="13"/>
      <c r="D97" s="20" t="s">
        <v>293</v>
      </c>
      <c r="H97" s="16"/>
      <c r="I97" s="16"/>
    </row>
    <row r="98" spans="1:12" ht="26.25" customHeight="1" x14ac:dyDescent="0.25">
      <c r="A98" s="107" t="s">
        <v>105</v>
      </c>
      <c r="B98" s="107"/>
      <c r="C98" s="13"/>
      <c r="D98" s="20" t="s">
        <v>293</v>
      </c>
      <c r="H98" s="16"/>
      <c r="I98" s="16"/>
    </row>
    <row r="99" spans="1:12" ht="26.25" customHeight="1" x14ac:dyDescent="0.25">
      <c r="A99" s="107" t="s">
        <v>106</v>
      </c>
      <c r="B99" s="107"/>
      <c r="C99" s="13"/>
      <c r="D99" s="20" t="s">
        <v>293</v>
      </c>
      <c r="H99" s="16"/>
      <c r="I99" s="16"/>
    </row>
    <row r="100" spans="1:12" ht="26.25" customHeight="1" x14ac:dyDescent="0.25">
      <c r="A100" s="107" t="s">
        <v>107</v>
      </c>
      <c r="B100" s="107"/>
      <c r="C100" s="13" t="s">
        <v>187</v>
      </c>
      <c r="D100" s="20" t="s">
        <v>290</v>
      </c>
      <c r="E100" s="20" t="s">
        <v>187</v>
      </c>
      <c r="F100" s="20">
        <v>1</v>
      </c>
      <c r="G100" s="16" t="s">
        <v>416</v>
      </c>
      <c r="H100" s="16"/>
      <c r="I100" s="16"/>
      <c r="K100" s="20" t="s">
        <v>220</v>
      </c>
      <c r="L100" s="20" t="s">
        <v>187</v>
      </c>
    </row>
    <row r="101" spans="1:12" ht="26.25" customHeight="1" x14ac:dyDescent="0.25">
      <c r="A101" s="107" t="s">
        <v>108</v>
      </c>
      <c r="B101" s="107"/>
      <c r="C101" s="13" t="s">
        <v>187</v>
      </c>
      <c r="D101" s="20" t="s">
        <v>290</v>
      </c>
      <c r="E101" s="20" t="s">
        <v>187</v>
      </c>
      <c r="F101" s="20">
        <v>1</v>
      </c>
      <c r="G101" s="16" t="s">
        <v>417</v>
      </c>
      <c r="H101" s="16"/>
      <c r="I101" s="16"/>
      <c r="K101" s="20" t="s">
        <v>220</v>
      </c>
      <c r="L101" s="20" t="s">
        <v>187</v>
      </c>
    </row>
    <row r="102" spans="1:12" ht="26.25" customHeight="1" x14ac:dyDescent="0.25">
      <c r="A102" s="107" t="s">
        <v>109</v>
      </c>
      <c r="B102" s="107"/>
      <c r="C102" s="13" t="s">
        <v>187</v>
      </c>
      <c r="D102" s="20" t="s">
        <v>293</v>
      </c>
      <c r="G102" s="16"/>
      <c r="H102" s="16"/>
      <c r="I102" s="16"/>
      <c r="J102" s="20" t="s">
        <v>336</v>
      </c>
    </row>
    <row r="103" spans="1:12" ht="26.25" customHeight="1" x14ac:dyDescent="0.25">
      <c r="A103" s="107" t="s">
        <v>110</v>
      </c>
      <c r="B103" s="107"/>
      <c r="C103" s="13" t="s">
        <v>187</v>
      </c>
      <c r="D103" s="20" t="s">
        <v>290</v>
      </c>
      <c r="E103" s="20" t="s">
        <v>187</v>
      </c>
      <c r="F103" s="20">
        <v>20</v>
      </c>
      <c r="G103" s="16" t="s">
        <v>412</v>
      </c>
      <c r="H103" s="16"/>
      <c r="I103" s="16"/>
      <c r="K103" s="20" t="s">
        <v>220</v>
      </c>
      <c r="L103" s="20" t="s">
        <v>187</v>
      </c>
    </row>
    <row r="104" spans="1:12" ht="26.25" customHeight="1" x14ac:dyDescent="0.25">
      <c r="A104" s="107" t="s">
        <v>111</v>
      </c>
      <c r="B104" s="107"/>
      <c r="C104" s="13" t="s">
        <v>187</v>
      </c>
      <c r="D104" s="20" t="s">
        <v>290</v>
      </c>
      <c r="E104" s="20" t="s">
        <v>187</v>
      </c>
      <c r="F104" s="20">
        <v>40</v>
      </c>
      <c r="G104" s="16" t="s">
        <v>412</v>
      </c>
      <c r="H104" s="16" t="s">
        <v>454</v>
      </c>
      <c r="I104" s="16" t="s">
        <v>455</v>
      </c>
      <c r="K104" s="20" t="s">
        <v>220</v>
      </c>
      <c r="L104" s="20" t="s">
        <v>187</v>
      </c>
    </row>
    <row r="105" spans="1:12" ht="26.25" customHeight="1" x14ac:dyDescent="0.25">
      <c r="A105" s="107" t="s">
        <v>112</v>
      </c>
      <c r="B105" s="107"/>
      <c r="C105" s="13" t="s">
        <v>187</v>
      </c>
      <c r="D105" s="20" t="s">
        <v>290</v>
      </c>
      <c r="H105" s="16"/>
      <c r="I105" s="16"/>
      <c r="K105" s="20" t="s">
        <v>220</v>
      </c>
      <c r="L105" s="20" t="s">
        <v>187</v>
      </c>
    </row>
    <row r="106" spans="1:12" ht="26.25" customHeight="1" x14ac:dyDescent="0.25">
      <c r="A106" s="107" t="s">
        <v>113</v>
      </c>
      <c r="B106" s="107"/>
      <c r="C106" s="13" t="s">
        <v>187</v>
      </c>
      <c r="D106" s="20" t="s">
        <v>290</v>
      </c>
      <c r="H106" s="16"/>
      <c r="I106" s="16" t="s">
        <v>471</v>
      </c>
      <c r="K106" s="20" t="s">
        <v>220</v>
      </c>
      <c r="L106" s="20" t="s">
        <v>187</v>
      </c>
    </row>
    <row r="107" spans="1:12" ht="26.25" customHeight="1" x14ac:dyDescent="0.25">
      <c r="A107" s="107" t="s">
        <v>114</v>
      </c>
      <c r="B107" s="107"/>
      <c r="C107" s="13" t="s">
        <v>187</v>
      </c>
      <c r="D107" s="20" t="s">
        <v>290</v>
      </c>
      <c r="H107" s="16"/>
      <c r="I107" s="16"/>
      <c r="K107" s="20" t="s">
        <v>220</v>
      </c>
      <c r="L107" s="20" t="s">
        <v>187</v>
      </c>
    </row>
    <row r="108" spans="1:12" ht="26.25" customHeight="1" x14ac:dyDescent="0.25">
      <c r="A108" s="107" t="s">
        <v>115</v>
      </c>
      <c r="B108" s="107"/>
      <c r="C108" s="13" t="s">
        <v>187</v>
      </c>
      <c r="D108" s="20" t="s">
        <v>293</v>
      </c>
      <c r="H108" s="16"/>
      <c r="I108" s="16"/>
      <c r="J108" s="20" t="s">
        <v>336</v>
      </c>
    </row>
    <row r="109" spans="1:12" ht="26.25" customHeight="1" x14ac:dyDescent="0.25">
      <c r="A109" s="107" t="s">
        <v>116</v>
      </c>
      <c r="B109" s="107"/>
      <c r="C109" s="13" t="s">
        <v>187</v>
      </c>
      <c r="D109" s="20" t="s">
        <v>293</v>
      </c>
      <c r="H109" s="16"/>
      <c r="I109" s="16"/>
      <c r="J109" s="20" t="s">
        <v>336</v>
      </c>
    </row>
    <row r="110" spans="1:12" ht="26.25" customHeight="1" x14ac:dyDescent="0.25">
      <c r="A110" s="107" t="s">
        <v>117</v>
      </c>
      <c r="B110" s="107"/>
      <c r="C110" s="13" t="s">
        <v>187</v>
      </c>
      <c r="D110" s="20" t="s">
        <v>293</v>
      </c>
      <c r="H110" s="16"/>
      <c r="I110" s="16"/>
      <c r="J110" s="20" t="s">
        <v>336</v>
      </c>
    </row>
    <row r="111" spans="1:12" ht="26.25" customHeight="1" x14ac:dyDescent="0.25">
      <c r="A111" s="107" t="s">
        <v>118</v>
      </c>
      <c r="B111" s="107"/>
      <c r="C111" s="13"/>
      <c r="D111" s="20" t="s">
        <v>293</v>
      </c>
      <c r="H111" s="16"/>
      <c r="I111" s="16"/>
    </row>
    <row r="112" spans="1:12" ht="26.25" customHeight="1" x14ac:dyDescent="0.25">
      <c r="A112" s="107" t="s">
        <v>119</v>
      </c>
      <c r="B112" s="107"/>
      <c r="C112" s="13"/>
      <c r="D112" s="20" t="s">
        <v>293</v>
      </c>
      <c r="H112" s="16"/>
      <c r="I112" s="16"/>
    </row>
    <row r="113" spans="1:12" ht="26.25" customHeight="1" x14ac:dyDescent="0.25">
      <c r="A113" s="107" t="s">
        <v>120</v>
      </c>
      <c r="B113" s="107"/>
      <c r="C113" s="13"/>
      <c r="D113" s="20" t="s">
        <v>293</v>
      </c>
      <c r="H113" s="16"/>
      <c r="I113" s="16"/>
    </row>
    <row r="114" spans="1:12" ht="26.25" customHeight="1" x14ac:dyDescent="0.25">
      <c r="A114" s="107" t="s">
        <v>121</v>
      </c>
      <c r="B114" s="107"/>
      <c r="C114" s="13"/>
      <c r="D114" s="20" t="s">
        <v>293</v>
      </c>
      <c r="H114" s="16"/>
      <c r="I114" s="16"/>
    </row>
    <row r="115" spans="1:12" ht="26.25" customHeight="1" x14ac:dyDescent="0.25">
      <c r="A115" s="107" t="s">
        <v>122</v>
      </c>
      <c r="B115" s="107"/>
      <c r="C115" s="13" t="s">
        <v>187</v>
      </c>
      <c r="D115" s="20" t="s">
        <v>290</v>
      </c>
      <c r="H115" s="16"/>
      <c r="I115" s="16" t="s">
        <v>456</v>
      </c>
      <c r="K115" s="20" t="s">
        <v>220</v>
      </c>
      <c r="L115" s="20" t="s">
        <v>187</v>
      </c>
    </row>
    <row r="116" spans="1:12" ht="26.25" customHeight="1" x14ac:dyDescent="0.25">
      <c r="A116" s="107" t="s">
        <v>123</v>
      </c>
      <c r="B116" s="107"/>
      <c r="C116" s="13" t="s">
        <v>187</v>
      </c>
      <c r="D116" s="20" t="s">
        <v>290</v>
      </c>
      <c r="E116" s="20" t="s">
        <v>187</v>
      </c>
      <c r="F116" s="20">
        <v>3000</v>
      </c>
      <c r="G116" s="16" t="s">
        <v>418</v>
      </c>
      <c r="H116" s="16" t="s">
        <v>457</v>
      </c>
      <c r="I116" s="16" t="s">
        <v>726</v>
      </c>
      <c r="K116" s="20" t="s">
        <v>220</v>
      </c>
      <c r="L116" s="20" t="s">
        <v>187</v>
      </c>
    </row>
    <row r="117" spans="1:12" ht="26.25" customHeight="1" x14ac:dyDescent="0.25">
      <c r="A117" s="107" t="s">
        <v>124</v>
      </c>
      <c r="B117" s="107"/>
      <c r="C117" s="13" t="s">
        <v>187</v>
      </c>
      <c r="D117" s="20" t="s">
        <v>290</v>
      </c>
      <c r="H117" s="16"/>
      <c r="I117" s="16" t="s">
        <v>419</v>
      </c>
      <c r="K117" s="20" t="s">
        <v>220</v>
      </c>
      <c r="L117" s="20" t="s">
        <v>187</v>
      </c>
    </row>
    <row r="118" spans="1:12" ht="26.25" customHeight="1" x14ac:dyDescent="0.25">
      <c r="A118" s="107" t="s">
        <v>125</v>
      </c>
      <c r="B118" s="107"/>
      <c r="C118" s="13" t="s">
        <v>187</v>
      </c>
      <c r="D118" s="20" t="s">
        <v>290</v>
      </c>
      <c r="H118" s="16"/>
      <c r="I118" s="16"/>
      <c r="K118" s="20" t="s">
        <v>220</v>
      </c>
      <c r="L118" s="20" t="s">
        <v>187</v>
      </c>
    </row>
    <row r="119" spans="1:12" ht="26.25" customHeight="1" x14ac:dyDescent="0.25">
      <c r="A119" s="107" t="s">
        <v>126</v>
      </c>
      <c r="B119" s="107"/>
      <c r="C119" s="13" t="s">
        <v>187</v>
      </c>
      <c r="D119" s="20" t="s">
        <v>290</v>
      </c>
      <c r="H119" s="16"/>
      <c r="I119" s="16"/>
      <c r="K119" s="20" t="s">
        <v>220</v>
      </c>
      <c r="L119" s="20" t="s">
        <v>187</v>
      </c>
    </row>
    <row r="120" spans="1:12" ht="26.25" customHeight="1" x14ac:dyDescent="0.25">
      <c r="A120" s="107" t="s">
        <v>127</v>
      </c>
      <c r="B120" s="107"/>
      <c r="C120" s="13" t="s">
        <v>187</v>
      </c>
      <c r="D120" s="20" t="s">
        <v>290</v>
      </c>
      <c r="H120" s="16"/>
      <c r="I120" s="16"/>
      <c r="K120" s="20" t="s">
        <v>220</v>
      </c>
      <c r="L120" s="20" t="s">
        <v>187</v>
      </c>
    </row>
    <row r="121" spans="1:12" ht="26.25" customHeight="1" x14ac:dyDescent="0.25">
      <c r="A121" s="107" t="s">
        <v>128</v>
      </c>
      <c r="B121" s="107"/>
      <c r="C121" s="13" t="s">
        <v>187</v>
      </c>
      <c r="D121" s="20" t="s">
        <v>290</v>
      </c>
      <c r="H121" s="16"/>
      <c r="I121" s="16" t="s">
        <v>420</v>
      </c>
      <c r="K121" s="20" t="s">
        <v>220</v>
      </c>
      <c r="L121" s="20" t="s">
        <v>187</v>
      </c>
    </row>
    <row r="122" spans="1:12" ht="26.25" customHeight="1" x14ac:dyDescent="0.25">
      <c r="A122" s="107" t="s">
        <v>129</v>
      </c>
      <c r="B122" s="107"/>
      <c r="C122" s="13" t="s">
        <v>187</v>
      </c>
      <c r="D122" s="20" t="s">
        <v>290</v>
      </c>
      <c r="H122" s="16" t="s">
        <v>714</v>
      </c>
      <c r="I122" s="16" t="s">
        <v>421</v>
      </c>
      <c r="K122" s="20" t="s">
        <v>220</v>
      </c>
      <c r="L122" s="20" t="s">
        <v>187</v>
      </c>
    </row>
    <row r="123" spans="1:12" ht="26.25" customHeight="1" x14ac:dyDescent="0.25">
      <c r="A123" s="107" t="s">
        <v>130</v>
      </c>
      <c r="B123" s="107"/>
      <c r="C123" s="13" t="s">
        <v>187</v>
      </c>
      <c r="D123" s="20" t="s">
        <v>290</v>
      </c>
      <c r="H123" s="16"/>
      <c r="I123" s="16" t="s">
        <v>458</v>
      </c>
      <c r="K123" s="20" t="s">
        <v>220</v>
      </c>
      <c r="L123" s="20" t="s">
        <v>187</v>
      </c>
    </row>
    <row r="124" spans="1:12" ht="26.25" customHeight="1" x14ac:dyDescent="0.25">
      <c r="A124" s="107" t="s">
        <v>131</v>
      </c>
      <c r="B124" s="107"/>
      <c r="C124" s="13" t="s">
        <v>187</v>
      </c>
      <c r="D124" s="20" t="s">
        <v>290</v>
      </c>
      <c r="H124" s="16"/>
      <c r="I124" s="16" t="s">
        <v>422</v>
      </c>
      <c r="K124" s="20" t="s">
        <v>220</v>
      </c>
      <c r="L124" s="20" t="s">
        <v>187</v>
      </c>
    </row>
    <row r="125" spans="1:12" ht="26.25" customHeight="1" x14ac:dyDescent="0.25">
      <c r="A125" s="107" t="s">
        <v>132</v>
      </c>
      <c r="B125" s="107"/>
      <c r="C125" s="13" t="s">
        <v>187</v>
      </c>
      <c r="D125" s="20" t="s">
        <v>290</v>
      </c>
      <c r="H125" s="16"/>
      <c r="I125" s="16" t="s">
        <v>423</v>
      </c>
      <c r="K125" s="20" t="s">
        <v>220</v>
      </c>
      <c r="L125" s="20" t="s">
        <v>187</v>
      </c>
    </row>
    <row r="126" spans="1:12" ht="26.25" customHeight="1" x14ac:dyDescent="0.25">
      <c r="A126" s="107" t="s">
        <v>133</v>
      </c>
      <c r="B126" s="107"/>
      <c r="C126" s="13" t="s">
        <v>187</v>
      </c>
      <c r="D126" s="20" t="s">
        <v>290</v>
      </c>
      <c r="H126" s="16" t="s">
        <v>459</v>
      </c>
      <c r="I126" s="16" t="s">
        <v>460</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58:C58"/>
    <mergeCell ref="D58:J58"/>
    <mergeCell ref="K58:L58"/>
    <mergeCell ref="A6:F6"/>
    <mergeCell ref="G6:U6"/>
    <mergeCell ref="V6:W6"/>
    <mergeCell ref="X6:Y6"/>
    <mergeCell ref="Z6:AD6"/>
    <mergeCell ref="A70:B70"/>
    <mergeCell ref="A59:B59"/>
    <mergeCell ref="A60:B60"/>
    <mergeCell ref="A61:B61"/>
    <mergeCell ref="A62:B62"/>
    <mergeCell ref="A63:B63"/>
    <mergeCell ref="A64:B64"/>
    <mergeCell ref="A65:B65"/>
    <mergeCell ref="A66:B66"/>
    <mergeCell ref="A67:B67"/>
    <mergeCell ref="A68:B68"/>
    <mergeCell ref="A69:B69"/>
    <mergeCell ref="A82:B82"/>
    <mergeCell ref="A71:B71"/>
    <mergeCell ref="A72:B72"/>
    <mergeCell ref="A73:B73"/>
    <mergeCell ref="A74:B74"/>
    <mergeCell ref="A75:B75"/>
    <mergeCell ref="A76:B76"/>
    <mergeCell ref="A77:B77"/>
    <mergeCell ref="A78:B78"/>
    <mergeCell ref="A79:B79"/>
    <mergeCell ref="A80:B80"/>
    <mergeCell ref="A81:B81"/>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19:B119"/>
    <mergeCell ref="A120:B120"/>
    <mergeCell ref="A121:B121"/>
    <mergeCell ref="A122:B122"/>
    <mergeCell ref="A123:B123"/>
    <mergeCell ref="A124:B124"/>
  </mergeCells>
  <dataValidations count="43">
    <dataValidation allowBlank="1" showInputMessage="1" showErrorMessage="1" promptTitle="Required if Stand Alone Dental:" prompt="Stand Alone Dental Only; Enter the percentage amount of the EHB Apportionment for Pediatric Dental" sqref="V8:V57" xr:uid="{600FC5F4-1B8E-4045-A140-E756FF145219}"/>
    <dataValidation allowBlank="1" showInputMessage="1" showErrorMessage="1" promptTitle="Required if Individual Market:" prompt="Plan Attributes; Enter EHB as a Percent Premium that matches the plan Unified Rate Review Submission value." sqref="U8:U57" xr:uid="{BF47CD46-F3A3-46E7-9932-F5508BF13B49}"/>
    <dataValidation type="date" operator="greaterThan" allowBlank="1" showInputMessage="1" showErrorMessage="1" errorTitle="Invalid" error="Enter a date in mm/dd/yyyy format" promptTitle="Required if On the Exchange:" prompt="Plan Dates; Enter the Plan Effective Date in mm/dd/yyyy format" sqref="X8:X57" xr:uid="{06DE6003-C87E-4E6C-B947-ACFC1C887720}">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6F93209A-20F5-4A9F-BA0D-680B8E64F327}">
      <formula1>EHB</formula1>
    </dataValidation>
    <dataValidation allowBlank="1" showInputMessage="1" showErrorMessage="1" promptTitle="Optional:" prompt="General Information; Enter any Explanations (text field)." sqref="I60:I126" xr:uid="{8973384B-1896-4C64-934B-E1B0A70877AA}"/>
    <dataValidation allowBlank="1" showInputMessage="1" showErrorMessage="1" promptTitle="Optional:" prompt="General Information; Enter any benefit level Exclusions." sqref="H60:H126" xr:uid="{4C2C6489-337B-47C4-B025-86E31D50B2E1}"/>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C5063C4D-AD93-4B5D-9EB6-D2ADB00C8378}">
      <formula1>0</formula1>
    </dataValidation>
    <dataValidation allowBlank="1" showInputMessage="1" showErrorMessage="1" promptTitle="Required if Out Service Area Yes" prompt="Geographic Coverage; If Out of Service Area Coverage is Yes, enter description of the coverage." sqref="AC8:AC57" xr:uid="{716117CE-585D-40EE-B19A-8381C56982F1}"/>
    <dataValidation allowBlank="1" showInputMessage="1" showErrorMessage="1" promptTitle="Required if Out Country Yes" prompt="Geographic Coverage; If Out of Country Coverage is Yes, enter description of the coverage." sqref="AA8:AA57" xr:uid="{1DFC88FB-7857-4C9F-96D8-309DB392C75C}"/>
    <dataValidation type="date" operator="greaterThan" allowBlank="1" showInputMessage="1" showErrorMessage="1" errorTitle="Invalid" error="Enter a date in mm/dd/yyyy format" promptTitle="Optional" prompt="Plan Dates; Enter the Plan Expiration Date in mm/dd/yyyy format" sqref="Y8:Y57" xr:uid="{41A3CA96-5F83-4D0D-9C7F-73CEAD438466}">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FAA3D043-E776-4E24-A682-3F3E7A7E0CDC}">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136DCDE-393B-4BCA-9E89-DBF8FE5DC0A4}">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CD747EC9-B85B-47E4-856F-8199DBCACFFB}">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C4DA112B-B117-4356-8542-E953DCD2B627}">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7F9BD7E3-B479-42BD-97FE-35F344DBA80C}">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C7B32D16-1413-40E2-A8D9-5D1AF9ED731D}">
      <formula1>10</formula1>
    </dataValidation>
    <dataValidation allowBlank="1" showInputMessage="1" showErrorMessage="1" promptTitle="Required:" prompt="Plan Identifiers; Enter the Plan Marketing Name" sqref="B8:B57" xr:uid="{D1F1405D-1CF0-46D0-B5AD-1E63DAAF7AFD}"/>
    <dataValidation type="textLength" operator="equal" allowBlank="1" showInputMessage="1" showErrorMessage="1" errorTitle="Invalid" error="Enter a 14-character Plan ID" promptTitle="Required:" prompt="Plan Identifiers; Enter the 14-character HIOS Plan ID (Standard Component)" sqref="A8:A57" xr:uid="{89AB4D13-9F4C-4A36-A1A2-51DCD2B10FF3}">
      <formula1>14</formula1>
    </dataValidation>
    <dataValidation allowBlank="1" showInputMessage="1" showErrorMessage="1" promptTitle="Required:" prompt="Enter the HIOS Issuer ID" sqref="B2" xr:uid="{A47850AB-B7CC-4C74-AF29-2E38CB7EEC1A}"/>
    <dataValidation allowBlank="1" showInputMessage="1" showErrorMessage="1" promptTitle="Optional:" prompt="Plan Attributes; Enter any Plan Level Exclusions" sqref="N8:N57" xr:uid="{B763C45A-9AA5-4CC5-912C-30AE3C507017}"/>
    <dataValidation type="list" allowBlank="1" showInputMessage="1" showErrorMessage="1" errorTitle="Invalid" error="Select from list" promptTitle="Required:" prompt="Select the Issuer State" sqref="B3" xr:uid="{E7BD29C7-413E-45AC-914E-9AEE258159C4}">
      <formula1>States</formula1>
    </dataValidation>
    <dataValidation type="list" allowBlank="1" showInputMessage="1" showErrorMessage="1" errorTitle="Invalid" error="Select from list" promptTitle="Required:" prompt="Select the Market Coverage" sqref="B4" xr:uid="{F4CD2BFA-EFFF-4B61-A86E-3D9565EA4BCF}">
      <formula1>Market</formula1>
    </dataValidation>
    <dataValidation type="list" allowBlank="1" showInputMessage="1" showErrorMessage="1" errorTitle="Invalid" error="Select from list" promptTitle="Required:" prompt="Select if this is a Dental Only Package" sqref="B5" xr:uid="{4387F117-B235-4DC2-A663-34AF68C344DC}">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5CA4BDD3-C4DD-4270-8982-25A25F404F99}">
      <formula1>New</formula1>
    </dataValidation>
    <dataValidation type="list" allowBlank="1" showInputMessage="1" showErrorMessage="1" errorTitle="Invalid" error="Select from list" promptTitle="Required:" prompt="Plan Attributes; Select the Plan Type" sqref="H8:H57" xr:uid="{2E09872E-70E4-48FC-87EB-4D6EEDB97F5F}">
      <formula1>PlanType</formula1>
    </dataValidation>
    <dataValidation type="list" allowBlank="1" showInputMessage="1" showErrorMessage="1" errorTitle="Invalid" error="Select from list" promptTitle="Required:" prompt="Plan Attributes; Select the Design Type" sqref="J8:J57" xr:uid="{176348DE-6D8F-47C7-99A0-AFD2802B4E3A}">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A89561AE-0791-42A3-9721-0727DFE6A56C}">
      <formula1>YesNo</formula1>
    </dataValidation>
    <dataValidation type="list" allowBlank="1" showInputMessage="1" showErrorMessage="1" errorTitle="Invalid" error="Select from list" promptTitle="Required:" prompt="Plan Attributes; Is this a QHP Plan or a Non-QHP Plan?" sqref="L8:L57" xr:uid="{43A7F3B5-FF94-4661-B03E-D15D0F227B6D}">
      <formula1>QHP</formula1>
    </dataValidation>
    <dataValidation type="list" allowBlank="1" showInputMessage="1" showErrorMessage="1" errorTitle="Invalid" error="Select from list" promptTitle="Required:" prompt="Plan Attributes; Select Yes if a Notice is Required for Pregnancy, otherwise select No." sqref="M8:M57" xr:uid="{7D7350E9-6405-417F-8E57-EC1CB989B6CB}">
      <formula1>YesNo</formula1>
    </dataValidation>
    <dataValidation type="list" allowBlank="1" showInputMessage="1" showErrorMessage="1" promptTitle="Required:" prompt="Plan Attributes; Select Yes if this plan offers Composite Rating. Otherwise Select No" sqref="P8:P57" xr:uid="{0A3A3DE9-48EF-4696-82BD-0A76AAD199C1}">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C5AE1032-BD16-4F4D-BC6F-E54F6B6AFBA8}">
      <formula1>Child</formula1>
    </dataValidation>
    <dataValidation type="list" allowBlank="1" showInputMessage="1" showErrorMessage="1" errorTitle="Invalid" error="Select from list" promptTitle="Required:" prompt="Plan Attributes; Select Yes if this plan offers Wellness Programs" sqref="S8:S57" xr:uid="{264FA7D5-89DC-4E8D-85BC-64BECFC9116F}">
      <formula1>YesNo</formula1>
    </dataValidation>
    <dataValidation type="list" allowBlank="1" showInputMessage="1" showErrorMessage="1" errorTitle="Invalid" error="Select from list" promptTitle="Optional:" prompt="Plan Attributes; Click to select Disease Management Programs Offered" sqref="T8:T57" xr:uid="{A633ECC1-1DFE-41CD-AB39-75465643AC6D}">
      <formula1>Click</formula1>
    </dataValidation>
    <dataValidation type="list" allowBlank="1" showInputMessage="1" showErrorMessage="1" errorTitle="Invalid" error="Select from list" promptTitle="Required if Stand Alone Dental:" prompt="Standalone Dental Plan Only: Only Guaranteed Rates Allowed" sqref="W8:W57" xr:uid="{757A90FC-0CD8-41B6-A8E4-BDF4D69AA3B3}">
      <formula1>GuarenteedRate</formula1>
    </dataValidation>
    <dataValidation type="list" allowBlank="1" showInputMessage="1" showErrorMessage="1" errorTitle="Invalid" error="Select from list" promptTitle="Required:" prompt="Geographic Coverage; Select Yes if this plan allows Out of Country Coverage" sqref="Z8:Z57" xr:uid="{DF761753-3090-4D9B-AD39-E612F86A4BA6}">
      <formula1>YesNo</formula1>
    </dataValidation>
    <dataValidation type="list" allowBlank="1" showInputMessage="1" showErrorMessage="1" errorTitle="Invalid" error="Select from list" promptTitle="Required:" prompt="Geographic Coverage; Select Yes if this plan allows Out of Service Area Coverage" sqref="AB8:AB57" xr:uid="{AE0BBDD9-81C7-4276-BBB9-5E1FFC2B3FC3}">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9052EAD0-5986-44D9-8BCF-BF2E28989C74}">
      <formula1>YesNo</formula1>
    </dataValidation>
    <dataValidation type="list" allowBlank="1" showInputMessage="1" showErrorMessage="1" errorTitle="Invalid" error="Select from list" promptTitle="Required if Covered:" prompt="General Information; Select Covered if this benefit is Covered." sqref="D60:D126" xr:uid="{E10BF1A7-12D3-4933-BD94-C89C15B5E445}">
      <formula1>Covered</formula1>
    </dataValidation>
    <dataValidation type="list" allowBlank="1" showInputMessage="1" showErrorMessage="1" errorTitle="Invalid" error="Select from list" promptTitle="Required if Covered:" prompt="General Information; Select Yes if this benefit has a Quantitative Limit." sqref="E60:E126" xr:uid="{ED184A9D-2B36-44A6-97EE-CF5DB8FB818F}">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2A7C34AD-AFD6-4FEF-85A9-A476B741A70A}">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1389F58F-D850-46BD-AA4D-B4F84D6D40C8}">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A4F72F63-3C61-4FC6-BC0B-4CAC353B2FC6}">
      <formula1>YesNo</formula1>
    </dataValidation>
    <dataValidation type="list" allowBlank="1" showInputMessage="1" showErrorMessage="1" errorTitle="Invalid" error="Select from list" promptTitle="Required:" prompt="Plan Attributes; Select the Level of Coverage" sqref="I8:I57" xr:uid="{992EC092-AC3C-43ED-B9CA-993D17111160}">
      <formula1>Coverage</formula1>
    </dataValidation>
  </dataValidations>
  <pageMargins left="0.7" right="0.7" top="0.75" bottom="0.75" header="0.3" footer="0.3"/>
  <pageSetup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693702-A104-4AC5-B958-AEFAE8A4859A}">
  <sheetPr codeName="Sheet30"/>
  <dimension ref="A1:PC4"/>
  <sheetViews>
    <sheetView zoomScale="80" zoomScaleNormal="80" workbookViewId="0">
      <pane xSplit="4" ySplit="3" topLeftCell="E4" activePane="bottomRight" state="frozen"/>
      <selection pane="topRight" activeCell="E1" sqref="E1"/>
      <selection pane="bottomLeft" activeCell="A4" sqref="A4"/>
      <selection pane="bottomRight" activeCell="J11" sqref="J11"/>
    </sheetView>
  </sheetViews>
  <sheetFormatPr defaultColWidth="25.7109375" defaultRowHeight="14.25" x14ac:dyDescent="0.2"/>
  <cols>
    <col min="1" max="1" width="18.42578125" style="3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3"/>
    <col min="117" max="119" width="25.7109375" style="87"/>
    <col min="120" max="122" width="25.7109375" style="83"/>
    <col min="123" max="125" width="25.7109375" style="87"/>
    <col min="126" max="128" width="25.7109375" style="83"/>
    <col min="129" max="131" width="25.7109375" style="87"/>
    <col min="132" max="134" width="25.7109375" style="83"/>
    <col min="135" max="137" width="25.7109375" style="87"/>
    <col min="138" max="140" width="25.7109375" style="83"/>
    <col min="141" max="143" width="25.7109375" style="87"/>
    <col min="144" max="146" width="25.7109375" style="83"/>
    <col min="147" max="149" width="25.7109375" style="87"/>
    <col min="150" max="152" width="25.7109375" style="83"/>
    <col min="153" max="155" width="25.7109375" style="87"/>
    <col min="156" max="158" width="25.7109375" style="83"/>
    <col min="159" max="161" width="25.7109375" style="87"/>
    <col min="162" max="164" width="25.7109375" style="83"/>
    <col min="165" max="167" width="25.7109375" style="87"/>
    <col min="168" max="170" width="25.7109375" style="83"/>
    <col min="171" max="173" width="25.7109375" style="87"/>
    <col min="174" max="176" width="25.7109375" style="83"/>
    <col min="177" max="179" width="25.7109375" style="87"/>
    <col min="180" max="182" width="25.7109375" style="83"/>
    <col min="183" max="185" width="25.7109375" style="87"/>
    <col min="186" max="188" width="25.7109375" style="83"/>
    <col min="189" max="191" width="25.7109375" style="87"/>
    <col min="192" max="194" width="25.7109375" style="83"/>
    <col min="195" max="197" width="25.7109375" style="87"/>
    <col min="198" max="200" width="25.7109375" style="83"/>
    <col min="201" max="203" width="25.7109375" style="87"/>
    <col min="204" max="206" width="25.7109375" style="83"/>
    <col min="207" max="209" width="25.7109375" style="87"/>
    <col min="210" max="212" width="25.7109375" style="83"/>
    <col min="213" max="215" width="25.7109375" style="87"/>
    <col min="216" max="218" width="25.7109375" style="83"/>
    <col min="219" max="221" width="25.7109375" style="87"/>
    <col min="222" max="224" width="25.7109375" style="83"/>
    <col min="225" max="227" width="25.7109375" style="87"/>
    <col min="228" max="230" width="25.7109375" style="83"/>
    <col min="231" max="233" width="25.7109375" style="87"/>
    <col min="234" max="236" width="25.7109375" style="83"/>
    <col min="237" max="239" width="25.7109375" style="87"/>
    <col min="240" max="242" width="25.7109375" style="83"/>
    <col min="243" max="245" width="25.7109375" style="87"/>
    <col min="246" max="248" width="25.7109375" style="83"/>
    <col min="249" max="251" width="25.7109375" style="87"/>
    <col min="252" max="254" width="25.7109375" style="83"/>
    <col min="255" max="257" width="25.7109375" style="87"/>
    <col min="258" max="260" width="25.7109375" style="83"/>
    <col min="261" max="263" width="25.7109375" style="87"/>
    <col min="264" max="266" width="25.7109375" style="83"/>
    <col min="267" max="269" width="25.7109375" style="87"/>
    <col min="270" max="272" width="25.7109375" style="83"/>
    <col min="273" max="275" width="25.7109375" style="87"/>
    <col min="276" max="278" width="25.7109375" style="83"/>
    <col min="279" max="281" width="25.7109375" style="87"/>
    <col min="282" max="284" width="25.7109375" style="83"/>
    <col min="285" max="287" width="25.7109375" style="87"/>
    <col min="288" max="290" width="25.7109375" style="83"/>
    <col min="291" max="293" width="25.7109375" style="87"/>
    <col min="294" max="296" width="25.7109375" style="83"/>
    <col min="297" max="299" width="25.7109375" style="87"/>
    <col min="300" max="302" width="25.7109375" style="83"/>
    <col min="303" max="305" width="25.7109375" style="87"/>
    <col min="306" max="308" width="25.7109375" style="83"/>
    <col min="309" max="311" width="25.7109375" style="87"/>
    <col min="312" max="314" width="25.7109375" style="83"/>
    <col min="315" max="317" width="25.7109375" style="87"/>
    <col min="318" max="320" width="25.7109375" style="83"/>
    <col min="321" max="323" width="25.7109375" style="87"/>
    <col min="324" max="326" width="25.7109375" style="83"/>
    <col min="327" max="329" width="25.7109375" style="87"/>
    <col min="330" max="332" width="25.7109375" style="83"/>
    <col min="333" max="335" width="25.7109375" style="87"/>
    <col min="336" max="338" width="25.7109375" style="83"/>
    <col min="339" max="341" width="25.7109375" style="87"/>
    <col min="342" max="344" width="25.7109375" style="83"/>
    <col min="345" max="347" width="25.7109375" style="87"/>
    <col min="348" max="350" width="25.7109375" style="83"/>
    <col min="351" max="353" width="25.7109375" style="87"/>
    <col min="354" max="356" width="25.7109375" style="83"/>
    <col min="357" max="359" width="25.7109375" style="87"/>
    <col min="360" max="362" width="25.7109375" style="83"/>
    <col min="363" max="365" width="25.7109375" style="87"/>
    <col min="366" max="368" width="25.7109375" style="83"/>
    <col min="369" max="371" width="25.7109375" style="87"/>
    <col min="372" max="374" width="25.7109375" style="83"/>
    <col min="375" max="377" width="25.7109375" style="87"/>
    <col min="378" max="380" width="25.7109375" style="83"/>
    <col min="381" max="383" width="25.7109375" style="87"/>
    <col min="384" max="386" width="25.7109375" style="83"/>
    <col min="387" max="389" width="25.7109375" style="87"/>
    <col min="390" max="392" width="25.7109375" style="83"/>
    <col min="393" max="395" width="25.7109375" style="87"/>
    <col min="396" max="398" width="25.7109375" style="83"/>
    <col min="399" max="401" width="25.7109375" style="87"/>
    <col min="402" max="404" width="25.7109375" style="83"/>
    <col min="405" max="407" width="25.7109375" style="87"/>
    <col min="408" max="410" width="25.7109375" style="83"/>
    <col min="411" max="413" width="25.7109375" style="87"/>
    <col min="414" max="416" width="25.7109375" style="83"/>
    <col min="417" max="419" width="25.7109375" style="87"/>
    <col min="420" max="16384" width="25.7109375" style="34"/>
  </cols>
  <sheetData>
    <row r="1" spans="1:419" s="50" customFormat="1" ht="29.25" customHeight="1" x14ac:dyDescent="0.2">
      <c r="A1" s="67" t="s">
        <v>134</v>
      </c>
      <c r="N1" s="116" t="s">
        <v>135</v>
      </c>
      <c r="O1" s="117"/>
      <c r="P1" s="117"/>
      <c r="Q1" s="117"/>
      <c r="R1" s="117"/>
      <c r="S1" s="117"/>
      <c r="T1" s="117"/>
      <c r="U1" s="117"/>
      <c r="V1" s="117"/>
      <c r="W1" s="117"/>
      <c r="X1" s="117"/>
      <c r="Y1" s="118"/>
      <c r="Z1" s="116" t="s">
        <v>136</v>
      </c>
      <c r="AA1" s="117"/>
      <c r="AB1" s="117"/>
      <c r="AC1" s="117"/>
      <c r="AD1" s="117"/>
      <c r="AE1" s="117"/>
      <c r="AF1" s="117"/>
      <c r="AG1" s="118"/>
      <c r="AH1" s="116" t="s">
        <v>137</v>
      </c>
      <c r="AI1" s="117"/>
      <c r="AJ1" s="117"/>
      <c r="AK1" s="117"/>
      <c r="AL1" s="117"/>
      <c r="AM1" s="117"/>
      <c r="AN1" s="117"/>
      <c r="AO1" s="118"/>
      <c r="AP1" s="116" t="s">
        <v>138</v>
      </c>
      <c r="AQ1" s="117"/>
      <c r="AR1" s="117"/>
      <c r="AS1" s="117"/>
      <c r="AT1" s="117"/>
      <c r="AU1" s="117"/>
      <c r="AV1" s="117"/>
      <c r="AW1" s="118"/>
      <c r="AX1" s="119" t="s">
        <v>139</v>
      </c>
      <c r="AY1" s="120"/>
      <c r="AZ1" s="120"/>
      <c r="BA1" s="120"/>
      <c r="BB1" s="120"/>
      <c r="BC1" s="120"/>
      <c r="BD1" s="117"/>
      <c r="BE1" s="117"/>
      <c r="BF1" s="117"/>
      <c r="BG1" s="118"/>
      <c r="BH1" s="119" t="s">
        <v>140</v>
      </c>
      <c r="BI1" s="120"/>
      <c r="BJ1" s="120"/>
      <c r="BK1" s="120"/>
      <c r="BL1" s="120"/>
      <c r="BM1" s="120"/>
      <c r="BN1" s="117"/>
      <c r="BO1" s="117"/>
      <c r="BP1" s="117"/>
      <c r="BQ1" s="118"/>
      <c r="BR1" s="119" t="s">
        <v>141</v>
      </c>
      <c r="BS1" s="120"/>
      <c r="BT1" s="120"/>
      <c r="BU1" s="120"/>
      <c r="BV1" s="120"/>
      <c r="BW1" s="120"/>
      <c r="BX1" s="117"/>
      <c r="BY1" s="117"/>
      <c r="BZ1" s="117"/>
      <c r="CA1" s="117"/>
      <c r="CB1" s="130" t="s">
        <v>142</v>
      </c>
      <c r="CC1" s="131"/>
      <c r="CD1" s="132"/>
      <c r="CE1" s="116" t="s">
        <v>143</v>
      </c>
      <c r="CF1" s="117"/>
      <c r="CG1" s="117"/>
      <c r="CH1" s="118"/>
      <c r="CI1" s="57"/>
      <c r="CJ1" s="57"/>
      <c r="CK1" s="58"/>
      <c r="CL1" s="116" t="s">
        <v>144</v>
      </c>
      <c r="CM1" s="117"/>
      <c r="CN1" s="117"/>
      <c r="CO1" s="117"/>
      <c r="CP1" s="117"/>
      <c r="CQ1" s="117"/>
      <c r="CR1" s="117"/>
      <c r="CS1" s="118"/>
      <c r="CT1" s="116" t="s">
        <v>145</v>
      </c>
      <c r="CU1" s="117"/>
      <c r="CV1" s="117"/>
      <c r="CW1" s="117"/>
      <c r="CX1" s="117"/>
      <c r="CY1" s="117"/>
      <c r="CZ1" s="117"/>
      <c r="DA1" s="118"/>
      <c r="DB1" s="116" t="s">
        <v>146</v>
      </c>
      <c r="DC1" s="117"/>
      <c r="DD1" s="117"/>
      <c r="DE1" s="117"/>
      <c r="DF1" s="117"/>
      <c r="DG1" s="117"/>
      <c r="DH1" s="117"/>
      <c r="DI1" s="118"/>
      <c r="DJ1" s="136" t="s">
        <v>67</v>
      </c>
      <c r="DK1" s="137"/>
      <c r="DL1" s="137"/>
      <c r="DM1" s="137"/>
      <c r="DN1" s="137"/>
      <c r="DO1" s="138"/>
      <c r="DP1" s="136" t="s">
        <v>68</v>
      </c>
      <c r="DQ1" s="137"/>
      <c r="DR1" s="137"/>
      <c r="DS1" s="137"/>
      <c r="DT1" s="137"/>
      <c r="DU1" s="138"/>
      <c r="DV1" s="136" t="s">
        <v>69</v>
      </c>
      <c r="DW1" s="137"/>
      <c r="DX1" s="137"/>
      <c r="DY1" s="137"/>
      <c r="DZ1" s="137"/>
      <c r="EA1" s="138"/>
      <c r="EB1" s="136" t="s">
        <v>70</v>
      </c>
      <c r="EC1" s="137"/>
      <c r="ED1" s="137"/>
      <c r="EE1" s="137"/>
      <c r="EF1" s="137"/>
      <c r="EG1" s="138"/>
      <c r="EH1" s="136" t="s">
        <v>71</v>
      </c>
      <c r="EI1" s="137"/>
      <c r="EJ1" s="137"/>
      <c r="EK1" s="137"/>
      <c r="EL1" s="137"/>
      <c r="EM1" s="138"/>
      <c r="EN1" s="136" t="s">
        <v>72</v>
      </c>
      <c r="EO1" s="137"/>
      <c r="EP1" s="137"/>
      <c r="EQ1" s="137"/>
      <c r="ER1" s="137"/>
      <c r="ES1" s="138"/>
      <c r="ET1" s="136" t="s">
        <v>74</v>
      </c>
      <c r="EU1" s="137"/>
      <c r="EV1" s="137"/>
      <c r="EW1" s="137"/>
      <c r="EX1" s="137"/>
      <c r="EY1" s="138"/>
      <c r="EZ1" s="136" t="s">
        <v>76</v>
      </c>
      <c r="FA1" s="137"/>
      <c r="FB1" s="137"/>
      <c r="FC1" s="137"/>
      <c r="FD1" s="137"/>
      <c r="FE1" s="138"/>
      <c r="FF1" s="136" t="s">
        <v>78</v>
      </c>
      <c r="FG1" s="137"/>
      <c r="FH1" s="137"/>
      <c r="FI1" s="137"/>
      <c r="FJ1" s="137"/>
      <c r="FK1" s="138"/>
      <c r="FL1" s="136" t="s">
        <v>79</v>
      </c>
      <c r="FM1" s="137"/>
      <c r="FN1" s="137"/>
      <c r="FO1" s="137"/>
      <c r="FP1" s="137"/>
      <c r="FQ1" s="138"/>
      <c r="FR1" s="136" t="s">
        <v>80</v>
      </c>
      <c r="FS1" s="137"/>
      <c r="FT1" s="137"/>
      <c r="FU1" s="137"/>
      <c r="FV1" s="137"/>
      <c r="FW1" s="138"/>
      <c r="FX1" s="136" t="s">
        <v>81</v>
      </c>
      <c r="FY1" s="137"/>
      <c r="FZ1" s="137"/>
      <c r="GA1" s="137"/>
      <c r="GB1" s="137"/>
      <c r="GC1" s="138"/>
      <c r="GD1" s="136" t="s">
        <v>82</v>
      </c>
      <c r="GE1" s="137"/>
      <c r="GF1" s="137"/>
      <c r="GG1" s="137"/>
      <c r="GH1" s="137"/>
      <c r="GI1" s="138"/>
      <c r="GJ1" s="136" t="s">
        <v>83</v>
      </c>
      <c r="GK1" s="137"/>
      <c r="GL1" s="137"/>
      <c r="GM1" s="137"/>
      <c r="GN1" s="137"/>
      <c r="GO1" s="138"/>
      <c r="GP1" s="136" t="s">
        <v>86</v>
      </c>
      <c r="GQ1" s="137"/>
      <c r="GR1" s="137"/>
      <c r="GS1" s="137"/>
      <c r="GT1" s="137"/>
      <c r="GU1" s="138"/>
      <c r="GV1" s="136" t="s">
        <v>87</v>
      </c>
      <c r="GW1" s="137"/>
      <c r="GX1" s="137"/>
      <c r="GY1" s="137"/>
      <c r="GZ1" s="137"/>
      <c r="HA1" s="138"/>
      <c r="HB1" s="136" t="s">
        <v>88</v>
      </c>
      <c r="HC1" s="137"/>
      <c r="HD1" s="137"/>
      <c r="HE1" s="137"/>
      <c r="HF1" s="137"/>
      <c r="HG1" s="138"/>
      <c r="HH1" s="136" t="s">
        <v>89</v>
      </c>
      <c r="HI1" s="137"/>
      <c r="HJ1" s="137"/>
      <c r="HK1" s="137"/>
      <c r="HL1" s="137"/>
      <c r="HM1" s="138"/>
      <c r="HN1" s="136" t="s">
        <v>90</v>
      </c>
      <c r="HO1" s="137"/>
      <c r="HP1" s="137"/>
      <c r="HQ1" s="137"/>
      <c r="HR1" s="137"/>
      <c r="HS1" s="138"/>
      <c r="HT1" s="136" t="s">
        <v>91</v>
      </c>
      <c r="HU1" s="137"/>
      <c r="HV1" s="137"/>
      <c r="HW1" s="137"/>
      <c r="HX1" s="137"/>
      <c r="HY1" s="138"/>
      <c r="HZ1" s="136" t="s">
        <v>92</v>
      </c>
      <c r="IA1" s="137"/>
      <c r="IB1" s="137"/>
      <c r="IC1" s="137"/>
      <c r="ID1" s="137"/>
      <c r="IE1" s="138"/>
      <c r="IF1" s="136" t="s">
        <v>93</v>
      </c>
      <c r="IG1" s="137"/>
      <c r="IH1" s="137"/>
      <c r="II1" s="137"/>
      <c r="IJ1" s="137"/>
      <c r="IK1" s="138"/>
      <c r="IL1" s="136" t="s">
        <v>94</v>
      </c>
      <c r="IM1" s="137"/>
      <c r="IN1" s="137"/>
      <c r="IO1" s="137"/>
      <c r="IP1" s="137"/>
      <c r="IQ1" s="138"/>
      <c r="IR1" s="136" t="s">
        <v>95</v>
      </c>
      <c r="IS1" s="137"/>
      <c r="IT1" s="137"/>
      <c r="IU1" s="137"/>
      <c r="IV1" s="137"/>
      <c r="IW1" s="138"/>
      <c r="IX1" s="136" t="s">
        <v>96</v>
      </c>
      <c r="IY1" s="137"/>
      <c r="IZ1" s="137"/>
      <c r="JA1" s="137"/>
      <c r="JB1" s="137"/>
      <c r="JC1" s="138"/>
      <c r="JD1" s="136" t="s">
        <v>97</v>
      </c>
      <c r="JE1" s="137"/>
      <c r="JF1" s="137"/>
      <c r="JG1" s="137"/>
      <c r="JH1" s="137"/>
      <c r="JI1" s="138"/>
      <c r="JJ1" s="136" t="s">
        <v>98</v>
      </c>
      <c r="JK1" s="137"/>
      <c r="JL1" s="137"/>
      <c r="JM1" s="137"/>
      <c r="JN1" s="137"/>
      <c r="JO1" s="138"/>
      <c r="JP1" s="136" t="s">
        <v>99</v>
      </c>
      <c r="JQ1" s="137"/>
      <c r="JR1" s="137"/>
      <c r="JS1" s="137"/>
      <c r="JT1" s="137"/>
      <c r="JU1" s="138"/>
      <c r="JV1" s="136" t="s">
        <v>100</v>
      </c>
      <c r="JW1" s="137"/>
      <c r="JX1" s="137"/>
      <c r="JY1" s="137"/>
      <c r="JZ1" s="137"/>
      <c r="KA1" s="138"/>
      <c r="KB1" s="136" t="s">
        <v>101</v>
      </c>
      <c r="KC1" s="137"/>
      <c r="KD1" s="137"/>
      <c r="KE1" s="137"/>
      <c r="KF1" s="137"/>
      <c r="KG1" s="138"/>
      <c r="KH1" s="136" t="s">
        <v>102</v>
      </c>
      <c r="KI1" s="137"/>
      <c r="KJ1" s="137"/>
      <c r="KK1" s="137"/>
      <c r="KL1" s="137"/>
      <c r="KM1" s="138"/>
      <c r="KN1" s="136" t="s">
        <v>103</v>
      </c>
      <c r="KO1" s="137"/>
      <c r="KP1" s="137"/>
      <c r="KQ1" s="137"/>
      <c r="KR1" s="137"/>
      <c r="KS1" s="138"/>
      <c r="KT1" s="136" t="s">
        <v>107</v>
      </c>
      <c r="KU1" s="137"/>
      <c r="KV1" s="137"/>
      <c r="KW1" s="137"/>
      <c r="KX1" s="137"/>
      <c r="KY1" s="138"/>
      <c r="KZ1" s="136" t="s">
        <v>108</v>
      </c>
      <c r="LA1" s="137"/>
      <c r="LB1" s="137"/>
      <c r="LC1" s="137"/>
      <c r="LD1" s="137"/>
      <c r="LE1" s="138"/>
      <c r="LF1" s="136" t="s">
        <v>110</v>
      </c>
      <c r="LG1" s="137"/>
      <c r="LH1" s="137"/>
      <c r="LI1" s="137"/>
      <c r="LJ1" s="137"/>
      <c r="LK1" s="138"/>
      <c r="LL1" s="136" t="s">
        <v>111</v>
      </c>
      <c r="LM1" s="137"/>
      <c r="LN1" s="137"/>
      <c r="LO1" s="137"/>
      <c r="LP1" s="137"/>
      <c r="LQ1" s="138"/>
      <c r="LR1" s="136" t="s">
        <v>112</v>
      </c>
      <c r="LS1" s="137"/>
      <c r="LT1" s="137"/>
      <c r="LU1" s="137"/>
      <c r="LV1" s="137"/>
      <c r="LW1" s="138"/>
      <c r="LX1" s="136" t="s">
        <v>113</v>
      </c>
      <c r="LY1" s="137"/>
      <c r="LZ1" s="137"/>
      <c r="MA1" s="137"/>
      <c r="MB1" s="137"/>
      <c r="MC1" s="138"/>
      <c r="MD1" s="136" t="s">
        <v>114</v>
      </c>
      <c r="ME1" s="137"/>
      <c r="MF1" s="137"/>
      <c r="MG1" s="137"/>
      <c r="MH1" s="137"/>
      <c r="MI1" s="138"/>
      <c r="MJ1" s="136" t="s">
        <v>122</v>
      </c>
      <c r="MK1" s="137"/>
      <c r="ML1" s="137"/>
      <c r="MM1" s="137"/>
      <c r="MN1" s="137"/>
      <c r="MO1" s="138"/>
      <c r="MP1" s="136" t="s">
        <v>123</v>
      </c>
      <c r="MQ1" s="137"/>
      <c r="MR1" s="137"/>
      <c r="MS1" s="137"/>
      <c r="MT1" s="137"/>
      <c r="MU1" s="138"/>
      <c r="MV1" s="136" t="s">
        <v>124</v>
      </c>
      <c r="MW1" s="137"/>
      <c r="MX1" s="137"/>
      <c r="MY1" s="137"/>
      <c r="MZ1" s="137"/>
      <c r="NA1" s="138"/>
      <c r="NB1" s="136" t="s">
        <v>125</v>
      </c>
      <c r="NC1" s="137"/>
      <c r="ND1" s="137"/>
      <c r="NE1" s="137"/>
      <c r="NF1" s="137"/>
      <c r="NG1" s="138"/>
      <c r="NH1" s="136" t="s">
        <v>126</v>
      </c>
      <c r="NI1" s="137"/>
      <c r="NJ1" s="137"/>
      <c r="NK1" s="137"/>
      <c r="NL1" s="137"/>
      <c r="NM1" s="138"/>
      <c r="NN1" s="136" t="s">
        <v>127</v>
      </c>
      <c r="NO1" s="137"/>
      <c r="NP1" s="137"/>
      <c r="NQ1" s="137"/>
      <c r="NR1" s="137"/>
      <c r="NS1" s="138"/>
      <c r="NT1" s="136" t="s">
        <v>128</v>
      </c>
      <c r="NU1" s="137"/>
      <c r="NV1" s="137"/>
      <c r="NW1" s="137"/>
      <c r="NX1" s="137"/>
      <c r="NY1" s="138"/>
      <c r="NZ1" s="136" t="s">
        <v>129</v>
      </c>
      <c r="OA1" s="137"/>
      <c r="OB1" s="137"/>
      <c r="OC1" s="137"/>
      <c r="OD1" s="137"/>
      <c r="OE1" s="138"/>
      <c r="OF1" s="136" t="s">
        <v>130</v>
      </c>
      <c r="OG1" s="137"/>
      <c r="OH1" s="137"/>
      <c r="OI1" s="137"/>
      <c r="OJ1" s="137"/>
      <c r="OK1" s="138"/>
      <c r="OL1" s="136" t="s">
        <v>131</v>
      </c>
      <c r="OM1" s="137"/>
      <c r="ON1" s="137"/>
      <c r="OO1" s="137"/>
      <c r="OP1" s="137"/>
      <c r="OQ1" s="138"/>
      <c r="OR1" s="136" t="s">
        <v>132</v>
      </c>
      <c r="OS1" s="137"/>
      <c r="OT1" s="137"/>
      <c r="OU1" s="137"/>
      <c r="OV1" s="137"/>
      <c r="OW1" s="138"/>
      <c r="OX1" s="136" t="s">
        <v>133</v>
      </c>
      <c r="OY1" s="137"/>
      <c r="OZ1" s="137"/>
      <c r="PA1" s="137"/>
      <c r="PB1" s="137"/>
      <c r="PC1" s="138"/>
    </row>
    <row r="2" spans="1:419" s="50" customFormat="1" ht="30.75" customHeight="1" x14ac:dyDescent="0.2">
      <c r="A2" s="121" t="s">
        <v>147</v>
      </c>
      <c r="B2" s="122"/>
      <c r="C2" s="122"/>
      <c r="D2" s="122"/>
      <c r="E2" s="122"/>
      <c r="F2" s="122"/>
      <c r="G2" s="122"/>
      <c r="H2" s="122"/>
      <c r="I2" s="122"/>
      <c r="J2" s="122"/>
      <c r="K2" s="122"/>
      <c r="L2" s="122"/>
      <c r="M2" s="123"/>
      <c r="N2" s="124" t="s">
        <v>148</v>
      </c>
      <c r="O2" s="125"/>
      <c r="P2" s="125"/>
      <c r="Q2" s="126"/>
      <c r="R2" s="125" t="s">
        <v>149</v>
      </c>
      <c r="S2" s="125"/>
      <c r="T2" s="125"/>
      <c r="U2" s="126"/>
      <c r="V2" s="127" t="s">
        <v>150</v>
      </c>
      <c r="W2" s="128"/>
      <c r="X2" s="128"/>
      <c r="Y2" s="129"/>
      <c r="Z2" s="124" t="s">
        <v>151</v>
      </c>
      <c r="AA2" s="126"/>
      <c r="AB2" s="124" t="s">
        <v>152</v>
      </c>
      <c r="AC2" s="126"/>
      <c r="AD2" s="124" t="s">
        <v>153</v>
      </c>
      <c r="AE2" s="126"/>
      <c r="AF2" s="124" t="s">
        <v>154</v>
      </c>
      <c r="AG2" s="126"/>
      <c r="AH2" s="124" t="s">
        <v>151</v>
      </c>
      <c r="AI2" s="126"/>
      <c r="AJ2" s="124" t="s">
        <v>152</v>
      </c>
      <c r="AK2" s="126"/>
      <c r="AL2" s="124" t="s">
        <v>153</v>
      </c>
      <c r="AM2" s="126"/>
      <c r="AN2" s="124" t="s">
        <v>154</v>
      </c>
      <c r="AO2" s="126"/>
      <c r="AP2" s="124" t="s">
        <v>151</v>
      </c>
      <c r="AQ2" s="126"/>
      <c r="AR2" s="124" t="s">
        <v>152</v>
      </c>
      <c r="AS2" s="126"/>
      <c r="AT2" s="124" t="s">
        <v>153</v>
      </c>
      <c r="AU2" s="126"/>
      <c r="AV2" s="124" t="s">
        <v>154</v>
      </c>
      <c r="AW2" s="125"/>
      <c r="AX2" s="124" t="s">
        <v>151</v>
      </c>
      <c r="AY2" s="125"/>
      <c r="AZ2" s="126"/>
      <c r="BA2" s="124" t="s">
        <v>152</v>
      </c>
      <c r="BB2" s="125"/>
      <c r="BC2" s="126"/>
      <c r="BD2" s="133" t="s">
        <v>153</v>
      </c>
      <c r="BE2" s="134"/>
      <c r="BF2" s="135" t="s">
        <v>154</v>
      </c>
      <c r="BG2" s="133"/>
      <c r="BH2" s="124" t="s">
        <v>151</v>
      </c>
      <c r="BI2" s="125"/>
      <c r="BJ2" s="125"/>
      <c r="BK2" s="124" t="s">
        <v>152</v>
      </c>
      <c r="BL2" s="125"/>
      <c r="BM2" s="126"/>
      <c r="BN2" s="125" t="s">
        <v>153</v>
      </c>
      <c r="BO2" s="126"/>
      <c r="BP2" s="124" t="s">
        <v>154</v>
      </c>
      <c r="BQ2" s="125"/>
      <c r="BR2" s="124" t="s">
        <v>151</v>
      </c>
      <c r="BS2" s="125"/>
      <c r="BT2" s="125"/>
      <c r="BU2" s="124" t="s">
        <v>152</v>
      </c>
      <c r="BV2" s="125"/>
      <c r="BW2" s="126"/>
      <c r="BX2" s="125" t="s">
        <v>153</v>
      </c>
      <c r="BY2" s="126"/>
      <c r="BZ2" s="124" t="s">
        <v>154</v>
      </c>
      <c r="CA2" s="126"/>
      <c r="CB2" s="124"/>
      <c r="CC2" s="125"/>
      <c r="CD2" s="126"/>
      <c r="CE2" s="76"/>
      <c r="CF2" s="77"/>
      <c r="CG2" s="77"/>
      <c r="CH2" s="78"/>
      <c r="CI2" s="79"/>
      <c r="CJ2" s="124" t="s">
        <v>154</v>
      </c>
      <c r="CK2" s="126"/>
      <c r="CL2" s="124" t="s">
        <v>151</v>
      </c>
      <c r="CM2" s="126"/>
      <c r="CN2" s="124" t="s">
        <v>152</v>
      </c>
      <c r="CO2" s="126"/>
      <c r="CP2" s="124" t="s">
        <v>153</v>
      </c>
      <c r="CQ2" s="126"/>
      <c r="CR2" s="124" t="s">
        <v>154</v>
      </c>
      <c r="CS2" s="126"/>
      <c r="CT2" s="124" t="s">
        <v>151</v>
      </c>
      <c r="CU2" s="126"/>
      <c r="CV2" s="124" t="s">
        <v>152</v>
      </c>
      <c r="CW2" s="126"/>
      <c r="CX2" s="124" t="s">
        <v>153</v>
      </c>
      <c r="CY2" s="126"/>
      <c r="CZ2" s="124" t="s">
        <v>154</v>
      </c>
      <c r="DA2" s="126"/>
      <c r="DB2" s="124" t="s">
        <v>151</v>
      </c>
      <c r="DC2" s="126"/>
      <c r="DD2" s="124" t="s">
        <v>152</v>
      </c>
      <c r="DE2" s="126"/>
      <c r="DF2" s="124" t="s">
        <v>153</v>
      </c>
      <c r="DG2" s="126"/>
      <c r="DH2" s="124" t="s">
        <v>154</v>
      </c>
      <c r="DI2" s="126"/>
      <c r="DJ2" s="139" t="s">
        <v>155</v>
      </c>
      <c r="DK2" s="140"/>
      <c r="DL2" s="141"/>
      <c r="DM2" s="142" t="s">
        <v>156</v>
      </c>
      <c r="DN2" s="143"/>
      <c r="DO2" s="144"/>
      <c r="DP2" s="139" t="s">
        <v>155</v>
      </c>
      <c r="DQ2" s="140"/>
      <c r="DR2" s="141"/>
      <c r="DS2" s="142" t="s">
        <v>156</v>
      </c>
      <c r="DT2" s="143"/>
      <c r="DU2" s="144"/>
      <c r="DV2" s="139" t="s">
        <v>155</v>
      </c>
      <c r="DW2" s="140"/>
      <c r="DX2" s="141"/>
      <c r="DY2" s="142" t="s">
        <v>156</v>
      </c>
      <c r="DZ2" s="143"/>
      <c r="EA2" s="144"/>
      <c r="EB2" s="139" t="s">
        <v>155</v>
      </c>
      <c r="EC2" s="140"/>
      <c r="ED2" s="141"/>
      <c r="EE2" s="142" t="s">
        <v>156</v>
      </c>
      <c r="EF2" s="143"/>
      <c r="EG2" s="144"/>
      <c r="EH2" s="139" t="s">
        <v>155</v>
      </c>
      <c r="EI2" s="140"/>
      <c r="EJ2" s="141"/>
      <c r="EK2" s="142" t="s">
        <v>156</v>
      </c>
      <c r="EL2" s="143"/>
      <c r="EM2" s="144"/>
      <c r="EN2" s="139" t="s">
        <v>155</v>
      </c>
      <c r="EO2" s="140"/>
      <c r="EP2" s="141"/>
      <c r="EQ2" s="142" t="s">
        <v>156</v>
      </c>
      <c r="ER2" s="143"/>
      <c r="ES2" s="144"/>
      <c r="ET2" s="139" t="s">
        <v>155</v>
      </c>
      <c r="EU2" s="140"/>
      <c r="EV2" s="141"/>
      <c r="EW2" s="142" t="s">
        <v>156</v>
      </c>
      <c r="EX2" s="143"/>
      <c r="EY2" s="144"/>
      <c r="EZ2" s="139" t="s">
        <v>155</v>
      </c>
      <c r="FA2" s="140"/>
      <c r="FB2" s="141"/>
      <c r="FC2" s="142" t="s">
        <v>156</v>
      </c>
      <c r="FD2" s="143"/>
      <c r="FE2" s="144"/>
      <c r="FF2" s="139" t="s">
        <v>155</v>
      </c>
      <c r="FG2" s="140"/>
      <c r="FH2" s="141"/>
      <c r="FI2" s="142" t="s">
        <v>156</v>
      </c>
      <c r="FJ2" s="143"/>
      <c r="FK2" s="144"/>
      <c r="FL2" s="139" t="s">
        <v>155</v>
      </c>
      <c r="FM2" s="140"/>
      <c r="FN2" s="141"/>
      <c r="FO2" s="142" t="s">
        <v>156</v>
      </c>
      <c r="FP2" s="143"/>
      <c r="FQ2" s="144"/>
      <c r="FR2" s="139" t="s">
        <v>155</v>
      </c>
      <c r="FS2" s="140"/>
      <c r="FT2" s="141"/>
      <c r="FU2" s="142" t="s">
        <v>156</v>
      </c>
      <c r="FV2" s="143"/>
      <c r="FW2" s="144"/>
      <c r="FX2" s="139" t="s">
        <v>155</v>
      </c>
      <c r="FY2" s="140"/>
      <c r="FZ2" s="141"/>
      <c r="GA2" s="142" t="s">
        <v>156</v>
      </c>
      <c r="GB2" s="143"/>
      <c r="GC2" s="144"/>
      <c r="GD2" s="139" t="s">
        <v>155</v>
      </c>
      <c r="GE2" s="140"/>
      <c r="GF2" s="141"/>
      <c r="GG2" s="142" t="s">
        <v>156</v>
      </c>
      <c r="GH2" s="143"/>
      <c r="GI2" s="144"/>
      <c r="GJ2" s="139" t="s">
        <v>155</v>
      </c>
      <c r="GK2" s="140"/>
      <c r="GL2" s="141"/>
      <c r="GM2" s="142" t="s">
        <v>156</v>
      </c>
      <c r="GN2" s="143"/>
      <c r="GO2" s="144"/>
      <c r="GP2" s="139" t="s">
        <v>155</v>
      </c>
      <c r="GQ2" s="140"/>
      <c r="GR2" s="141"/>
      <c r="GS2" s="142" t="s">
        <v>156</v>
      </c>
      <c r="GT2" s="143"/>
      <c r="GU2" s="144"/>
      <c r="GV2" s="139" t="s">
        <v>155</v>
      </c>
      <c r="GW2" s="140"/>
      <c r="GX2" s="141"/>
      <c r="GY2" s="142" t="s">
        <v>156</v>
      </c>
      <c r="GZ2" s="143"/>
      <c r="HA2" s="144"/>
      <c r="HB2" s="139" t="s">
        <v>155</v>
      </c>
      <c r="HC2" s="140"/>
      <c r="HD2" s="141"/>
      <c r="HE2" s="142" t="s">
        <v>156</v>
      </c>
      <c r="HF2" s="143"/>
      <c r="HG2" s="144"/>
      <c r="HH2" s="139" t="s">
        <v>155</v>
      </c>
      <c r="HI2" s="140"/>
      <c r="HJ2" s="141"/>
      <c r="HK2" s="142" t="s">
        <v>156</v>
      </c>
      <c r="HL2" s="143"/>
      <c r="HM2" s="144"/>
      <c r="HN2" s="139" t="s">
        <v>155</v>
      </c>
      <c r="HO2" s="140"/>
      <c r="HP2" s="141"/>
      <c r="HQ2" s="142" t="s">
        <v>156</v>
      </c>
      <c r="HR2" s="143"/>
      <c r="HS2" s="144"/>
      <c r="HT2" s="139" t="s">
        <v>155</v>
      </c>
      <c r="HU2" s="140"/>
      <c r="HV2" s="141"/>
      <c r="HW2" s="142" t="s">
        <v>156</v>
      </c>
      <c r="HX2" s="143"/>
      <c r="HY2" s="144"/>
      <c r="HZ2" s="139" t="s">
        <v>155</v>
      </c>
      <c r="IA2" s="140"/>
      <c r="IB2" s="141"/>
      <c r="IC2" s="142" t="s">
        <v>156</v>
      </c>
      <c r="ID2" s="143"/>
      <c r="IE2" s="144"/>
      <c r="IF2" s="139" t="s">
        <v>155</v>
      </c>
      <c r="IG2" s="140"/>
      <c r="IH2" s="141"/>
      <c r="II2" s="142" t="s">
        <v>156</v>
      </c>
      <c r="IJ2" s="143"/>
      <c r="IK2" s="144"/>
      <c r="IL2" s="139" t="s">
        <v>155</v>
      </c>
      <c r="IM2" s="140"/>
      <c r="IN2" s="141"/>
      <c r="IO2" s="142" t="s">
        <v>156</v>
      </c>
      <c r="IP2" s="143"/>
      <c r="IQ2" s="144"/>
      <c r="IR2" s="139" t="s">
        <v>155</v>
      </c>
      <c r="IS2" s="140"/>
      <c r="IT2" s="141"/>
      <c r="IU2" s="142" t="s">
        <v>156</v>
      </c>
      <c r="IV2" s="143"/>
      <c r="IW2" s="144"/>
      <c r="IX2" s="139" t="s">
        <v>155</v>
      </c>
      <c r="IY2" s="140"/>
      <c r="IZ2" s="141"/>
      <c r="JA2" s="142" t="s">
        <v>156</v>
      </c>
      <c r="JB2" s="143"/>
      <c r="JC2" s="144"/>
      <c r="JD2" s="139" t="s">
        <v>155</v>
      </c>
      <c r="JE2" s="140"/>
      <c r="JF2" s="141"/>
      <c r="JG2" s="142" t="s">
        <v>156</v>
      </c>
      <c r="JH2" s="143"/>
      <c r="JI2" s="144"/>
      <c r="JJ2" s="139" t="s">
        <v>155</v>
      </c>
      <c r="JK2" s="140"/>
      <c r="JL2" s="141"/>
      <c r="JM2" s="142" t="s">
        <v>156</v>
      </c>
      <c r="JN2" s="143"/>
      <c r="JO2" s="144"/>
      <c r="JP2" s="139" t="s">
        <v>155</v>
      </c>
      <c r="JQ2" s="140"/>
      <c r="JR2" s="141"/>
      <c r="JS2" s="142" t="s">
        <v>156</v>
      </c>
      <c r="JT2" s="143"/>
      <c r="JU2" s="144"/>
      <c r="JV2" s="139" t="s">
        <v>155</v>
      </c>
      <c r="JW2" s="140"/>
      <c r="JX2" s="141"/>
      <c r="JY2" s="142" t="s">
        <v>156</v>
      </c>
      <c r="JZ2" s="143"/>
      <c r="KA2" s="144"/>
      <c r="KB2" s="139" t="s">
        <v>155</v>
      </c>
      <c r="KC2" s="140"/>
      <c r="KD2" s="141"/>
      <c r="KE2" s="142" t="s">
        <v>156</v>
      </c>
      <c r="KF2" s="143"/>
      <c r="KG2" s="144"/>
      <c r="KH2" s="139" t="s">
        <v>155</v>
      </c>
      <c r="KI2" s="140"/>
      <c r="KJ2" s="141"/>
      <c r="KK2" s="142" t="s">
        <v>156</v>
      </c>
      <c r="KL2" s="143"/>
      <c r="KM2" s="144"/>
      <c r="KN2" s="139" t="s">
        <v>155</v>
      </c>
      <c r="KO2" s="140"/>
      <c r="KP2" s="141"/>
      <c r="KQ2" s="142" t="s">
        <v>156</v>
      </c>
      <c r="KR2" s="143"/>
      <c r="KS2" s="144"/>
      <c r="KT2" s="139" t="s">
        <v>155</v>
      </c>
      <c r="KU2" s="140"/>
      <c r="KV2" s="141"/>
      <c r="KW2" s="142" t="s">
        <v>156</v>
      </c>
      <c r="KX2" s="143"/>
      <c r="KY2" s="144"/>
      <c r="KZ2" s="139" t="s">
        <v>155</v>
      </c>
      <c r="LA2" s="140"/>
      <c r="LB2" s="141"/>
      <c r="LC2" s="142" t="s">
        <v>156</v>
      </c>
      <c r="LD2" s="143"/>
      <c r="LE2" s="144"/>
      <c r="LF2" s="139" t="s">
        <v>155</v>
      </c>
      <c r="LG2" s="140"/>
      <c r="LH2" s="141"/>
      <c r="LI2" s="142" t="s">
        <v>156</v>
      </c>
      <c r="LJ2" s="143"/>
      <c r="LK2" s="144"/>
      <c r="LL2" s="139" t="s">
        <v>155</v>
      </c>
      <c r="LM2" s="140"/>
      <c r="LN2" s="141"/>
      <c r="LO2" s="142" t="s">
        <v>156</v>
      </c>
      <c r="LP2" s="143"/>
      <c r="LQ2" s="144"/>
      <c r="LR2" s="139" t="s">
        <v>155</v>
      </c>
      <c r="LS2" s="140"/>
      <c r="LT2" s="141"/>
      <c r="LU2" s="142" t="s">
        <v>156</v>
      </c>
      <c r="LV2" s="143"/>
      <c r="LW2" s="144"/>
      <c r="LX2" s="139" t="s">
        <v>155</v>
      </c>
      <c r="LY2" s="140"/>
      <c r="LZ2" s="141"/>
      <c r="MA2" s="142" t="s">
        <v>156</v>
      </c>
      <c r="MB2" s="143"/>
      <c r="MC2" s="144"/>
      <c r="MD2" s="139" t="s">
        <v>155</v>
      </c>
      <c r="ME2" s="140"/>
      <c r="MF2" s="141"/>
      <c r="MG2" s="142" t="s">
        <v>156</v>
      </c>
      <c r="MH2" s="143"/>
      <c r="MI2" s="144"/>
      <c r="MJ2" s="139" t="s">
        <v>155</v>
      </c>
      <c r="MK2" s="140"/>
      <c r="ML2" s="141"/>
      <c r="MM2" s="142" t="s">
        <v>156</v>
      </c>
      <c r="MN2" s="143"/>
      <c r="MO2" s="144"/>
      <c r="MP2" s="139" t="s">
        <v>155</v>
      </c>
      <c r="MQ2" s="140"/>
      <c r="MR2" s="141"/>
      <c r="MS2" s="142" t="s">
        <v>156</v>
      </c>
      <c r="MT2" s="143"/>
      <c r="MU2" s="144"/>
      <c r="MV2" s="139" t="s">
        <v>155</v>
      </c>
      <c r="MW2" s="140"/>
      <c r="MX2" s="141"/>
      <c r="MY2" s="142" t="s">
        <v>156</v>
      </c>
      <c r="MZ2" s="143"/>
      <c r="NA2" s="144"/>
      <c r="NB2" s="139" t="s">
        <v>155</v>
      </c>
      <c r="NC2" s="140"/>
      <c r="ND2" s="141"/>
      <c r="NE2" s="142" t="s">
        <v>156</v>
      </c>
      <c r="NF2" s="143"/>
      <c r="NG2" s="144"/>
      <c r="NH2" s="139" t="s">
        <v>155</v>
      </c>
      <c r="NI2" s="140"/>
      <c r="NJ2" s="141"/>
      <c r="NK2" s="142" t="s">
        <v>156</v>
      </c>
      <c r="NL2" s="143"/>
      <c r="NM2" s="144"/>
      <c r="NN2" s="139" t="s">
        <v>155</v>
      </c>
      <c r="NO2" s="140"/>
      <c r="NP2" s="141"/>
      <c r="NQ2" s="142" t="s">
        <v>156</v>
      </c>
      <c r="NR2" s="143"/>
      <c r="NS2" s="144"/>
      <c r="NT2" s="139" t="s">
        <v>155</v>
      </c>
      <c r="NU2" s="140"/>
      <c r="NV2" s="141"/>
      <c r="NW2" s="142" t="s">
        <v>156</v>
      </c>
      <c r="NX2" s="143"/>
      <c r="NY2" s="144"/>
      <c r="NZ2" s="139" t="s">
        <v>155</v>
      </c>
      <c r="OA2" s="140"/>
      <c r="OB2" s="141"/>
      <c r="OC2" s="142" t="s">
        <v>156</v>
      </c>
      <c r="OD2" s="143"/>
      <c r="OE2" s="144"/>
      <c r="OF2" s="139" t="s">
        <v>155</v>
      </c>
      <c r="OG2" s="140"/>
      <c r="OH2" s="141"/>
      <c r="OI2" s="142" t="s">
        <v>156</v>
      </c>
      <c r="OJ2" s="143"/>
      <c r="OK2" s="144"/>
      <c r="OL2" s="139" t="s">
        <v>155</v>
      </c>
      <c r="OM2" s="140"/>
      <c r="ON2" s="141"/>
      <c r="OO2" s="142" t="s">
        <v>156</v>
      </c>
      <c r="OP2" s="143"/>
      <c r="OQ2" s="144"/>
      <c r="OR2" s="139" t="s">
        <v>155</v>
      </c>
      <c r="OS2" s="140"/>
      <c r="OT2" s="141"/>
      <c r="OU2" s="142" t="s">
        <v>156</v>
      </c>
      <c r="OV2" s="143"/>
      <c r="OW2" s="144"/>
      <c r="OX2" s="139" t="s">
        <v>155</v>
      </c>
      <c r="OY2" s="140"/>
      <c r="OZ2" s="141"/>
      <c r="PA2" s="142" t="s">
        <v>156</v>
      </c>
      <c r="PB2" s="143"/>
      <c r="PC2" s="144"/>
    </row>
    <row r="3" spans="1:419" s="50" customFormat="1" ht="52.5" customHeight="1" x14ac:dyDescent="0.2">
      <c r="A3" s="51" t="s">
        <v>520</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80" t="s">
        <v>185</v>
      </c>
      <c r="DK3" s="81" t="s">
        <v>152</v>
      </c>
      <c r="DL3" s="82" t="s">
        <v>153</v>
      </c>
      <c r="DM3" s="84" t="s">
        <v>185</v>
      </c>
      <c r="DN3" s="85" t="s">
        <v>152</v>
      </c>
      <c r="DO3" s="86" t="s">
        <v>153</v>
      </c>
      <c r="DP3" s="80" t="s">
        <v>185</v>
      </c>
      <c r="DQ3" s="81" t="s">
        <v>152</v>
      </c>
      <c r="DR3" s="82" t="s">
        <v>153</v>
      </c>
      <c r="DS3" s="84" t="s">
        <v>185</v>
      </c>
      <c r="DT3" s="85" t="s">
        <v>152</v>
      </c>
      <c r="DU3" s="86" t="s">
        <v>153</v>
      </c>
      <c r="DV3" s="80" t="s">
        <v>185</v>
      </c>
      <c r="DW3" s="81" t="s">
        <v>152</v>
      </c>
      <c r="DX3" s="82" t="s">
        <v>153</v>
      </c>
      <c r="DY3" s="84" t="s">
        <v>185</v>
      </c>
      <c r="DZ3" s="85" t="s">
        <v>152</v>
      </c>
      <c r="EA3" s="86" t="s">
        <v>153</v>
      </c>
      <c r="EB3" s="80" t="s">
        <v>185</v>
      </c>
      <c r="EC3" s="81" t="s">
        <v>152</v>
      </c>
      <c r="ED3" s="82" t="s">
        <v>153</v>
      </c>
      <c r="EE3" s="84" t="s">
        <v>185</v>
      </c>
      <c r="EF3" s="85" t="s">
        <v>152</v>
      </c>
      <c r="EG3" s="86" t="s">
        <v>153</v>
      </c>
      <c r="EH3" s="80" t="s">
        <v>185</v>
      </c>
      <c r="EI3" s="81" t="s">
        <v>152</v>
      </c>
      <c r="EJ3" s="82" t="s">
        <v>153</v>
      </c>
      <c r="EK3" s="84" t="s">
        <v>185</v>
      </c>
      <c r="EL3" s="85" t="s">
        <v>152</v>
      </c>
      <c r="EM3" s="86" t="s">
        <v>153</v>
      </c>
      <c r="EN3" s="80" t="s">
        <v>185</v>
      </c>
      <c r="EO3" s="81" t="s">
        <v>152</v>
      </c>
      <c r="EP3" s="82" t="s">
        <v>153</v>
      </c>
      <c r="EQ3" s="84" t="s">
        <v>185</v>
      </c>
      <c r="ER3" s="85" t="s">
        <v>152</v>
      </c>
      <c r="ES3" s="86" t="s">
        <v>153</v>
      </c>
      <c r="ET3" s="80" t="s">
        <v>185</v>
      </c>
      <c r="EU3" s="81" t="s">
        <v>152</v>
      </c>
      <c r="EV3" s="82" t="s">
        <v>153</v>
      </c>
      <c r="EW3" s="84" t="s">
        <v>185</v>
      </c>
      <c r="EX3" s="85" t="s">
        <v>152</v>
      </c>
      <c r="EY3" s="86" t="s">
        <v>153</v>
      </c>
      <c r="EZ3" s="80" t="s">
        <v>185</v>
      </c>
      <c r="FA3" s="81" t="s">
        <v>152</v>
      </c>
      <c r="FB3" s="82" t="s">
        <v>153</v>
      </c>
      <c r="FC3" s="84" t="s">
        <v>185</v>
      </c>
      <c r="FD3" s="85" t="s">
        <v>152</v>
      </c>
      <c r="FE3" s="86" t="s">
        <v>153</v>
      </c>
      <c r="FF3" s="80" t="s">
        <v>185</v>
      </c>
      <c r="FG3" s="81" t="s">
        <v>152</v>
      </c>
      <c r="FH3" s="82" t="s">
        <v>153</v>
      </c>
      <c r="FI3" s="84" t="s">
        <v>185</v>
      </c>
      <c r="FJ3" s="85" t="s">
        <v>152</v>
      </c>
      <c r="FK3" s="86" t="s">
        <v>153</v>
      </c>
      <c r="FL3" s="80" t="s">
        <v>185</v>
      </c>
      <c r="FM3" s="81" t="s">
        <v>152</v>
      </c>
      <c r="FN3" s="82" t="s">
        <v>153</v>
      </c>
      <c r="FO3" s="84" t="s">
        <v>185</v>
      </c>
      <c r="FP3" s="85" t="s">
        <v>152</v>
      </c>
      <c r="FQ3" s="86" t="s">
        <v>153</v>
      </c>
      <c r="FR3" s="80" t="s">
        <v>185</v>
      </c>
      <c r="FS3" s="81" t="s">
        <v>152</v>
      </c>
      <c r="FT3" s="82" t="s">
        <v>153</v>
      </c>
      <c r="FU3" s="84" t="s">
        <v>185</v>
      </c>
      <c r="FV3" s="85" t="s">
        <v>152</v>
      </c>
      <c r="FW3" s="86" t="s">
        <v>153</v>
      </c>
      <c r="FX3" s="80" t="s">
        <v>185</v>
      </c>
      <c r="FY3" s="81" t="s">
        <v>152</v>
      </c>
      <c r="FZ3" s="82" t="s">
        <v>153</v>
      </c>
      <c r="GA3" s="84" t="s">
        <v>185</v>
      </c>
      <c r="GB3" s="85" t="s">
        <v>152</v>
      </c>
      <c r="GC3" s="86" t="s">
        <v>153</v>
      </c>
      <c r="GD3" s="80" t="s">
        <v>185</v>
      </c>
      <c r="GE3" s="81" t="s">
        <v>152</v>
      </c>
      <c r="GF3" s="82" t="s">
        <v>153</v>
      </c>
      <c r="GG3" s="84" t="s">
        <v>185</v>
      </c>
      <c r="GH3" s="85" t="s">
        <v>152</v>
      </c>
      <c r="GI3" s="86" t="s">
        <v>153</v>
      </c>
      <c r="GJ3" s="80" t="s">
        <v>185</v>
      </c>
      <c r="GK3" s="81" t="s">
        <v>152</v>
      </c>
      <c r="GL3" s="82" t="s">
        <v>153</v>
      </c>
      <c r="GM3" s="84" t="s">
        <v>185</v>
      </c>
      <c r="GN3" s="85" t="s">
        <v>152</v>
      </c>
      <c r="GO3" s="86" t="s">
        <v>153</v>
      </c>
      <c r="GP3" s="80" t="s">
        <v>185</v>
      </c>
      <c r="GQ3" s="81" t="s">
        <v>152</v>
      </c>
      <c r="GR3" s="82" t="s">
        <v>153</v>
      </c>
      <c r="GS3" s="84" t="s">
        <v>185</v>
      </c>
      <c r="GT3" s="85" t="s">
        <v>152</v>
      </c>
      <c r="GU3" s="86" t="s">
        <v>153</v>
      </c>
      <c r="GV3" s="80" t="s">
        <v>185</v>
      </c>
      <c r="GW3" s="81" t="s">
        <v>152</v>
      </c>
      <c r="GX3" s="82" t="s">
        <v>153</v>
      </c>
      <c r="GY3" s="84" t="s">
        <v>185</v>
      </c>
      <c r="GZ3" s="85" t="s">
        <v>152</v>
      </c>
      <c r="HA3" s="86" t="s">
        <v>153</v>
      </c>
      <c r="HB3" s="80" t="s">
        <v>185</v>
      </c>
      <c r="HC3" s="81" t="s">
        <v>152</v>
      </c>
      <c r="HD3" s="82" t="s">
        <v>153</v>
      </c>
      <c r="HE3" s="84" t="s">
        <v>185</v>
      </c>
      <c r="HF3" s="85" t="s">
        <v>152</v>
      </c>
      <c r="HG3" s="86" t="s">
        <v>153</v>
      </c>
      <c r="HH3" s="80" t="s">
        <v>185</v>
      </c>
      <c r="HI3" s="81" t="s">
        <v>152</v>
      </c>
      <c r="HJ3" s="82" t="s">
        <v>153</v>
      </c>
      <c r="HK3" s="84" t="s">
        <v>185</v>
      </c>
      <c r="HL3" s="85" t="s">
        <v>152</v>
      </c>
      <c r="HM3" s="86" t="s">
        <v>153</v>
      </c>
      <c r="HN3" s="80" t="s">
        <v>185</v>
      </c>
      <c r="HO3" s="81" t="s">
        <v>152</v>
      </c>
      <c r="HP3" s="82" t="s">
        <v>153</v>
      </c>
      <c r="HQ3" s="84" t="s">
        <v>185</v>
      </c>
      <c r="HR3" s="85" t="s">
        <v>152</v>
      </c>
      <c r="HS3" s="86" t="s">
        <v>153</v>
      </c>
      <c r="HT3" s="80" t="s">
        <v>185</v>
      </c>
      <c r="HU3" s="81" t="s">
        <v>152</v>
      </c>
      <c r="HV3" s="82" t="s">
        <v>153</v>
      </c>
      <c r="HW3" s="84" t="s">
        <v>185</v>
      </c>
      <c r="HX3" s="85" t="s">
        <v>152</v>
      </c>
      <c r="HY3" s="86" t="s">
        <v>153</v>
      </c>
      <c r="HZ3" s="80" t="s">
        <v>185</v>
      </c>
      <c r="IA3" s="81" t="s">
        <v>152</v>
      </c>
      <c r="IB3" s="82" t="s">
        <v>153</v>
      </c>
      <c r="IC3" s="84" t="s">
        <v>185</v>
      </c>
      <c r="ID3" s="85" t="s">
        <v>152</v>
      </c>
      <c r="IE3" s="86" t="s">
        <v>153</v>
      </c>
      <c r="IF3" s="80" t="s">
        <v>185</v>
      </c>
      <c r="IG3" s="81" t="s">
        <v>152</v>
      </c>
      <c r="IH3" s="82" t="s">
        <v>153</v>
      </c>
      <c r="II3" s="84" t="s">
        <v>185</v>
      </c>
      <c r="IJ3" s="85" t="s">
        <v>152</v>
      </c>
      <c r="IK3" s="86" t="s">
        <v>153</v>
      </c>
      <c r="IL3" s="80" t="s">
        <v>185</v>
      </c>
      <c r="IM3" s="81" t="s">
        <v>152</v>
      </c>
      <c r="IN3" s="82" t="s">
        <v>153</v>
      </c>
      <c r="IO3" s="84" t="s">
        <v>185</v>
      </c>
      <c r="IP3" s="85" t="s">
        <v>152</v>
      </c>
      <c r="IQ3" s="86" t="s">
        <v>153</v>
      </c>
      <c r="IR3" s="80" t="s">
        <v>185</v>
      </c>
      <c r="IS3" s="81" t="s">
        <v>152</v>
      </c>
      <c r="IT3" s="82" t="s">
        <v>153</v>
      </c>
      <c r="IU3" s="84" t="s">
        <v>185</v>
      </c>
      <c r="IV3" s="85" t="s">
        <v>152</v>
      </c>
      <c r="IW3" s="86" t="s">
        <v>153</v>
      </c>
      <c r="IX3" s="80" t="s">
        <v>185</v>
      </c>
      <c r="IY3" s="81" t="s">
        <v>152</v>
      </c>
      <c r="IZ3" s="82" t="s">
        <v>153</v>
      </c>
      <c r="JA3" s="84" t="s">
        <v>185</v>
      </c>
      <c r="JB3" s="85" t="s">
        <v>152</v>
      </c>
      <c r="JC3" s="86" t="s">
        <v>153</v>
      </c>
      <c r="JD3" s="80" t="s">
        <v>185</v>
      </c>
      <c r="JE3" s="81" t="s">
        <v>152</v>
      </c>
      <c r="JF3" s="82" t="s">
        <v>153</v>
      </c>
      <c r="JG3" s="84" t="s">
        <v>185</v>
      </c>
      <c r="JH3" s="85" t="s">
        <v>152</v>
      </c>
      <c r="JI3" s="86" t="s">
        <v>153</v>
      </c>
      <c r="JJ3" s="80" t="s">
        <v>185</v>
      </c>
      <c r="JK3" s="81" t="s">
        <v>152</v>
      </c>
      <c r="JL3" s="82" t="s">
        <v>153</v>
      </c>
      <c r="JM3" s="84" t="s">
        <v>185</v>
      </c>
      <c r="JN3" s="85" t="s">
        <v>152</v>
      </c>
      <c r="JO3" s="86" t="s">
        <v>153</v>
      </c>
      <c r="JP3" s="80" t="s">
        <v>185</v>
      </c>
      <c r="JQ3" s="81" t="s">
        <v>152</v>
      </c>
      <c r="JR3" s="82" t="s">
        <v>153</v>
      </c>
      <c r="JS3" s="84" t="s">
        <v>185</v>
      </c>
      <c r="JT3" s="85" t="s">
        <v>152</v>
      </c>
      <c r="JU3" s="86" t="s">
        <v>153</v>
      </c>
      <c r="JV3" s="80" t="s">
        <v>185</v>
      </c>
      <c r="JW3" s="81" t="s">
        <v>152</v>
      </c>
      <c r="JX3" s="82" t="s">
        <v>153</v>
      </c>
      <c r="JY3" s="84" t="s">
        <v>185</v>
      </c>
      <c r="JZ3" s="85" t="s">
        <v>152</v>
      </c>
      <c r="KA3" s="86" t="s">
        <v>153</v>
      </c>
      <c r="KB3" s="80" t="s">
        <v>185</v>
      </c>
      <c r="KC3" s="81" t="s">
        <v>152</v>
      </c>
      <c r="KD3" s="82" t="s">
        <v>153</v>
      </c>
      <c r="KE3" s="84" t="s">
        <v>185</v>
      </c>
      <c r="KF3" s="85" t="s">
        <v>152</v>
      </c>
      <c r="KG3" s="86" t="s">
        <v>153</v>
      </c>
      <c r="KH3" s="80" t="s">
        <v>185</v>
      </c>
      <c r="KI3" s="81" t="s">
        <v>152</v>
      </c>
      <c r="KJ3" s="82" t="s">
        <v>153</v>
      </c>
      <c r="KK3" s="84" t="s">
        <v>185</v>
      </c>
      <c r="KL3" s="85" t="s">
        <v>152</v>
      </c>
      <c r="KM3" s="86" t="s">
        <v>153</v>
      </c>
      <c r="KN3" s="80" t="s">
        <v>185</v>
      </c>
      <c r="KO3" s="81" t="s">
        <v>152</v>
      </c>
      <c r="KP3" s="82" t="s">
        <v>153</v>
      </c>
      <c r="KQ3" s="84" t="s">
        <v>185</v>
      </c>
      <c r="KR3" s="85" t="s">
        <v>152</v>
      </c>
      <c r="KS3" s="86" t="s">
        <v>153</v>
      </c>
      <c r="KT3" s="80" t="s">
        <v>185</v>
      </c>
      <c r="KU3" s="81" t="s">
        <v>152</v>
      </c>
      <c r="KV3" s="82" t="s">
        <v>153</v>
      </c>
      <c r="KW3" s="84" t="s">
        <v>185</v>
      </c>
      <c r="KX3" s="85" t="s">
        <v>152</v>
      </c>
      <c r="KY3" s="86" t="s">
        <v>153</v>
      </c>
      <c r="KZ3" s="80" t="s">
        <v>185</v>
      </c>
      <c r="LA3" s="81" t="s">
        <v>152</v>
      </c>
      <c r="LB3" s="82" t="s">
        <v>153</v>
      </c>
      <c r="LC3" s="84" t="s">
        <v>185</v>
      </c>
      <c r="LD3" s="85" t="s">
        <v>152</v>
      </c>
      <c r="LE3" s="86" t="s">
        <v>153</v>
      </c>
      <c r="LF3" s="80" t="s">
        <v>185</v>
      </c>
      <c r="LG3" s="81" t="s">
        <v>152</v>
      </c>
      <c r="LH3" s="82" t="s">
        <v>153</v>
      </c>
      <c r="LI3" s="84" t="s">
        <v>185</v>
      </c>
      <c r="LJ3" s="85" t="s">
        <v>152</v>
      </c>
      <c r="LK3" s="86" t="s">
        <v>153</v>
      </c>
      <c r="LL3" s="80" t="s">
        <v>185</v>
      </c>
      <c r="LM3" s="81" t="s">
        <v>152</v>
      </c>
      <c r="LN3" s="82" t="s">
        <v>153</v>
      </c>
      <c r="LO3" s="84" t="s">
        <v>185</v>
      </c>
      <c r="LP3" s="85" t="s">
        <v>152</v>
      </c>
      <c r="LQ3" s="86" t="s">
        <v>153</v>
      </c>
      <c r="LR3" s="80" t="s">
        <v>185</v>
      </c>
      <c r="LS3" s="81" t="s">
        <v>152</v>
      </c>
      <c r="LT3" s="82" t="s">
        <v>153</v>
      </c>
      <c r="LU3" s="84" t="s">
        <v>185</v>
      </c>
      <c r="LV3" s="85" t="s">
        <v>152</v>
      </c>
      <c r="LW3" s="86" t="s">
        <v>153</v>
      </c>
      <c r="LX3" s="80" t="s">
        <v>185</v>
      </c>
      <c r="LY3" s="81" t="s">
        <v>152</v>
      </c>
      <c r="LZ3" s="82" t="s">
        <v>153</v>
      </c>
      <c r="MA3" s="84" t="s">
        <v>185</v>
      </c>
      <c r="MB3" s="85" t="s">
        <v>152</v>
      </c>
      <c r="MC3" s="86" t="s">
        <v>153</v>
      </c>
      <c r="MD3" s="80" t="s">
        <v>185</v>
      </c>
      <c r="ME3" s="81" t="s">
        <v>152</v>
      </c>
      <c r="MF3" s="82" t="s">
        <v>153</v>
      </c>
      <c r="MG3" s="84" t="s">
        <v>185</v>
      </c>
      <c r="MH3" s="85" t="s">
        <v>152</v>
      </c>
      <c r="MI3" s="86" t="s">
        <v>153</v>
      </c>
      <c r="MJ3" s="80" t="s">
        <v>185</v>
      </c>
      <c r="MK3" s="81" t="s">
        <v>152</v>
      </c>
      <c r="ML3" s="82" t="s">
        <v>153</v>
      </c>
      <c r="MM3" s="84" t="s">
        <v>185</v>
      </c>
      <c r="MN3" s="85" t="s">
        <v>152</v>
      </c>
      <c r="MO3" s="86" t="s">
        <v>153</v>
      </c>
      <c r="MP3" s="80" t="s">
        <v>185</v>
      </c>
      <c r="MQ3" s="81" t="s">
        <v>152</v>
      </c>
      <c r="MR3" s="82" t="s">
        <v>153</v>
      </c>
      <c r="MS3" s="84" t="s">
        <v>185</v>
      </c>
      <c r="MT3" s="85" t="s">
        <v>152</v>
      </c>
      <c r="MU3" s="86" t="s">
        <v>153</v>
      </c>
      <c r="MV3" s="80" t="s">
        <v>185</v>
      </c>
      <c r="MW3" s="81" t="s">
        <v>152</v>
      </c>
      <c r="MX3" s="82" t="s">
        <v>153</v>
      </c>
      <c r="MY3" s="84" t="s">
        <v>185</v>
      </c>
      <c r="MZ3" s="85" t="s">
        <v>152</v>
      </c>
      <c r="NA3" s="86" t="s">
        <v>153</v>
      </c>
      <c r="NB3" s="80" t="s">
        <v>185</v>
      </c>
      <c r="NC3" s="81" t="s">
        <v>152</v>
      </c>
      <c r="ND3" s="82" t="s">
        <v>153</v>
      </c>
      <c r="NE3" s="84" t="s">
        <v>185</v>
      </c>
      <c r="NF3" s="85" t="s">
        <v>152</v>
      </c>
      <c r="NG3" s="86" t="s">
        <v>153</v>
      </c>
      <c r="NH3" s="80" t="s">
        <v>185</v>
      </c>
      <c r="NI3" s="81" t="s">
        <v>152</v>
      </c>
      <c r="NJ3" s="82" t="s">
        <v>153</v>
      </c>
      <c r="NK3" s="84" t="s">
        <v>185</v>
      </c>
      <c r="NL3" s="85" t="s">
        <v>152</v>
      </c>
      <c r="NM3" s="86" t="s">
        <v>153</v>
      </c>
      <c r="NN3" s="80" t="s">
        <v>185</v>
      </c>
      <c r="NO3" s="81" t="s">
        <v>152</v>
      </c>
      <c r="NP3" s="82" t="s">
        <v>153</v>
      </c>
      <c r="NQ3" s="84" t="s">
        <v>185</v>
      </c>
      <c r="NR3" s="85" t="s">
        <v>152</v>
      </c>
      <c r="NS3" s="86" t="s">
        <v>153</v>
      </c>
      <c r="NT3" s="80" t="s">
        <v>185</v>
      </c>
      <c r="NU3" s="81" t="s">
        <v>152</v>
      </c>
      <c r="NV3" s="82" t="s">
        <v>153</v>
      </c>
      <c r="NW3" s="84" t="s">
        <v>185</v>
      </c>
      <c r="NX3" s="85" t="s">
        <v>152</v>
      </c>
      <c r="NY3" s="86" t="s">
        <v>153</v>
      </c>
      <c r="NZ3" s="80" t="s">
        <v>185</v>
      </c>
      <c r="OA3" s="81" t="s">
        <v>152</v>
      </c>
      <c r="OB3" s="82" t="s">
        <v>153</v>
      </c>
      <c r="OC3" s="84" t="s">
        <v>185</v>
      </c>
      <c r="OD3" s="85" t="s">
        <v>152</v>
      </c>
      <c r="OE3" s="86" t="s">
        <v>153</v>
      </c>
      <c r="OF3" s="80" t="s">
        <v>185</v>
      </c>
      <c r="OG3" s="81" t="s">
        <v>152</v>
      </c>
      <c r="OH3" s="82" t="s">
        <v>153</v>
      </c>
      <c r="OI3" s="84" t="s">
        <v>185</v>
      </c>
      <c r="OJ3" s="85" t="s">
        <v>152</v>
      </c>
      <c r="OK3" s="86" t="s">
        <v>153</v>
      </c>
      <c r="OL3" s="80" t="s">
        <v>185</v>
      </c>
      <c r="OM3" s="81" t="s">
        <v>152</v>
      </c>
      <c r="ON3" s="82" t="s">
        <v>153</v>
      </c>
      <c r="OO3" s="84" t="s">
        <v>185</v>
      </c>
      <c r="OP3" s="85" t="s">
        <v>152</v>
      </c>
      <c r="OQ3" s="86" t="s">
        <v>153</v>
      </c>
      <c r="OR3" s="80" t="s">
        <v>185</v>
      </c>
      <c r="OS3" s="81" t="s">
        <v>152</v>
      </c>
      <c r="OT3" s="82" t="s">
        <v>153</v>
      </c>
      <c r="OU3" s="84" t="s">
        <v>185</v>
      </c>
      <c r="OV3" s="85" t="s">
        <v>152</v>
      </c>
      <c r="OW3" s="86" t="s">
        <v>153</v>
      </c>
      <c r="OX3" s="80" t="s">
        <v>185</v>
      </c>
      <c r="OY3" s="81" t="s">
        <v>152</v>
      </c>
      <c r="OZ3" s="82" t="s">
        <v>153</v>
      </c>
      <c r="PA3" s="84" t="s">
        <v>185</v>
      </c>
      <c r="PB3" s="85" t="s">
        <v>152</v>
      </c>
      <c r="PC3" s="86" t="s">
        <v>153</v>
      </c>
    </row>
    <row r="4" spans="1:419" ht="25.5" x14ac:dyDescent="0.2">
      <c r="A4" s="31" t="s">
        <v>767</v>
      </c>
      <c r="B4" s="34" t="s">
        <v>754</v>
      </c>
      <c r="C4" s="31" t="s">
        <v>204</v>
      </c>
      <c r="D4" s="31" t="s">
        <v>534</v>
      </c>
      <c r="E4" s="33">
        <v>0.70709999999999995</v>
      </c>
      <c r="F4" s="32">
        <v>0.70249801149505653</v>
      </c>
      <c r="G4" s="34" t="s">
        <v>187</v>
      </c>
      <c r="H4" s="34" t="s">
        <v>187</v>
      </c>
      <c r="I4" s="34" t="s">
        <v>220</v>
      </c>
      <c r="K4" s="34" t="s">
        <v>187</v>
      </c>
      <c r="L4" s="35">
        <v>0.44</v>
      </c>
      <c r="M4" s="97">
        <v>0.56000000000000005</v>
      </c>
      <c r="N4" s="36">
        <v>3750</v>
      </c>
      <c r="O4" s="36">
        <v>90</v>
      </c>
      <c r="P4" s="36">
        <v>2600</v>
      </c>
      <c r="Q4" s="36">
        <v>0</v>
      </c>
      <c r="R4" s="36">
        <v>0</v>
      </c>
      <c r="S4" s="36">
        <v>2400</v>
      </c>
      <c r="T4" s="36">
        <v>0</v>
      </c>
      <c r="U4" s="36">
        <v>0</v>
      </c>
      <c r="V4" s="36">
        <v>2200</v>
      </c>
      <c r="W4" s="36">
        <v>300</v>
      </c>
      <c r="X4" s="36">
        <v>0</v>
      </c>
      <c r="Y4" s="36">
        <v>0</v>
      </c>
      <c r="Z4" s="88"/>
      <c r="AA4" s="88"/>
      <c r="AB4" s="88"/>
      <c r="AC4" s="88"/>
      <c r="AD4" s="88"/>
      <c r="AE4" s="88"/>
      <c r="AF4" s="88"/>
      <c r="AG4" s="88"/>
      <c r="AH4" s="88"/>
      <c r="AI4" s="88"/>
      <c r="AJ4" s="88"/>
      <c r="AK4" s="88"/>
      <c r="AL4" s="88"/>
      <c r="AM4" s="88"/>
      <c r="AN4" s="88"/>
      <c r="AO4" s="88"/>
      <c r="AP4" s="90">
        <v>9500</v>
      </c>
      <c r="AQ4" s="90" t="s">
        <v>771</v>
      </c>
      <c r="AR4" s="90">
        <v>9500</v>
      </c>
      <c r="AS4" s="90" t="s">
        <v>771</v>
      </c>
      <c r="AT4" s="90" t="s">
        <v>265</v>
      </c>
      <c r="AU4" s="90" t="s">
        <v>649</v>
      </c>
      <c r="AV4" s="90" t="s">
        <v>265</v>
      </c>
      <c r="AW4" s="90" t="s">
        <v>649</v>
      </c>
      <c r="AX4" s="88"/>
      <c r="AY4" s="88"/>
      <c r="AZ4" s="89"/>
      <c r="BA4" s="88"/>
      <c r="BB4" s="88"/>
      <c r="BC4" s="89"/>
      <c r="BD4" s="88"/>
      <c r="BE4" s="88"/>
      <c r="BF4" s="88"/>
      <c r="BG4" s="88"/>
      <c r="BH4" s="88"/>
      <c r="BI4" s="88"/>
      <c r="BJ4" s="89"/>
      <c r="BK4" s="88"/>
      <c r="BL4" s="88"/>
      <c r="BM4" s="89"/>
      <c r="BN4" s="88"/>
      <c r="BO4" s="88"/>
      <c r="BP4" s="88"/>
      <c r="BQ4" s="88"/>
      <c r="BR4" s="90">
        <v>3750</v>
      </c>
      <c r="BS4" s="90" t="s">
        <v>788</v>
      </c>
      <c r="BT4" s="91">
        <v>0.4</v>
      </c>
      <c r="BU4" s="90">
        <v>3750</v>
      </c>
      <c r="BV4" s="90" t="s">
        <v>788</v>
      </c>
      <c r="BW4" s="91">
        <v>0.4</v>
      </c>
      <c r="BX4" s="90" t="s">
        <v>265</v>
      </c>
      <c r="BY4" s="90" t="s">
        <v>649</v>
      </c>
      <c r="BZ4" s="90" t="s">
        <v>265</v>
      </c>
      <c r="CA4" s="90" t="s">
        <v>649</v>
      </c>
      <c r="CB4" s="20" t="s">
        <v>220</v>
      </c>
      <c r="DJ4" s="83">
        <v>30</v>
      </c>
      <c r="DK4" s="96" t="s">
        <v>265</v>
      </c>
      <c r="DL4" s="83" t="s">
        <v>265</v>
      </c>
      <c r="DM4" s="87" t="s">
        <v>265</v>
      </c>
      <c r="DN4" s="94" t="s">
        <v>265</v>
      </c>
      <c r="DO4" s="87">
        <v>1</v>
      </c>
      <c r="DP4" s="83">
        <v>95</v>
      </c>
      <c r="DQ4" s="96" t="s">
        <v>265</v>
      </c>
      <c r="DR4" s="83" t="s">
        <v>265</v>
      </c>
      <c r="DS4" s="87" t="s">
        <v>265</v>
      </c>
      <c r="DT4" s="94" t="s">
        <v>265</v>
      </c>
      <c r="DU4" s="87">
        <v>1</v>
      </c>
      <c r="DV4" s="83">
        <v>30</v>
      </c>
      <c r="DW4" s="96" t="s">
        <v>265</v>
      </c>
      <c r="DX4" s="83" t="s">
        <v>265</v>
      </c>
      <c r="DY4" s="87" t="s">
        <v>265</v>
      </c>
      <c r="DZ4" s="94" t="s">
        <v>265</v>
      </c>
      <c r="EA4" s="87">
        <v>1</v>
      </c>
      <c r="EB4" s="83" t="s">
        <v>265</v>
      </c>
      <c r="EC4" s="96" t="s">
        <v>265</v>
      </c>
      <c r="ED4" s="83" t="s">
        <v>265</v>
      </c>
      <c r="EE4" s="87" t="s">
        <v>657</v>
      </c>
      <c r="EF4" s="94" t="s">
        <v>265</v>
      </c>
      <c r="EG4" s="87">
        <v>1</v>
      </c>
      <c r="EH4" s="83" t="s">
        <v>265</v>
      </c>
      <c r="EI4" s="96" t="s">
        <v>265</v>
      </c>
      <c r="EJ4" s="83" t="s">
        <v>265</v>
      </c>
      <c r="EK4" s="87" t="s">
        <v>657</v>
      </c>
      <c r="EL4" s="94" t="s">
        <v>265</v>
      </c>
      <c r="EM4" s="87">
        <v>1</v>
      </c>
      <c r="EN4" s="83" t="s">
        <v>265</v>
      </c>
      <c r="EO4" s="96" t="s">
        <v>265</v>
      </c>
      <c r="EP4" s="83" t="s">
        <v>265</v>
      </c>
      <c r="EQ4" s="87" t="s">
        <v>657</v>
      </c>
      <c r="ER4" s="94" t="s">
        <v>265</v>
      </c>
      <c r="ES4" s="87">
        <v>1</v>
      </c>
      <c r="ET4" s="83" t="s">
        <v>265</v>
      </c>
      <c r="EU4" s="96" t="s">
        <v>265</v>
      </c>
      <c r="EV4" s="83" t="s">
        <v>265</v>
      </c>
      <c r="EW4" s="87" t="s">
        <v>657</v>
      </c>
      <c r="EX4" s="94" t="s">
        <v>265</v>
      </c>
      <c r="EY4" s="87">
        <v>1</v>
      </c>
      <c r="EZ4" s="83" t="s">
        <v>265</v>
      </c>
      <c r="FA4" s="96" t="s">
        <v>265</v>
      </c>
      <c r="FB4" s="83" t="s">
        <v>265</v>
      </c>
      <c r="FC4" s="87" t="s">
        <v>657</v>
      </c>
      <c r="FD4" s="94" t="s">
        <v>265</v>
      </c>
      <c r="FE4" s="87">
        <v>1</v>
      </c>
      <c r="FF4" s="83">
        <v>100</v>
      </c>
      <c r="FG4" s="96" t="s">
        <v>265</v>
      </c>
      <c r="FH4" s="83" t="s">
        <v>265</v>
      </c>
      <c r="FI4" s="87" t="s">
        <v>265</v>
      </c>
      <c r="FJ4" s="94" t="s">
        <v>265</v>
      </c>
      <c r="FK4" s="87">
        <v>1</v>
      </c>
      <c r="FL4" s="83" t="s">
        <v>265</v>
      </c>
      <c r="FM4" s="96" t="s">
        <v>265</v>
      </c>
      <c r="FN4" s="83" t="s">
        <v>265</v>
      </c>
      <c r="FO4" s="87" t="s">
        <v>657</v>
      </c>
      <c r="FP4" s="94" t="s">
        <v>265</v>
      </c>
      <c r="FQ4" s="87">
        <v>1</v>
      </c>
      <c r="FR4" s="83" t="s">
        <v>773</v>
      </c>
      <c r="FS4" s="96" t="s">
        <v>265</v>
      </c>
      <c r="FT4" s="83" t="s">
        <v>773</v>
      </c>
      <c r="FU4" s="87" t="s">
        <v>265</v>
      </c>
      <c r="FV4" s="94" t="s">
        <v>265</v>
      </c>
      <c r="FW4" s="87" t="s">
        <v>265</v>
      </c>
      <c r="FX4" s="83" t="s">
        <v>265</v>
      </c>
      <c r="FY4" s="96" t="s">
        <v>265</v>
      </c>
      <c r="FZ4" s="83" t="s">
        <v>265</v>
      </c>
      <c r="GA4" s="87" t="s">
        <v>657</v>
      </c>
      <c r="GB4" s="94" t="s">
        <v>265</v>
      </c>
      <c r="GC4" s="87" t="s">
        <v>657</v>
      </c>
      <c r="GD4" s="83" t="s">
        <v>265</v>
      </c>
      <c r="GE4" s="96" t="s">
        <v>265</v>
      </c>
      <c r="GF4" s="83" t="s">
        <v>265</v>
      </c>
      <c r="GG4" s="87" t="s">
        <v>657</v>
      </c>
      <c r="GH4" s="94" t="s">
        <v>265</v>
      </c>
      <c r="GI4" s="87">
        <v>1</v>
      </c>
      <c r="GJ4" s="83" t="s">
        <v>265</v>
      </c>
      <c r="GK4" s="96" t="s">
        <v>265</v>
      </c>
      <c r="GL4" s="83" t="s">
        <v>265</v>
      </c>
      <c r="GM4" s="87" t="s">
        <v>657</v>
      </c>
      <c r="GN4" s="94" t="s">
        <v>265</v>
      </c>
      <c r="GO4" s="87">
        <v>1</v>
      </c>
      <c r="GP4" s="83" t="s">
        <v>265</v>
      </c>
      <c r="GQ4" s="96" t="s">
        <v>265</v>
      </c>
      <c r="GR4" s="83" t="s">
        <v>265</v>
      </c>
      <c r="GS4" s="87" t="s">
        <v>657</v>
      </c>
      <c r="GT4" s="94" t="s">
        <v>265</v>
      </c>
      <c r="GU4" s="87">
        <v>1</v>
      </c>
      <c r="GV4" s="83" t="s">
        <v>265</v>
      </c>
      <c r="GW4" s="96" t="s">
        <v>265</v>
      </c>
      <c r="GX4" s="83" t="s">
        <v>265</v>
      </c>
      <c r="GY4" s="87">
        <v>0</v>
      </c>
      <c r="GZ4" s="94" t="s">
        <v>265</v>
      </c>
      <c r="HA4" s="87">
        <v>1</v>
      </c>
      <c r="HB4" s="83" t="s">
        <v>265</v>
      </c>
      <c r="HC4" s="96" t="s">
        <v>265</v>
      </c>
      <c r="HD4" s="83" t="s">
        <v>265</v>
      </c>
      <c r="HE4" s="87" t="s">
        <v>657</v>
      </c>
      <c r="HF4" s="94" t="s">
        <v>265</v>
      </c>
      <c r="HG4" s="87">
        <v>1</v>
      </c>
      <c r="HH4" s="83">
        <v>30</v>
      </c>
      <c r="HI4" s="96" t="s">
        <v>265</v>
      </c>
      <c r="HJ4" s="83" t="s">
        <v>265</v>
      </c>
      <c r="HK4" s="87" t="s">
        <v>265</v>
      </c>
      <c r="HL4" s="94" t="s">
        <v>265</v>
      </c>
      <c r="HM4" s="87">
        <v>1</v>
      </c>
      <c r="HN4" s="83" t="s">
        <v>265</v>
      </c>
      <c r="HO4" s="96" t="s">
        <v>265</v>
      </c>
      <c r="HP4" s="83" t="s">
        <v>265</v>
      </c>
      <c r="HQ4" s="87" t="s">
        <v>657</v>
      </c>
      <c r="HR4" s="94" t="s">
        <v>265</v>
      </c>
      <c r="HS4" s="87">
        <v>1</v>
      </c>
      <c r="HT4" s="83">
        <v>30</v>
      </c>
      <c r="HU4" s="96" t="s">
        <v>265</v>
      </c>
      <c r="HV4" s="83" t="s">
        <v>265</v>
      </c>
      <c r="HW4" s="87" t="s">
        <v>265</v>
      </c>
      <c r="HX4" s="94" t="s">
        <v>265</v>
      </c>
      <c r="HY4" s="87">
        <v>1</v>
      </c>
      <c r="HZ4" s="83" t="s">
        <v>265</v>
      </c>
      <c r="IA4" s="96" t="s">
        <v>265</v>
      </c>
      <c r="IB4" s="83" t="s">
        <v>265</v>
      </c>
      <c r="IC4" s="87" t="s">
        <v>657</v>
      </c>
      <c r="ID4" s="94" t="s">
        <v>265</v>
      </c>
      <c r="IE4" s="87">
        <v>1</v>
      </c>
      <c r="IF4" s="83">
        <v>4</v>
      </c>
      <c r="IG4" s="96">
        <v>35</v>
      </c>
      <c r="IH4" s="83" t="s">
        <v>265</v>
      </c>
      <c r="II4" s="87" t="s">
        <v>265</v>
      </c>
      <c r="IJ4" s="94" t="s">
        <v>265</v>
      </c>
      <c r="IK4" s="87">
        <v>1</v>
      </c>
      <c r="IL4" s="83">
        <v>100</v>
      </c>
      <c r="IM4" s="96" t="s">
        <v>265</v>
      </c>
      <c r="IN4" s="83" t="s">
        <v>265</v>
      </c>
      <c r="IO4" s="87" t="s">
        <v>265</v>
      </c>
      <c r="IP4" s="94" t="s">
        <v>265</v>
      </c>
      <c r="IQ4" s="87">
        <v>1</v>
      </c>
      <c r="IR4" s="83" t="s">
        <v>770</v>
      </c>
      <c r="IS4" s="96" t="s">
        <v>265</v>
      </c>
      <c r="IT4" s="83" t="s">
        <v>265</v>
      </c>
      <c r="IU4" s="87" t="s">
        <v>265</v>
      </c>
      <c r="IV4" s="94" t="s">
        <v>265</v>
      </c>
      <c r="IW4" s="87">
        <v>1</v>
      </c>
      <c r="IX4" s="83" t="s">
        <v>265</v>
      </c>
      <c r="IY4" s="96" t="s">
        <v>265</v>
      </c>
      <c r="IZ4" s="83" t="s">
        <v>265</v>
      </c>
      <c r="JA4" s="87" t="s">
        <v>652</v>
      </c>
      <c r="JB4" s="94" t="s">
        <v>265</v>
      </c>
      <c r="JC4" s="87">
        <v>1</v>
      </c>
      <c r="JD4" s="83">
        <v>30</v>
      </c>
      <c r="JE4" s="96" t="s">
        <v>265</v>
      </c>
      <c r="JF4" s="83" t="s">
        <v>265</v>
      </c>
      <c r="JG4" s="87" t="s">
        <v>265</v>
      </c>
      <c r="JH4" s="94" t="s">
        <v>265</v>
      </c>
      <c r="JI4" s="87">
        <v>1</v>
      </c>
      <c r="JJ4" s="83">
        <v>30</v>
      </c>
      <c r="JK4" s="96" t="s">
        <v>265</v>
      </c>
      <c r="JL4" s="83" t="s">
        <v>265</v>
      </c>
      <c r="JM4" s="87" t="s">
        <v>265</v>
      </c>
      <c r="JN4" s="94" t="s">
        <v>265</v>
      </c>
      <c r="JO4" s="87">
        <v>1</v>
      </c>
      <c r="JP4" s="83">
        <v>30</v>
      </c>
      <c r="JQ4" s="96" t="s">
        <v>265</v>
      </c>
      <c r="JR4" s="83" t="s">
        <v>265</v>
      </c>
      <c r="JS4" s="87" t="s">
        <v>265</v>
      </c>
      <c r="JT4" s="94" t="s">
        <v>265</v>
      </c>
      <c r="JU4" s="87">
        <v>1</v>
      </c>
      <c r="JV4" s="83" t="s">
        <v>265</v>
      </c>
      <c r="JW4" s="96" t="s">
        <v>265</v>
      </c>
      <c r="JX4" s="83" t="s">
        <v>265</v>
      </c>
      <c r="JY4" s="87" t="s">
        <v>657</v>
      </c>
      <c r="JZ4" s="94" t="s">
        <v>265</v>
      </c>
      <c r="KA4" s="87">
        <v>1</v>
      </c>
      <c r="KB4" s="83">
        <v>0</v>
      </c>
      <c r="KC4" s="96" t="s">
        <v>265</v>
      </c>
      <c r="KD4" s="83" t="s">
        <v>265</v>
      </c>
      <c r="KE4" s="87" t="s">
        <v>265</v>
      </c>
      <c r="KF4" s="94" t="s">
        <v>265</v>
      </c>
      <c r="KG4" s="87">
        <v>1</v>
      </c>
      <c r="KH4" s="83" t="s">
        <v>265</v>
      </c>
      <c r="KI4" s="96" t="s">
        <v>265</v>
      </c>
      <c r="KJ4" s="83" t="s">
        <v>265</v>
      </c>
      <c r="KK4" s="87" t="s">
        <v>657</v>
      </c>
      <c r="KL4" s="94" t="s">
        <v>265</v>
      </c>
      <c r="KM4" s="87">
        <v>1</v>
      </c>
      <c r="KN4" s="83" t="s">
        <v>265</v>
      </c>
      <c r="KO4" s="96" t="s">
        <v>265</v>
      </c>
      <c r="KP4" s="83" t="s">
        <v>265</v>
      </c>
      <c r="KQ4" s="87">
        <v>0</v>
      </c>
      <c r="KR4" s="94" t="s">
        <v>265</v>
      </c>
      <c r="KS4" s="87">
        <v>1</v>
      </c>
      <c r="KT4" s="83">
        <v>0</v>
      </c>
      <c r="KU4" s="96" t="s">
        <v>265</v>
      </c>
      <c r="KV4" s="83" t="s">
        <v>265</v>
      </c>
      <c r="KW4" s="87" t="s">
        <v>265</v>
      </c>
      <c r="KX4" s="94" t="s">
        <v>265</v>
      </c>
      <c r="KY4" s="87">
        <v>1</v>
      </c>
      <c r="KZ4" s="83" t="s">
        <v>265</v>
      </c>
      <c r="LA4" s="96" t="s">
        <v>265</v>
      </c>
      <c r="LB4" s="83" t="s">
        <v>265</v>
      </c>
      <c r="LC4" s="87">
        <v>0.5</v>
      </c>
      <c r="LD4" s="94" t="s">
        <v>265</v>
      </c>
      <c r="LE4" s="87">
        <v>1</v>
      </c>
      <c r="LF4" s="83">
        <v>30</v>
      </c>
      <c r="LG4" s="96" t="s">
        <v>265</v>
      </c>
      <c r="LH4" s="83" t="s">
        <v>265</v>
      </c>
      <c r="LI4" s="87" t="s">
        <v>265</v>
      </c>
      <c r="LJ4" s="94" t="s">
        <v>265</v>
      </c>
      <c r="LK4" s="87">
        <v>1</v>
      </c>
      <c r="LL4" s="83">
        <v>30</v>
      </c>
      <c r="LM4" s="96" t="s">
        <v>265</v>
      </c>
      <c r="LN4" s="83" t="s">
        <v>265</v>
      </c>
      <c r="LO4" s="87" t="s">
        <v>265</v>
      </c>
      <c r="LP4" s="94" t="s">
        <v>265</v>
      </c>
      <c r="LQ4" s="87">
        <v>1</v>
      </c>
      <c r="LR4" s="83" t="s">
        <v>265</v>
      </c>
      <c r="LS4" s="96" t="s">
        <v>265</v>
      </c>
      <c r="LT4" s="83" t="s">
        <v>265</v>
      </c>
      <c r="LU4" s="87">
        <v>0</v>
      </c>
      <c r="LV4" s="94" t="s">
        <v>265</v>
      </c>
      <c r="LW4" s="87">
        <v>1</v>
      </c>
      <c r="LX4" s="83">
        <v>25</v>
      </c>
      <c r="LY4" s="96" t="s">
        <v>265</v>
      </c>
      <c r="LZ4" s="83" t="s">
        <v>265</v>
      </c>
      <c r="MA4" s="87" t="s">
        <v>265</v>
      </c>
      <c r="MB4" s="94" t="s">
        <v>265</v>
      </c>
      <c r="MC4" s="87">
        <v>1</v>
      </c>
      <c r="MD4" s="83" t="s">
        <v>265</v>
      </c>
      <c r="ME4" s="96" t="s">
        <v>265</v>
      </c>
      <c r="MF4" s="83" t="s">
        <v>265</v>
      </c>
      <c r="MG4" s="87" t="s">
        <v>657</v>
      </c>
      <c r="MH4" s="94" t="s">
        <v>265</v>
      </c>
      <c r="MI4" s="87">
        <v>1</v>
      </c>
      <c r="MJ4" s="83" t="s">
        <v>265</v>
      </c>
      <c r="MK4" s="96" t="s">
        <v>265</v>
      </c>
      <c r="ML4" s="83" t="s">
        <v>265</v>
      </c>
      <c r="MM4" s="87" t="s">
        <v>657</v>
      </c>
      <c r="MN4" s="94" t="s">
        <v>265</v>
      </c>
      <c r="MO4" s="87">
        <v>1</v>
      </c>
      <c r="MP4" s="83" t="s">
        <v>265</v>
      </c>
      <c r="MQ4" s="96" t="s">
        <v>265</v>
      </c>
      <c r="MR4" s="83" t="s">
        <v>265</v>
      </c>
      <c r="MS4" s="87" t="s">
        <v>657</v>
      </c>
      <c r="MT4" s="94" t="s">
        <v>265</v>
      </c>
      <c r="MU4" s="87">
        <v>1</v>
      </c>
      <c r="MV4" s="83" t="s">
        <v>265</v>
      </c>
      <c r="MW4" s="96" t="s">
        <v>265</v>
      </c>
      <c r="MX4" s="83" t="s">
        <v>265</v>
      </c>
      <c r="MY4" s="87" t="s">
        <v>657</v>
      </c>
      <c r="MZ4" s="94" t="s">
        <v>265</v>
      </c>
      <c r="NA4" s="87">
        <v>1</v>
      </c>
      <c r="NB4" s="83">
        <v>95</v>
      </c>
      <c r="NC4" s="96" t="s">
        <v>265</v>
      </c>
      <c r="ND4" s="83" t="s">
        <v>265</v>
      </c>
      <c r="NE4" s="87" t="s">
        <v>265</v>
      </c>
      <c r="NF4" s="94" t="s">
        <v>265</v>
      </c>
      <c r="NG4" s="87">
        <v>1</v>
      </c>
      <c r="NH4" s="83" t="s">
        <v>265</v>
      </c>
      <c r="NI4" s="96" t="s">
        <v>265</v>
      </c>
      <c r="NJ4" s="83" t="s">
        <v>265</v>
      </c>
      <c r="NK4" s="87" t="s">
        <v>657</v>
      </c>
      <c r="NL4" s="94" t="s">
        <v>265</v>
      </c>
      <c r="NM4" s="87">
        <v>1</v>
      </c>
      <c r="NN4" s="83" t="s">
        <v>265</v>
      </c>
      <c r="NO4" s="96" t="s">
        <v>265</v>
      </c>
      <c r="NP4" s="83" t="s">
        <v>265</v>
      </c>
      <c r="NQ4" s="87" t="s">
        <v>657</v>
      </c>
      <c r="NR4" s="94" t="s">
        <v>265</v>
      </c>
      <c r="NS4" s="87">
        <v>1</v>
      </c>
      <c r="NT4" s="83">
        <v>0</v>
      </c>
      <c r="NU4" s="96" t="s">
        <v>265</v>
      </c>
      <c r="NV4" s="83" t="s">
        <v>265</v>
      </c>
      <c r="NW4" s="87" t="s">
        <v>265</v>
      </c>
      <c r="NX4" s="94" t="s">
        <v>265</v>
      </c>
      <c r="NY4" s="87">
        <v>1</v>
      </c>
      <c r="NZ4" s="83" t="s">
        <v>265</v>
      </c>
      <c r="OA4" s="96" t="s">
        <v>265</v>
      </c>
      <c r="OB4" s="83" t="s">
        <v>265</v>
      </c>
      <c r="OC4" s="87" t="s">
        <v>657</v>
      </c>
      <c r="OD4" s="94" t="s">
        <v>265</v>
      </c>
      <c r="OE4" s="87">
        <v>1</v>
      </c>
      <c r="OF4" s="83" t="s">
        <v>265</v>
      </c>
      <c r="OG4" s="96" t="s">
        <v>265</v>
      </c>
      <c r="OH4" s="83" t="s">
        <v>265</v>
      </c>
      <c r="OI4" s="87" t="s">
        <v>657</v>
      </c>
      <c r="OJ4" s="94" t="s">
        <v>265</v>
      </c>
      <c r="OK4" s="87">
        <v>1</v>
      </c>
      <c r="OL4" s="83" t="s">
        <v>265</v>
      </c>
      <c r="OM4" s="96" t="s">
        <v>265</v>
      </c>
      <c r="ON4" s="83" t="s">
        <v>265</v>
      </c>
      <c r="OO4" s="87" t="s">
        <v>657</v>
      </c>
      <c r="OP4" s="94" t="s">
        <v>265</v>
      </c>
      <c r="OQ4" s="87">
        <v>1</v>
      </c>
      <c r="OR4" s="83">
        <v>0</v>
      </c>
      <c r="OS4" s="96" t="s">
        <v>265</v>
      </c>
      <c r="OT4" s="83" t="s">
        <v>265</v>
      </c>
      <c r="OU4" s="87" t="s">
        <v>265</v>
      </c>
      <c r="OV4" s="94" t="s">
        <v>265</v>
      </c>
      <c r="OW4" s="87">
        <v>1</v>
      </c>
      <c r="OX4" s="83" t="s">
        <v>265</v>
      </c>
      <c r="OY4" s="96" t="s">
        <v>265</v>
      </c>
      <c r="OZ4" s="83" t="s">
        <v>265</v>
      </c>
      <c r="PA4" s="87" t="s">
        <v>657</v>
      </c>
      <c r="PB4" s="94" t="s">
        <v>265</v>
      </c>
      <c r="PC4" s="87">
        <v>1</v>
      </c>
    </row>
  </sheetData>
  <sheetProtection algorithmName="SHA-512" hashValue="b5tKIuN5sSPyVT1NBXjHVJAfR4T8HMNtlckoM5M4SQhQgJEX/2NQXmu7YVUezBUTlrh1y8NZEa3ZeDK+EG4m2A==" saltValue="P9XXQKadQrvbpI4vzd65UQ==" spinCount="100000" sheet="1" objects="1" scenarios="1" formatColumns="0"/>
  <dataConsolidate/>
  <mergeCells count="207">
    <mergeCell ref="CL1:CS1"/>
    <mergeCell ref="CT1:DA1"/>
    <mergeCell ref="DB1:DI1"/>
    <mergeCell ref="N1:Y1"/>
    <mergeCell ref="Z1:AG1"/>
    <mergeCell ref="AH1:AO1"/>
    <mergeCell ref="AP1:AW1"/>
    <mergeCell ref="AX1:BG1"/>
    <mergeCell ref="BH1:BQ1"/>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BZ2:CA2"/>
    <mergeCell ref="CB2:CD2"/>
    <mergeCell ref="CJ2:CK2"/>
    <mergeCell ref="BD2:BE2"/>
    <mergeCell ref="BF2:BG2"/>
    <mergeCell ref="BH2:BJ2"/>
    <mergeCell ref="BK2:BM2"/>
    <mergeCell ref="BN2:BO2"/>
    <mergeCell ref="BP2:BQ2"/>
    <mergeCell ref="CX2:CY2"/>
    <mergeCell ref="CZ2:DA2"/>
    <mergeCell ref="DB2:DC2"/>
    <mergeCell ref="DD2:DE2"/>
    <mergeCell ref="DF2:DG2"/>
    <mergeCell ref="DH2:DI2"/>
    <mergeCell ref="CL2:CM2"/>
    <mergeCell ref="CN2:CO2"/>
    <mergeCell ref="CP2:CQ2"/>
    <mergeCell ref="CR2:CS2"/>
    <mergeCell ref="CT2:CU2"/>
    <mergeCell ref="CV2:CW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OL1:OQ1"/>
    <mergeCell ref="OL2:ON2"/>
    <mergeCell ref="OO2:OQ2"/>
    <mergeCell ref="OR1:OW1"/>
    <mergeCell ref="OR2:OT2"/>
    <mergeCell ref="OU2:OW2"/>
  </mergeCells>
  <dataValidations count="231">
    <dataValidation allowBlank="1" showInputMessage="1" showErrorMessage="1" promptTitle="Required if Referral Required:" prompt="Plan Cost Sharing Attributes; Enter the Specialists that require a Referral" sqref="J4:J1048576" xr:uid="{2065FEB5-9445-411C-A687-C26FD08593BC}"/>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EEB8BCC7-FDD0-4050-A7D4-CEC9530F3E3A}">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6311BA7D-4864-444C-84E6-30F68AFA3DF1}">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79A648ED-6127-4EA1-A42C-701DB9721286}">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7FE136AB-560B-40A2-9C36-3DC4D54C1E1E}">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DF8714C2-1389-4E8A-BC64-55CEA9B34559}">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90D6BAD-4DD8-487B-AC29-D9ECB2EA7F5F}">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DB0003A4-4EB4-421E-9E38-9F2386B84A51}">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37CDD42F-54F9-405D-9A17-5824DA23B735}">
      <formula1>0</formula1>
    </dataValidation>
    <dataValidation allowBlank="1" showInputMessage="1" showErrorMessage="1" promptTitle="Required:" prompt="Plan Cost Sharing Attributes; Enter the Plan Marketing Name" sqref="B4:B1048576" xr:uid="{FFD8BD72-18E4-448F-8C26-A2FE878C82F9}"/>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88F2AB16-BF70-4D95-9467-B2A3E3B149E8}">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D50E722D-9888-41B7-ADA2-156E5903A338}">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8DACC277-0800-4AA7-8F67-E121062CAC05}">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B7A755E3-1F2D-443E-89C6-BDF65817E0FF}">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AF274DF9-B29D-49A2-900F-1AF058B4A5CA}">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22FD2385-668B-470D-84A1-D3CC2EA8F413}">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02283D4B-49DF-46BA-8AEF-F6869A1EEFCF}">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08CB0CAA-6823-4014-9E3F-6B140CB1DABD}">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62E3B193-CF7B-4B73-84EB-C2F8883200FB}">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BW1048576 BW4" xr:uid="{74CA2A87-D4A3-4D4E-954A-46C6AB41AAE6}">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5:BT1048576 BT4" xr:uid="{B1A58B93-E6B5-4705-A359-081F675EC3A6}">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5:M1048576 M4" xr:uid="{92D61C5A-7F48-4613-BD1D-66C8DD282DAC}">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FEF45DD7-AE2A-448D-8E97-FD793F708DC9}">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345B9111-5443-450E-8B78-C59ECB861118}">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9BF73722-7369-49FC-A4ED-C301C28705B4}">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5:BM1048576" xr:uid="{04430A5E-CA0B-4B91-ACC8-55D3759E5BBB}">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5:BJ1048576" xr:uid="{0FEA7C08-6ED6-4815-93AE-4A40B4E96795}">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5:BC1048576" xr:uid="{7C120D15-8D84-46F6-AA99-5F9E1E93BDC5}">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5:AZ1048576" xr:uid="{28D763B6-8AB2-4D77-A7A2-7330D19A5277}">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0F2FF042-E9FB-4CEE-B686-EFB062372124}">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CF737156-8B91-444F-89A4-EA7391FEEF26}">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1BE93609-0E2C-47BD-B1EB-B22DBE79FCBB}">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DEE540B-0C3A-496D-9898-950D106B5654}">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5:Z1048576" xr:uid="{B32D0BA5-5EEC-4925-B1B9-B33976310CAE}">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5:AA1048576" xr:uid="{F26AE841-1258-4603-BD77-A534DD4D907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5:AB1048576" xr:uid="{B3C20025-3766-434C-9505-BE3E16911921}">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5:AC1048576" xr:uid="{B0067FDB-48C9-4890-8447-B038D2C516E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5:AD1048576" xr:uid="{1A35E20E-BB42-4F8E-A976-467DE63669FF}">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5:AE1048576" xr:uid="{85C6F9CD-DF27-4CB7-88D2-533F84853E5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5:AF1048576" xr:uid="{F080D9C7-776B-439D-BEAA-9B710DCAAF02}">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5:AG1048576" xr:uid="{CDB074B2-7207-46E2-810E-D2AC9FD6E24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5:AH1048576" xr:uid="{97408D55-999B-49B7-B2DD-B4E5EFC9AAC6}">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5:AI1048576" xr:uid="{13A721CD-0B0B-4AB2-88A5-0575D28F6B5B}">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5:AJ1048576" xr:uid="{E4C398F3-A0CD-43F7-9EEE-71F146089B94}">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5:AK1048576" xr:uid="{CF0E70C6-208F-432B-9FCF-7BB4D772ACE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5:AL1048576" xr:uid="{EABA88EB-0B32-4E78-95B6-A0F449D19DB0}">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5:AM1048576" xr:uid="{AAAA7EF4-AF85-4902-ABC2-6231F80BE74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5:AN1048576" xr:uid="{FA4D6455-C553-4FBC-ADD4-4833566E8E4A}">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5:AO1048576" xr:uid="{254CFE75-662E-44BC-AB9A-FE6FC97A2C49}">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5:AP1048576 AP4" xr:uid="{A417F32E-176F-4BB2-BEC1-2557031EE427}">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5:AQ1048576 AQ4" xr:uid="{37E40ABC-D0C5-4AFC-B669-6195D6D71D75}">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AR1048576 AR4" xr:uid="{79A52A22-C846-409B-A8C2-0393EE0BAB0C}">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AS1048576 AS4" xr:uid="{387F882C-66D0-4581-9CDB-9B0785CBA593}">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5:AT1048576 AT4" xr:uid="{2689114C-979A-458F-81AE-0FC29A67670F}">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5:AU1048576 AU4" xr:uid="{9BC55880-407D-4639-BAE0-2C6975417FFB}">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5:AV1048576 AV4" xr:uid="{E693BD91-3510-4D36-9858-589B229E538A}">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5:AW1048576 AW4" xr:uid="{A13C10C6-6696-4707-BAD4-AFD871A63698}">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5:AX1048576" xr:uid="{40128566-A97A-4168-A4B6-B561DF1FAE00}">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5:AY1048576" xr:uid="{9B0E6504-9F2B-4887-9E42-DD64CF36339F}">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5:BA1048576" xr:uid="{E68A8499-4A8A-45DE-9D80-FE04D4C2DEDB}">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5:BB1048576" xr:uid="{EABF69C5-C74A-45EF-8509-66430B4E2537}">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5:BD1048576" xr:uid="{AA929A4B-FB06-42F3-8411-CDDEBF713903}">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5:BE1048576" xr:uid="{82E95D3D-789C-49D1-BF46-513192EA2FDB}">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5:BF1048576" xr:uid="{D815C869-A5E6-47FA-AF34-B5FA4C24852E}">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5:BG1048576" xr:uid="{355EC730-7D98-468C-8BBE-E1358347BE1F}">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5:BH1048576" xr:uid="{6A9F927A-BEEC-4D86-877A-58F4DF983264}">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5:BI1048576" xr:uid="{8E483353-3596-4855-B089-186F7470CE48}">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5:BK1048576" xr:uid="{812C15EF-CFDF-492F-9411-4D5B2D2629B7}">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5:BL1048576" xr:uid="{5815F6FB-8224-4379-B811-D7119F8EAADB}">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5:BN1048576" xr:uid="{8E4D8223-53B3-4217-A2FD-E50C0857D652}">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5:BO1048576" xr:uid="{6DDB27FE-40FD-4992-B030-60EAA98C30F0}">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5:BP1048576" xr:uid="{1395C3BA-AD85-4AB7-9614-4160CD9C4595}">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5:BQ1048576" xr:uid="{117C6074-643D-4F1E-91FA-8B137C9EC372}">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5:BR1048576 BR4" xr:uid="{C6658229-DCDD-4B19-AEB4-58C76C67A9A5}">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5:BS1048576 BS4" xr:uid="{8E66257D-4750-457D-A0AE-16234ED9C3EB}">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BU1048576 BU4" xr:uid="{E50B2F77-6946-4A09-A16B-0454D824E694}">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BV1048576 BV4" xr:uid="{9F40713A-E673-4D13-9429-D0CC284B30B1}">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5:BX1048576 BX4" xr:uid="{33C0D72B-ADF3-4F67-80A7-0C169CF89043}">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5:BY1048576 BY4" xr:uid="{AC15B005-1C58-4AC1-85AE-ACFEA6F75413}">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5:BZ1048576 BZ4" xr:uid="{7476FD9F-E3EB-4510-9937-73277AE1F5A7}">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5:CA1048576 CA4" xr:uid="{C5CC87F8-63B5-471B-8726-88DD2A0E7CB9}">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2AE1E9AB-E6B2-4DAD-A9FC-FDB19515051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46FE190C-1B43-412F-AD11-BA6469633B28}">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3B54807D-3F5B-418A-973D-AF2BA68BEEE0}">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1FB19DE7-2691-4BCD-AE32-F73E40D6487F}">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6F566547-50C7-46D2-BD71-2325EAD70B2C}">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1B20269A-98CF-4DEE-9782-4402E34BC578}">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DD4635AC-BDCE-4712-848A-64BF38518954}">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19EF1441-600B-400C-8A60-7A9CF24D679C}">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B08E2BAE-BC5E-4184-87EF-F711B925274D}">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18D21388-9F00-4179-91AF-4A4B8971329A}">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06BC8418-1688-4FD9-AC5F-F47F09FAD225}">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F07796D6-ED48-46CE-8391-717E0A358F87}">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5:DK1048576 DK4" xr:uid="{4C39AD71-D360-4719-8DA4-AE761C126160}">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5:DN1048576 DN4" xr:uid="{251B04A2-9500-4255-B23C-78BDCD39078D}">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5:DQ1048576 DQ4" xr:uid="{7DE2C878-BE23-435F-8FDE-C7E8C11E93AE}">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5:DT1048576 DT4" xr:uid="{AA838327-E81B-4C7E-8231-E1F5E41F682A}">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5:DW1048576 DW4" xr:uid="{969FB1D3-E932-434A-9DEE-8314A76A6BC7}">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5:DZ1048576 DZ4" xr:uid="{561ADD92-6F79-4974-9743-BA2B5866A5B3}">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5:EC1048576 EC4" xr:uid="{B61A4A98-220C-4212-BDEB-8BF663F2C1EF}">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5:EF1048576 EF4" xr:uid="{6168ABEA-FDE5-427A-83E4-42BBA67264FE}">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5:EI1048576 EI4" xr:uid="{7BC6B767-39D0-4A8D-97DD-0CF54B01D672}">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5:EL1048576 EL4" xr:uid="{8EACC3B8-D9D6-4EE5-98C4-1FA3F2CA1F48}">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5:EO1048576 EO4" xr:uid="{1069E28B-2147-4D48-A67C-239ADDAF6734}">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5:ER1048576 ER4" xr:uid="{67419C94-7D3E-4097-81FB-D1CC62D2D564}">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5:EU1048576 EU4" xr:uid="{349FEA50-5DF0-4073-8C24-3F8B54F07C86}">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5:EX1048576 EX4" xr:uid="{025FCAB3-BA02-4374-AADB-C65E1CE97AB7}">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5:FA1048576 FA4" xr:uid="{D65F1FFC-1F88-4681-8DDD-0950ED82EBA3}">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5:FD1048576 FD4" xr:uid="{91524509-EC93-41E5-B027-E81CFD3F621D}">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5:FG1048576 FG4" xr:uid="{D4886E49-A93F-4829-A234-368B231137E7}">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5:FJ1048576 FJ4" xr:uid="{961AAA1F-114B-4E98-9785-924D70E243C6}">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5:FM1048576 FM4" xr:uid="{643FD169-A999-4974-A50F-9A6A28A5F2F6}">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5:FP1048576 FP4" xr:uid="{BAB1740F-EACC-46E9-AAFC-40AD85A23633}">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5:FS1048576 FS4" xr:uid="{A9D2D467-3D71-4CF7-896D-807F87785E66}">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5:FV1048576 FV4" xr:uid="{44359545-4F14-4F35-A8DE-0A67B2CF3318}">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5:FY1048576 FY4" xr:uid="{B7D7EC19-F163-4F09-A1A4-A5AB96447BD3}">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5:GB1048576 GB4" xr:uid="{7A73FE5B-D35B-4CDA-8569-7855E9D69F8B}">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5:GE1048576 GE4" xr:uid="{07E1A71F-C3F3-4A7F-B925-160E61CC5964}">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5:GH1048576 GH4" xr:uid="{E068303D-8481-4FDA-963A-3085EAC9DAE6}">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5:GK1048576 GK4" xr:uid="{58A2B902-25C2-4209-B1D6-7979A30BBD0C}">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5:GN1048576 GN4" xr:uid="{190F11DE-FADE-41EE-84D7-70ED6EC2CAC9}">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P4:GP1048576 GR4:GR1048576 GQ5:GQ1048576 GQ4" xr:uid="{D9A1D47C-E07C-4B4C-BDA3-CC560B4B76D1}">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S4:GS1048576 GU4:GU1048576 GT5:GT1048576 GT4" xr:uid="{A4572FB3-DFE5-4509-AE30-34AFF9679225}">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V4:GV1048576 GX4:GX1048576 GW5:GW1048576 GW4" xr:uid="{6EC7B68D-7C38-491C-B9A0-BA72F56A97DC}">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Y4:GY1048576 HA4:HA1048576 GZ5:GZ1048576 GZ4" xr:uid="{466AD031-13E2-441A-B18F-2D858358820A}">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B4:HB1048576 HD4:HD1048576 HC5:HC1048576 HC4" xr:uid="{7BA253CA-F799-4399-B550-B1220BDB79E7}">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E4:HE1048576 HG4:HG1048576 HF5:HF1048576 HF4" xr:uid="{AD3B6C30-1A6F-45C4-9DA7-B24BABF7B580}">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H4:HH1048576 HJ4:HJ1048576 HI5:HI1048576 HI4" xr:uid="{E1207864-01E2-41C2-AD85-1EB4B80E0619}">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K4:HK1048576 HM4:HM1048576 HL5:HL1048576 HL4" xr:uid="{DFAC5273-C2D6-44DA-B10A-DE6F21CEC7CB}">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N4:HN1048576 HP4:HP1048576 HO5:HO1048576 HO4" xr:uid="{A2D3C1BC-8713-4B36-B60E-3EF445A771EB}">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Q4:HQ1048576 HS4:HS1048576 HR5:HR1048576 HR4" xr:uid="{0B4ED188-C9F5-454A-ADE6-99D45BD61FAC}">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T4:HT1048576 HV4:HV1048576 HU5:HU1048576 HU4" xr:uid="{B91BA768-B124-4BF0-858F-E3169A4EB31D}">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W4:HW1048576 HY4:HY1048576 HX5:HX1048576 HX4" xr:uid="{25464428-D645-4445-94B9-6D674BF1526A}">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Z4:HZ1048576 IB4:IB1048576 IA5:IA1048576 IA4" xr:uid="{3D71ABA5-D734-4011-B648-7028DEA38E2F}">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C4:IC1048576 IE4:IE1048576 ID5:ID1048576 ID4" xr:uid="{5ABFF7DD-4861-4FF3-BB44-3FAA3F5C7A31}">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F4:IF1048576 IH4:IH1048576 IG5:IG1048576 IG4" xr:uid="{8F244D21-FAD7-4BB5-9719-0AEB43526696}">
      <formula1>Copay</formula1>
    </dataValidation>
    <dataValidation type="list" allowBlank="1" showInputMessage="1" showErrorMessage="1" errorTitle="Invalid" error="Select from list" promptTitle="Required:" prompt="Generic Drugs; Select the type of Coinsurance and/or whether the benefit is subject to deductible" sqref="II4:II1048576 IK4:IK1048576 IJ5:IJ1048576 IJ4" xr:uid="{8FE2D641-B93E-4E8D-97F1-FAC3EF0F1143}">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L4:IL1048576 IN4:IN1048576 IM5:IM1048576 IM4" xr:uid="{E421052E-3601-42A1-86D8-A8983FB2452D}">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O4:IO1048576 IQ4:IQ1048576 IP5:IP1048576 IP4" xr:uid="{97D68AD0-1783-4D23-A4A4-47AF5A87117D}">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R4:IR1048576 IT4:IT1048576 IS5:IS1048576 IS4" xr:uid="{F80AB476-0554-48F1-AB56-B132F6FAA812}">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U4:IU1048576 IW4:IW1048576 IV5:IV1048576 IV4" xr:uid="{1E1F367C-2F54-4F2C-9989-937439C1E2C3}">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X4:IX1048576 IZ4:IZ1048576 IY5:IY1048576 IY4" xr:uid="{49212414-86A0-4304-A772-04526F020F70}">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A4:JA1048576 JC4:JC1048576 JB5:JB1048576 JB4" xr:uid="{25A80A54-58F6-4CB5-952B-319A1CC5909C}">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D4:JD1048576 JF4:JF1048576 JE5:JE1048576 JE4" xr:uid="{02AEEE02-7EF5-4DA6-A0FE-DAA846E0E2BD}">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G4:JG1048576 JI4:JI1048576 JH5:JH1048576 JH4" xr:uid="{91E7A9DC-0EEB-4EB7-B52C-9EBC1B428D0B}">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J4:JJ1048576 JL4:JL1048576 JK5:JK1048576 JK4" xr:uid="{6D9A0434-4020-4592-BBD5-2078AD7B2ACE}">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M4:JM1048576 JO4:JO1048576 JN5:JN1048576 JN4" xr:uid="{4D24BEF4-B38E-4AAA-B83C-8327787127D5}">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P4:JP1048576 JR4:JR1048576 JQ5:JQ1048576 JQ4" xr:uid="{CEB16D99-324C-4EC6-82E2-1217D96861D4}">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S4:JS1048576 JU4:JU1048576 JT5:JT1048576 JT4" xr:uid="{C193DF93-55E9-4391-9C24-1A61C3BF9416}">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V4:JV1048576 JX4:JX1048576 JW5:JW1048576 JW4" xr:uid="{B57545E5-E6CE-4696-95B3-7E7AD801AB32}">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Y4:JY1048576 KA4:KA1048576 JZ5:JZ1048576 JZ4" xr:uid="{007B8C3F-B6F1-4F38-B153-B85C3B41D337}">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B4:KB1048576 KD4:KD1048576 KC5:KC1048576 KC4" xr:uid="{9413ABAF-11C5-4D1A-8171-08BC3E51E40E}">
      <formula1>Copay</formula1>
    </dataValidation>
    <dataValidation type="list" allowBlank="1" showInputMessage="1" showErrorMessage="1" errorTitle="Invalid" error="Select from list" promptTitle="Required:" prompt="Hearing Aids; Select the type of Coinsurance and/or whether the benefit is subject to deductible" sqref="KE4:KE1048576 KG4:KG1048576 KF5:KF1048576 KF4" xr:uid="{220A36B8-70A6-4A0D-B9CD-0393609B2972}">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H4:KH1048576 KJ4:KJ1048576 KI5:KI1048576 KI4" xr:uid="{CCBFD416-3A74-4541-BAE0-3AC7D8235A6F}">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K4:KK1048576 KM4:KM1048576 KL5:KL1048576 KL4" xr:uid="{C7449C93-1F6C-46DE-B5F1-7ACF00126BDD}">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N4:KN1048576 KP4:KP1048576 KO5:KO1048576 KO4" xr:uid="{4C51EA62-B9E5-45BB-8A2C-9FF81B5A2E37}">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Q4:KQ1048576 KS4:KS1048576 KR5:KR1048576 KR4" xr:uid="{D1E38D51-F946-453C-91E7-4C4865DC1D61}">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T1048576 KV4:KV1048576 KU5:KU1048576 KU4" xr:uid="{C6CB92AB-01F9-401E-B20B-8F77ACCF8CE3}">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W1048576 KY4:KY1048576 KX5:KX1048576 KX4" xr:uid="{BA5DE4FE-4F16-4D87-ACC8-CF10C0C7CCBD}">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KZ1048576 LB4:LB1048576 LA5:LA1048576 LA4" xr:uid="{7E5CFB16-7325-4ECE-A6B9-0C318D793CE9}">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C1048576 LE4:LE1048576 LD5:LD1048576 LD4" xr:uid="{C9962038-4511-4F78-81A4-3C8C2C62ADB9}">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F4:LF1048576 LH4:LH1048576 LG5:LG1048576 LG4" xr:uid="{FC2DDE73-DFD6-41F6-A3F5-55CE4F238DAB}">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I4:LI1048576 LK4:LK1048576 LJ5:LJ1048576 LJ4" xr:uid="{D838A027-CF8E-40A8-BEC8-C35CAD45237F}">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L4:LL1048576 LN4:LN1048576 LM5:LM1048576 LM4" xr:uid="{FF51C976-1553-4CF8-ACD7-27F2476FBB0A}">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O4:LO1048576 LQ4:LQ1048576 LP5:LP1048576 LP4" xr:uid="{A84AAAF5-8E78-49FF-8137-DC27245B99CD}">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R4:LR1048576 LT4:LT1048576 LS5:LS1048576 LS4" xr:uid="{13DE3D8C-DDFF-4A06-AB29-B053CF4ACBAB}">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U4:LU1048576 LW4:LW1048576 LV5:LV1048576 LV4" xr:uid="{F19EBED4-EAD7-4B68-98AA-3FAA6250F9AA}">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X4:LX1048576 LZ4:LZ1048576 LY5:LY1048576 LY4" xr:uid="{8D3DDE62-1C1F-4909-812D-EFEFFCA83940}">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A4:MA1048576 MC4:MC1048576 MB5:MB1048576 MB4" xr:uid="{D80F37D4-BCAB-4E34-95CD-E085917B4942}">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D4:MD1048576 MF4:MF1048576 ME5:ME1048576 ME4" xr:uid="{D980D689-DF5E-4E54-B74F-428F4AD0BDF9}">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G4:MG1048576 MI4:MI1048576 MH5:MH1048576 MH4" xr:uid="{04A00DAA-6DF4-4CBD-89A9-BC95C32C3A46}">
      <formula1>Coinsurance</formula1>
    </dataValidation>
    <dataValidation type="list" allowBlank="1" showInputMessage="1" showErrorMessage="1" errorTitle="Invalid" error="Select from list" promptTitle="Required:" prompt="Transplant; Select the type of Copayment and/or whether the benefit is subject to deductible" sqref="MJ4:MJ1048576 ML4:ML1048576 MK5:MK1048576 MK4" xr:uid="{878B49C2-AB50-471F-975B-6BBFA52F3F2E}">
      <formula1>Copay</formula1>
    </dataValidation>
    <dataValidation type="list" allowBlank="1" showInputMessage="1" showErrorMessage="1" errorTitle="Invalid" error="Select from list" promptTitle="Required:" prompt="Transplant; Select the type of Coinsurance and/or whether the benefit is subject to deductible" sqref="MM4:MM1048576 MO4:MO1048576 MN5:MN1048576 MN4" xr:uid="{BDFA1D90-5C73-417D-95D1-7C285DD1CD43}">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P4:MP1048576 MR4:MR1048576 MQ5:MQ1048576 MQ4" xr:uid="{482F4A30-557E-42D6-968E-1F598C149EB1}">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S4:MS1048576 MU4:MU1048576 MT5:MT1048576 MT4" xr:uid="{B7F5EE3F-3FDA-40C7-96CD-C89D57FA21D5}">
      <formula1>Coinsurance</formula1>
    </dataValidation>
    <dataValidation type="list" allowBlank="1" showInputMessage="1" showErrorMessage="1" errorTitle="Invalid" error="Select from list" promptTitle="Required:" prompt="Dialysis; Select the type of Copayment and/or whether the benefit is subject to deductible" sqref="MV4:MV1048576 MX4:MX1048576 MW5:MW1048576 MW4" xr:uid="{4B76C78A-E624-4629-992B-B684C27026E5}">
      <formula1>Copay</formula1>
    </dataValidation>
    <dataValidation type="list" allowBlank="1" showInputMessage="1" showErrorMessage="1" errorTitle="Invalid" error="Select from list" promptTitle="Required:" prompt="Dialysis; Select the type of Coinsurance and/or whether the benefit is subject to deductible" sqref="MY4:MY1048576 NA4:NA1048576 MZ5:MZ1048576 MZ4" xr:uid="{E5DCF53B-6FCE-4CB6-A1CC-2D6885D0B7D6}">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B4:NB1048576 ND4:ND1048576 NC5:NC1048576 NC4" xr:uid="{408E5737-41D2-4553-AD89-EFF47DA32E21}">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E4:NE1048576 NG4:NG1048576 NF5:NF1048576 NF4" xr:uid="{55BC6888-349A-4E5B-9727-DFF2F2D8442F}">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H4:NH1048576 NJ4:NJ1048576 NI5:NI1048576 NI4" xr:uid="{87379899-3BF6-40EA-9A2D-7662D21FE605}">
      <formula1>Copay</formula1>
    </dataValidation>
    <dataValidation type="list" allowBlank="1" showInputMessage="1" showErrorMessage="1" errorTitle="Invalid" error="Select from list" promptTitle="Required:" prompt="Chemotherapy; Select the type of Coinsurance and/or whether the benefit is subject to deductible" sqref="NK4:NK1048576 NM4:NM1048576 NL5:NL1048576 NL4" xr:uid="{AD40F29A-C6CD-43C2-8BC4-6057ECF1AAAC}">
      <formula1>Coinsurance</formula1>
    </dataValidation>
    <dataValidation type="list" allowBlank="1" showInputMessage="1" showErrorMessage="1" errorTitle="Invalid" error="Select from list" promptTitle="Required:" prompt="Radiation; Select the type of Copayment and/or whether the benefit is subject to deductible" sqref="NN4:NN1048576 NP4:NP1048576 NO5:NO1048576 NO4" xr:uid="{1AE5938D-47AC-483D-B9D1-968B8E67C770}">
      <formula1>Copay</formula1>
    </dataValidation>
    <dataValidation type="list" allowBlank="1" showInputMessage="1" showErrorMessage="1" errorTitle="Invalid" error="Select from list" promptTitle="Required:" prompt="Radiation; Select the type of Coinsurance and/or whether the benefit is subject to deductible" sqref="NQ4:NQ1048576 NS4:NS1048576 NR5:NR1048576 NR4" xr:uid="{391B7CE6-A29E-4B7D-8625-80A4BE0141FA}">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T4:NT1048576 NV4:NV1048576 NU5:NU1048576 NU4" xr:uid="{BC7EC98E-2E79-401C-9BDE-D12A06E6B306}">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W4:NW1048576 NY4:NY1048576 NX5:NX1048576 NX4" xr:uid="{A0C11AEE-EA5C-4ACF-B5F2-0717D6171938}">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Z4:NZ1048576 OB4:OB1048576 OA5:OA1048576 OA4" xr:uid="{8EE5AA02-1B79-4B17-A6C9-588C476D0629}">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C4:OC1048576 OE4:OE1048576 OD5:OD1048576 OD4" xr:uid="{5CC4C43A-50E9-40A0-8C45-2E73F136CD02}">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F4:OF1048576 OH4:OH1048576 OG5:OG1048576 OG4" xr:uid="{DBE56057-C7AC-46FD-BCE9-E540B9446C73}">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I4:OI1048576 OK4:OK1048576 OJ5:OJ1048576 OJ4" xr:uid="{D11221A5-94A9-4BFA-BE01-8749E70DF09C}">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L4:OL1048576 ON4:ON1048576 OM5:OM1048576 OM4" xr:uid="{A6BB3606-F938-42F6-A0DC-6F3C6A64A28A}">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O4:OO1048576 OQ4:OQ1048576 OP5:OP1048576 OP4" xr:uid="{6B595375-C7F1-41BE-BF90-36D9C8D10611}">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R4:OR1048576 OT4:OT1048576 OS5:OS1048576 OS4" xr:uid="{D3ABF289-4F85-403E-9494-EC41044AA563}">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U4:OU1048576 OW4:OW1048576 OV5:OV1048576 OV4" xr:uid="{E0E7282F-CB7C-469A-B547-07BE3F4302EE}">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X4:OX1048576 OZ4:OZ1048576 OY5:OY1048576 OY4" xr:uid="{6374E569-4E08-4DE5-AD39-1059F6798666}">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A4:PA1048576 PC4:PC1048576 PB5:PB1048576 PB4" xr:uid="{740C3DFC-8EE3-440E-8BB2-90B8936C5D13}">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4" xr:uid="{4F6186E8-E1A5-4812-8D55-52E46E30E340}">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4" xr:uid="{D88ECA19-A0B9-46B5-945D-5B3B344F7FDB}">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4" xr:uid="{A7ECE1C5-A90E-4D1A-B6DC-D97F1DDC0754}">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4" xr:uid="{7DF36CCD-D67F-40B9-B8CE-9ECCC5ECF947}">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4" xr:uid="{CEDEC6DA-6E88-4631-9066-1416D6DC55C0}">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4" xr:uid="{6A9F827D-9362-4CA5-AF54-0F10E30A3D46}">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4" xr:uid="{F25D71DA-2BEA-4DC3-8B56-3E71D91498B5}">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4" xr:uid="{89D120CF-03B0-43B9-A81C-135CB8CC6F8C}">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4" xr:uid="{A46E8FEF-2F6D-4118-B407-08A1DE27281C}">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4" xr:uid="{D50A4268-7F6E-4CB5-9FDC-B5C2AAB7E766}">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4" xr:uid="{42051642-3544-4EFF-979A-B4AE84B52D73}">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4" xr:uid="{13A9C0E2-31C2-4E07-A32E-BEC765DDFF83}">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4" xr:uid="{160433C0-E7D5-4C1C-B612-66309DE33FA8}">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4" xr:uid="{910D7887-EDC2-439D-96DF-8FE3738AAF6A}">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4" xr:uid="{5EB74669-E85E-4CA3-9C55-53C0FFF8D5C6}">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4" xr:uid="{12BD9C59-E247-43AD-8A47-68070361F80B}">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4" xr:uid="{394EEEFC-AFB9-47D8-9300-96CFE23A75C1}">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4" xr:uid="{CF006419-C2EE-4E0D-A5EE-CE822F5A9521}">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4" xr:uid="{D67952CE-CBFE-4123-867F-E21E4B054086}">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4" xr:uid="{E5DF634D-3A40-4B1F-9984-8966A72F3E31}">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4" xr:uid="{64C9D827-C163-49E5-9961-65B4B0F8AC23}">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4" xr:uid="{D3E11207-9836-4D35-AC5E-BF47977C9C63}">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4" xr:uid="{5462CB83-4980-46B3-86DA-78F0869B33FF}">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4" xr:uid="{01636A5A-F5CC-4D60-8FCB-CC4D6ABEFDBC}">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4" xr:uid="{A01A1CE4-D9EC-48A2-99B9-364B5E26346E}">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4" xr:uid="{69D2EC85-213C-4515-BA27-C00BA7169AB5}">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4" xr:uid="{F009DFE7-9433-418D-BE9E-0EB2ECCFC102}">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4" xr:uid="{47DB5216-E8A7-4158-B462-7968C5BE74C8}">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4" xr:uid="{38FA2BD5-9B52-4A4E-89AE-975F2EC333B4}">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4" xr:uid="{AD318E77-F465-4A2A-98D7-2D79D15588FE}">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4" xr:uid="{F4EFF9A9-88C6-4CC3-BFFA-981A00AC79AF}">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4" xr:uid="{1814D579-F251-44E0-9D8B-663D812D4C8F}">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4" xr:uid="{D4089F28-34B1-4CE1-8025-006135FBED25}">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4" xr:uid="{3B159316-21EA-4D8B-A4AC-0E53FAC9EE70}">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4" xr:uid="{050A737A-18EB-4B0B-A47A-1073451DC6A1}">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4" xr:uid="{5B7EA08B-0260-4DFD-9082-985322D20FA5}">
      <formula1>FamilyMOOP</formula1>
    </dataValidation>
  </dataValidation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9"/>
  <sheetViews>
    <sheetView zoomScale="80" zoomScaleNormal="80" workbookViewId="0"/>
  </sheetViews>
  <sheetFormatPr defaultColWidth="0" defaultRowHeight="15" x14ac:dyDescent="0.25"/>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2" width="21.42578125" style="20" customWidth="1"/>
    <col min="23" max="23" width="21.42578125" style="27" customWidth="1"/>
    <col min="24" max="24" width="19.140625" style="20"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0" hidden="1" customWidth="1"/>
  </cols>
  <sheetData>
    <row r="1" spans="1:30" ht="20.25" x14ac:dyDescent="0.3">
      <c r="A1" s="11" t="s">
        <v>408</v>
      </c>
      <c r="B1" s="12"/>
      <c r="C1" s="66" t="s">
        <v>9</v>
      </c>
      <c r="D1" s="30" t="s">
        <v>10</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11</v>
      </c>
      <c r="B2" s="68"/>
      <c r="C2" s="12"/>
      <c r="D2" s="30" t="s">
        <v>409</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12</v>
      </c>
      <c r="B3" s="16"/>
      <c r="C3" s="12"/>
      <c r="D3" s="30" t="s">
        <v>13</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14</v>
      </c>
      <c r="B4" s="16"/>
      <c r="C4" s="12"/>
      <c r="D4" s="30" t="s">
        <v>15</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16</v>
      </c>
      <c r="B5" s="16"/>
      <c r="C5" s="12"/>
      <c r="D5" s="30" t="s">
        <v>17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108" t="s">
        <v>18</v>
      </c>
      <c r="B6" s="109"/>
      <c r="C6" s="109"/>
      <c r="D6" s="109"/>
      <c r="E6" s="109"/>
      <c r="F6" s="110"/>
      <c r="G6" s="111" t="s">
        <v>19</v>
      </c>
      <c r="H6" s="111"/>
      <c r="I6" s="111"/>
      <c r="J6" s="111"/>
      <c r="K6" s="111"/>
      <c r="L6" s="111"/>
      <c r="M6" s="111"/>
      <c r="N6" s="111"/>
      <c r="O6" s="111"/>
      <c r="P6" s="111"/>
      <c r="Q6" s="111"/>
      <c r="R6" s="111"/>
      <c r="S6" s="111"/>
      <c r="T6" s="111"/>
      <c r="U6" s="111"/>
      <c r="V6" s="108" t="s">
        <v>20</v>
      </c>
      <c r="W6" s="110"/>
      <c r="X6" s="108" t="s">
        <v>21</v>
      </c>
      <c r="Y6" s="110"/>
      <c r="Z6" s="109" t="s">
        <v>22</v>
      </c>
      <c r="AA6" s="109"/>
      <c r="AB6" s="109"/>
      <c r="AC6" s="109"/>
      <c r="AD6" s="110"/>
    </row>
    <row r="7" spans="1:30" ht="63.75" x14ac:dyDescent="0.25">
      <c r="A7" s="26" t="s">
        <v>23</v>
      </c>
      <c r="B7" s="60" t="s">
        <v>24</v>
      </c>
      <c r="C7" s="60" t="s">
        <v>25</v>
      </c>
      <c r="D7" s="60" t="s">
        <v>26</v>
      </c>
      <c r="E7" s="60" t="s">
        <v>27</v>
      </c>
      <c r="F7" s="18" t="s">
        <v>28</v>
      </c>
      <c r="G7" s="26" t="s">
        <v>29</v>
      </c>
      <c r="H7" s="60" t="s">
        <v>30</v>
      </c>
      <c r="I7" s="29" t="s">
        <v>31</v>
      </c>
      <c r="J7" s="61" t="s">
        <v>32</v>
      </c>
      <c r="K7" s="60" t="s">
        <v>33</v>
      </c>
      <c r="L7" s="60" t="s">
        <v>34</v>
      </c>
      <c r="M7" s="60" t="s">
        <v>35</v>
      </c>
      <c r="N7" s="60" t="s">
        <v>36</v>
      </c>
      <c r="O7" s="60" t="s">
        <v>37</v>
      </c>
      <c r="P7" s="60" t="s">
        <v>38</v>
      </c>
      <c r="Q7" s="60" t="s">
        <v>39</v>
      </c>
      <c r="R7" s="60" t="s">
        <v>40</v>
      </c>
      <c r="S7" s="60" t="s">
        <v>41</v>
      </c>
      <c r="T7" s="60" t="s">
        <v>42</v>
      </c>
      <c r="U7" s="18" t="s">
        <v>43</v>
      </c>
      <c r="V7" s="26" t="s">
        <v>44</v>
      </c>
      <c r="W7" s="18" t="s">
        <v>45</v>
      </c>
      <c r="X7" s="26" t="s">
        <v>46</v>
      </c>
      <c r="Y7" s="18" t="s">
        <v>47</v>
      </c>
      <c r="Z7" s="60" t="s">
        <v>48</v>
      </c>
      <c r="AA7" s="60" t="s">
        <v>49</v>
      </c>
      <c r="AB7" s="60" t="s">
        <v>50</v>
      </c>
      <c r="AC7" s="60" t="s">
        <v>51</v>
      </c>
      <c r="AD7" s="18" t="s">
        <v>52</v>
      </c>
    </row>
    <row r="8" spans="1:30" x14ac:dyDescent="0.25">
      <c r="A8" s="25"/>
      <c r="B8" s="16"/>
      <c r="C8" s="16"/>
      <c r="D8" s="16"/>
      <c r="E8" s="16"/>
      <c r="F8" s="48"/>
      <c r="G8" s="16"/>
      <c r="H8" s="16"/>
      <c r="I8" s="16"/>
      <c r="J8" s="16"/>
      <c r="K8" s="49"/>
      <c r="L8" s="16"/>
      <c r="M8" s="49"/>
      <c r="N8" s="16"/>
      <c r="O8" s="21"/>
      <c r="P8" s="45"/>
      <c r="T8" s="23"/>
      <c r="U8" s="46"/>
      <c r="V8" s="62"/>
      <c r="W8" s="23"/>
      <c r="X8" s="23"/>
      <c r="Y8" s="24"/>
      <c r="Z8" s="16"/>
      <c r="AA8" s="16"/>
      <c r="AB8" s="16"/>
      <c r="AC8" s="16"/>
      <c r="AD8" s="16"/>
    </row>
    <row r="9" spans="1:30" x14ac:dyDescent="0.25">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108" t="s">
        <v>53</v>
      </c>
      <c r="B58" s="109"/>
      <c r="C58" s="110"/>
      <c r="D58" s="108" t="s">
        <v>54</v>
      </c>
      <c r="E58" s="109"/>
      <c r="F58" s="109"/>
      <c r="G58" s="109"/>
      <c r="H58" s="109"/>
      <c r="I58" s="109"/>
      <c r="J58" s="110"/>
      <c r="K58" s="108" t="s">
        <v>55</v>
      </c>
      <c r="L58" s="110"/>
    </row>
    <row r="59" spans="1:30" ht="38.25" x14ac:dyDescent="0.25">
      <c r="A59" s="113" t="s">
        <v>56</v>
      </c>
      <c r="B59" s="114"/>
      <c r="C59" s="60" t="s">
        <v>57</v>
      </c>
      <c r="D59" s="26" t="s">
        <v>58</v>
      </c>
      <c r="E59" s="60" t="s">
        <v>59</v>
      </c>
      <c r="F59" s="60" t="s">
        <v>60</v>
      </c>
      <c r="G59" s="60" t="s">
        <v>61</v>
      </c>
      <c r="H59" s="60" t="s">
        <v>62</v>
      </c>
      <c r="I59" s="60" t="s">
        <v>63</v>
      </c>
      <c r="J59" s="60" t="s">
        <v>64</v>
      </c>
      <c r="K59" s="26" t="s">
        <v>65</v>
      </c>
      <c r="L59" s="18" t="s">
        <v>66</v>
      </c>
    </row>
    <row r="60" spans="1:30" ht="26.25" customHeight="1" x14ac:dyDescent="0.25">
      <c r="A60" s="115" t="s">
        <v>67</v>
      </c>
      <c r="B60" s="115"/>
      <c r="C60" s="13"/>
      <c r="H60" s="16"/>
      <c r="I60" s="16"/>
    </row>
    <row r="61" spans="1:30" ht="26.25" customHeight="1" x14ac:dyDescent="0.25">
      <c r="A61" s="112" t="s">
        <v>68</v>
      </c>
      <c r="B61" s="112"/>
      <c r="C61" s="13"/>
      <c r="H61" s="16"/>
      <c r="I61" s="16"/>
    </row>
    <row r="62" spans="1:30" ht="26.25" customHeight="1" x14ac:dyDescent="0.25">
      <c r="A62" s="112" t="s">
        <v>69</v>
      </c>
      <c r="B62" s="112"/>
      <c r="C62" s="13"/>
      <c r="H62" s="16"/>
      <c r="I62" s="16"/>
    </row>
    <row r="63" spans="1:30" ht="26.25" customHeight="1" x14ac:dyDescent="0.25">
      <c r="A63" s="112" t="s">
        <v>70</v>
      </c>
      <c r="B63" s="112"/>
      <c r="C63" s="13"/>
      <c r="H63" s="16"/>
      <c r="I63" s="16"/>
    </row>
    <row r="64" spans="1:30" ht="26.25" customHeight="1" x14ac:dyDescent="0.25">
      <c r="A64" s="112" t="s">
        <v>71</v>
      </c>
      <c r="B64" s="112"/>
      <c r="C64" s="13"/>
      <c r="H64" s="16"/>
      <c r="I64" s="16"/>
    </row>
    <row r="65" spans="1:9" ht="26.25" customHeight="1" x14ac:dyDescent="0.25">
      <c r="A65" s="112" t="s">
        <v>72</v>
      </c>
      <c r="B65" s="112"/>
      <c r="C65" s="13"/>
      <c r="H65" s="16"/>
      <c r="I65" s="16"/>
    </row>
    <row r="66" spans="1:9" ht="26.25" customHeight="1" x14ac:dyDescent="0.25">
      <c r="A66" s="112" t="s">
        <v>73</v>
      </c>
      <c r="B66" s="112"/>
      <c r="C66" s="13"/>
      <c r="H66" s="16"/>
      <c r="I66" s="16"/>
    </row>
    <row r="67" spans="1:9" ht="26.25" customHeight="1" x14ac:dyDescent="0.25">
      <c r="A67" s="112" t="s">
        <v>74</v>
      </c>
      <c r="B67" s="112"/>
      <c r="C67" s="13"/>
      <c r="H67" s="16"/>
      <c r="I67" s="16"/>
    </row>
    <row r="68" spans="1:9" ht="26.25" customHeight="1" x14ac:dyDescent="0.25">
      <c r="A68" s="112" t="s">
        <v>75</v>
      </c>
      <c r="B68" s="112"/>
      <c r="C68" s="13"/>
      <c r="H68" s="16"/>
      <c r="I68" s="16"/>
    </row>
    <row r="69" spans="1:9" ht="26.25" customHeight="1" x14ac:dyDescent="0.25">
      <c r="A69" s="112" t="s">
        <v>76</v>
      </c>
      <c r="B69" s="112"/>
      <c r="C69" s="13"/>
      <c r="H69" s="16"/>
      <c r="I69" s="16"/>
    </row>
    <row r="70" spans="1:9" ht="26.25" customHeight="1" x14ac:dyDescent="0.25">
      <c r="A70" s="107" t="s">
        <v>77</v>
      </c>
      <c r="B70" s="107"/>
      <c r="C70" s="13"/>
      <c r="H70" s="16"/>
      <c r="I70" s="16"/>
    </row>
    <row r="71" spans="1:9" ht="26.25" customHeight="1" x14ac:dyDescent="0.25">
      <c r="A71" s="107" t="s">
        <v>78</v>
      </c>
      <c r="B71" s="107"/>
      <c r="C71" s="13"/>
      <c r="H71" s="16"/>
      <c r="I71" s="16"/>
    </row>
    <row r="72" spans="1:9" ht="26.25" customHeight="1" x14ac:dyDescent="0.25">
      <c r="A72" s="107" t="s">
        <v>79</v>
      </c>
      <c r="B72" s="107"/>
      <c r="C72" s="13"/>
      <c r="H72" s="16"/>
      <c r="I72" s="16"/>
    </row>
    <row r="73" spans="1:9" ht="26.25" customHeight="1" x14ac:dyDescent="0.25">
      <c r="A73" s="107" t="s">
        <v>80</v>
      </c>
      <c r="B73" s="107"/>
      <c r="C73" s="13"/>
      <c r="H73" s="16"/>
      <c r="I73" s="16"/>
    </row>
    <row r="74" spans="1:9" ht="26.25" customHeight="1" x14ac:dyDescent="0.25">
      <c r="A74" s="107" t="s">
        <v>81</v>
      </c>
      <c r="B74" s="107"/>
      <c r="C74" s="13"/>
      <c r="H74" s="16"/>
      <c r="I74" s="16"/>
    </row>
    <row r="75" spans="1:9" ht="26.25" customHeight="1" x14ac:dyDescent="0.25">
      <c r="A75" s="107" t="s">
        <v>82</v>
      </c>
      <c r="B75" s="107"/>
      <c r="C75" s="13"/>
      <c r="H75" s="16"/>
      <c r="I75" s="16"/>
    </row>
    <row r="76" spans="1:9" ht="26.25" customHeight="1" x14ac:dyDescent="0.25">
      <c r="A76" s="107" t="s">
        <v>83</v>
      </c>
      <c r="B76" s="107"/>
      <c r="C76" s="13"/>
      <c r="H76" s="16"/>
      <c r="I76" s="16"/>
    </row>
    <row r="77" spans="1:9" ht="26.25" customHeight="1" x14ac:dyDescent="0.25">
      <c r="A77" s="107" t="s">
        <v>84</v>
      </c>
      <c r="B77" s="107"/>
      <c r="C77" s="13"/>
      <c r="H77" s="16"/>
      <c r="I77" s="16"/>
    </row>
    <row r="78" spans="1:9" ht="26.25" customHeight="1" x14ac:dyDescent="0.25">
      <c r="A78" s="107" t="s">
        <v>85</v>
      </c>
      <c r="B78" s="107"/>
      <c r="C78" s="13"/>
      <c r="H78" s="16"/>
      <c r="I78" s="16"/>
    </row>
    <row r="79" spans="1:9" ht="26.25" customHeight="1" x14ac:dyDescent="0.25">
      <c r="A79" s="107" t="s">
        <v>86</v>
      </c>
      <c r="B79" s="107"/>
      <c r="C79" s="13"/>
      <c r="H79" s="16"/>
      <c r="I79" s="16"/>
    </row>
    <row r="80" spans="1:9" ht="26.25" customHeight="1" x14ac:dyDescent="0.25">
      <c r="A80" s="107" t="s">
        <v>87</v>
      </c>
      <c r="B80" s="107"/>
      <c r="C80" s="13"/>
      <c r="H80" s="16"/>
      <c r="I80" s="16"/>
    </row>
    <row r="81" spans="1:9" ht="26.25" customHeight="1" x14ac:dyDescent="0.25">
      <c r="A81" s="107" t="s">
        <v>88</v>
      </c>
      <c r="B81" s="107"/>
      <c r="C81" s="13"/>
      <c r="H81" s="16"/>
      <c r="I81" s="16"/>
    </row>
    <row r="82" spans="1:9" ht="26.25" customHeight="1" x14ac:dyDescent="0.25">
      <c r="A82" s="107" t="s">
        <v>89</v>
      </c>
      <c r="B82" s="107"/>
      <c r="C82" s="13"/>
      <c r="H82" s="16"/>
      <c r="I82" s="16"/>
    </row>
    <row r="83" spans="1:9" ht="26.25" customHeight="1" x14ac:dyDescent="0.25">
      <c r="A83" s="107" t="s">
        <v>90</v>
      </c>
      <c r="B83" s="107"/>
      <c r="C83" s="13"/>
      <c r="H83" s="16"/>
      <c r="I83" s="16"/>
    </row>
    <row r="84" spans="1:9" ht="26.25" customHeight="1" x14ac:dyDescent="0.25">
      <c r="A84" s="107" t="s">
        <v>91</v>
      </c>
      <c r="B84" s="107"/>
      <c r="C84" s="13"/>
      <c r="H84" s="16"/>
      <c r="I84" s="16"/>
    </row>
    <row r="85" spans="1:9" ht="26.25" customHeight="1" x14ac:dyDescent="0.25">
      <c r="A85" s="107" t="s">
        <v>92</v>
      </c>
      <c r="B85" s="107"/>
      <c r="C85" s="13"/>
      <c r="H85" s="16"/>
      <c r="I85" s="16"/>
    </row>
    <row r="86" spans="1:9" ht="26.25" customHeight="1" x14ac:dyDescent="0.25">
      <c r="A86" s="107" t="s">
        <v>93</v>
      </c>
      <c r="B86" s="107"/>
      <c r="C86" s="13"/>
      <c r="H86" s="16"/>
      <c r="I86" s="16"/>
    </row>
    <row r="87" spans="1:9" ht="26.25" customHeight="1" x14ac:dyDescent="0.25">
      <c r="A87" s="107" t="s">
        <v>94</v>
      </c>
      <c r="B87" s="107"/>
      <c r="C87" s="13"/>
      <c r="H87" s="16"/>
      <c r="I87" s="16"/>
    </row>
    <row r="88" spans="1:9" ht="26.25" customHeight="1" x14ac:dyDescent="0.25">
      <c r="A88" s="107" t="s">
        <v>95</v>
      </c>
      <c r="B88" s="107"/>
      <c r="C88" s="13"/>
      <c r="H88" s="16"/>
      <c r="I88" s="16"/>
    </row>
    <row r="89" spans="1:9" ht="26.25" customHeight="1" x14ac:dyDescent="0.25">
      <c r="A89" s="107" t="s">
        <v>96</v>
      </c>
      <c r="B89" s="107"/>
      <c r="C89" s="13"/>
      <c r="H89" s="16"/>
      <c r="I89" s="16"/>
    </row>
    <row r="90" spans="1:9" ht="26.25" customHeight="1" x14ac:dyDescent="0.25">
      <c r="A90" s="107" t="s">
        <v>97</v>
      </c>
      <c r="B90" s="107"/>
      <c r="C90" s="13"/>
      <c r="H90" s="16"/>
      <c r="I90" s="16"/>
    </row>
    <row r="91" spans="1:9" ht="26.25" customHeight="1" x14ac:dyDescent="0.25">
      <c r="A91" s="107" t="s">
        <v>98</v>
      </c>
      <c r="B91" s="107"/>
      <c r="C91" s="13"/>
      <c r="H91" s="16"/>
      <c r="I91" s="16"/>
    </row>
    <row r="92" spans="1:9" ht="26.25" customHeight="1" x14ac:dyDescent="0.25">
      <c r="A92" s="107" t="s">
        <v>99</v>
      </c>
      <c r="B92" s="107"/>
      <c r="C92" s="13"/>
      <c r="H92" s="16"/>
      <c r="I92" s="16"/>
    </row>
    <row r="93" spans="1:9" ht="26.25" customHeight="1" x14ac:dyDescent="0.25">
      <c r="A93" s="107" t="s">
        <v>100</v>
      </c>
      <c r="B93" s="107"/>
      <c r="C93" s="13"/>
      <c r="H93" s="16"/>
      <c r="I93" s="16"/>
    </row>
    <row r="94" spans="1:9" ht="26.25" customHeight="1" x14ac:dyDescent="0.25">
      <c r="A94" s="107" t="s">
        <v>101</v>
      </c>
      <c r="B94" s="107"/>
      <c r="C94" s="13"/>
      <c r="H94" s="16"/>
      <c r="I94" s="16"/>
    </row>
    <row r="95" spans="1:9" ht="26.25" customHeight="1" x14ac:dyDescent="0.25">
      <c r="A95" s="107" t="s">
        <v>102</v>
      </c>
      <c r="B95" s="107"/>
      <c r="C95" s="13"/>
      <c r="H95" s="16"/>
      <c r="I95" s="16"/>
    </row>
    <row r="96" spans="1:9" ht="26.25" customHeight="1" x14ac:dyDescent="0.25">
      <c r="A96" s="107" t="s">
        <v>103</v>
      </c>
      <c r="B96" s="107"/>
      <c r="C96" s="13"/>
      <c r="H96" s="16"/>
      <c r="I96" s="16"/>
    </row>
    <row r="97" spans="1:9" ht="26.25" customHeight="1" x14ac:dyDescent="0.25">
      <c r="A97" s="107" t="s">
        <v>104</v>
      </c>
      <c r="B97" s="107"/>
      <c r="C97" s="13"/>
      <c r="H97" s="16"/>
      <c r="I97" s="16"/>
    </row>
    <row r="98" spans="1:9" ht="26.25" customHeight="1" x14ac:dyDescent="0.25">
      <c r="A98" s="107" t="s">
        <v>105</v>
      </c>
      <c r="B98" s="107"/>
      <c r="C98" s="13"/>
      <c r="H98" s="16"/>
      <c r="I98" s="16"/>
    </row>
    <row r="99" spans="1:9" ht="26.25" customHeight="1" x14ac:dyDescent="0.25">
      <c r="A99" s="107" t="s">
        <v>106</v>
      </c>
      <c r="B99" s="107"/>
      <c r="C99" s="13"/>
      <c r="H99" s="16"/>
      <c r="I99" s="16"/>
    </row>
    <row r="100" spans="1:9" ht="26.25" customHeight="1" x14ac:dyDescent="0.25">
      <c r="A100" s="107" t="s">
        <v>107</v>
      </c>
      <c r="B100" s="107"/>
      <c r="C100" s="13"/>
      <c r="H100" s="16"/>
      <c r="I100" s="16"/>
    </row>
    <row r="101" spans="1:9" ht="26.25" customHeight="1" x14ac:dyDescent="0.25">
      <c r="A101" s="107" t="s">
        <v>108</v>
      </c>
      <c r="B101" s="107"/>
      <c r="C101" s="13"/>
      <c r="H101" s="16"/>
      <c r="I101" s="16"/>
    </row>
    <row r="102" spans="1:9" ht="26.25" customHeight="1" x14ac:dyDescent="0.25">
      <c r="A102" s="107" t="s">
        <v>109</v>
      </c>
      <c r="B102" s="107"/>
      <c r="C102" s="13"/>
      <c r="H102" s="16"/>
      <c r="I102" s="16"/>
    </row>
    <row r="103" spans="1:9" ht="26.25" customHeight="1" x14ac:dyDescent="0.25">
      <c r="A103" s="107" t="s">
        <v>110</v>
      </c>
      <c r="B103" s="107"/>
      <c r="C103" s="13"/>
      <c r="H103" s="16"/>
      <c r="I103" s="16"/>
    </row>
    <row r="104" spans="1:9" ht="26.25" customHeight="1" x14ac:dyDescent="0.25">
      <c r="A104" s="107" t="s">
        <v>111</v>
      </c>
      <c r="B104" s="107"/>
      <c r="C104" s="13"/>
      <c r="H104" s="16"/>
      <c r="I104" s="16"/>
    </row>
    <row r="105" spans="1:9" ht="26.25" customHeight="1" x14ac:dyDescent="0.25">
      <c r="A105" s="107" t="s">
        <v>112</v>
      </c>
      <c r="B105" s="107"/>
      <c r="C105" s="13"/>
      <c r="H105" s="16"/>
      <c r="I105" s="16"/>
    </row>
    <row r="106" spans="1:9" ht="26.25" customHeight="1" x14ac:dyDescent="0.25">
      <c r="A106" s="107" t="s">
        <v>113</v>
      </c>
      <c r="B106" s="107"/>
      <c r="C106" s="13"/>
      <c r="H106" s="16"/>
      <c r="I106" s="16"/>
    </row>
    <row r="107" spans="1:9" ht="26.25" customHeight="1" x14ac:dyDescent="0.25">
      <c r="A107" s="107" t="s">
        <v>114</v>
      </c>
      <c r="B107" s="107"/>
      <c r="C107" s="13"/>
      <c r="H107" s="16"/>
      <c r="I107" s="16"/>
    </row>
    <row r="108" spans="1:9" ht="26.25" customHeight="1" x14ac:dyDescent="0.25">
      <c r="A108" s="107" t="s">
        <v>115</v>
      </c>
      <c r="B108" s="107"/>
      <c r="C108" s="13"/>
      <c r="H108" s="16"/>
      <c r="I108" s="16"/>
    </row>
    <row r="109" spans="1:9" ht="26.25" customHeight="1" x14ac:dyDescent="0.25">
      <c r="A109" s="107" t="s">
        <v>116</v>
      </c>
      <c r="B109" s="107"/>
      <c r="C109" s="13"/>
      <c r="H109" s="16"/>
      <c r="I109" s="16"/>
    </row>
    <row r="110" spans="1:9" ht="26.25" customHeight="1" x14ac:dyDescent="0.25">
      <c r="A110" s="107" t="s">
        <v>117</v>
      </c>
      <c r="B110" s="107"/>
      <c r="C110" s="13"/>
      <c r="H110" s="16"/>
      <c r="I110" s="16"/>
    </row>
    <row r="111" spans="1:9" ht="26.25" customHeight="1" x14ac:dyDescent="0.25">
      <c r="A111" s="107" t="s">
        <v>118</v>
      </c>
      <c r="B111" s="107"/>
      <c r="C111" s="13"/>
      <c r="H111" s="16"/>
      <c r="I111" s="16"/>
    </row>
    <row r="112" spans="1:9" ht="26.25" customHeight="1" x14ac:dyDescent="0.25">
      <c r="A112" s="107" t="s">
        <v>119</v>
      </c>
      <c r="B112" s="107"/>
      <c r="C112" s="13"/>
      <c r="H112" s="16"/>
      <c r="I112" s="16"/>
    </row>
    <row r="113" spans="1:9" ht="26.25" customHeight="1" x14ac:dyDescent="0.25">
      <c r="A113" s="107" t="s">
        <v>120</v>
      </c>
      <c r="B113" s="107"/>
      <c r="C113" s="13"/>
      <c r="H113" s="16"/>
      <c r="I113" s="16"/>
    </row>
    <row r="114" spans="1:9" ht="26.25" customHeight="1" x14ac:dyDescent="0.25">
      <c r="A114" s="107" t="s">
        <v>121</v>
      </c>
      <c r="B114" s="107"/>
      <c r="C114" s="13"/>
      <c r="H114" s="16"/>
      <c r="I114" s="16"/>
    </row>
    <row r="115" spans="1:9" ht="26.25" customHeight="1" x14ac:dyDescent="0.25">
      <c r="A115" s="107" t="s">
        <v>122</v>
      </c>
      <c r="B115" s="107"/>
      <c r="C115" s="13"/>
      <c r="H115" s="16"/>
      <c r="I115" s="16"/>
    </row>
    <row r="116" spans="1:9" ht="26.25" customHeight="1" x14ac:dyDescent="0.25">
      <c r="A116" s="107" t="s">
        <v>123</v>
      </c>
      <c r="B116" s="107"/>
      <c r="C116" s="13"/>
      <c r="H116" s="16"/>
      <c r="I116" s="16"/>
    </row>
    <row r="117" spans="1:9" ht="26.25" customHeight="1" x14ac:dyDescent="0.25">
      <c r="A117" s="107" t="s">
        <v>124</v>
      </c>
      <c r="B117" s="107"/>
      <c r="C117" s="13"/>
      <c r="H117" s="16"/>
      <c r="I117" s="16"/>
    </row>
    <row r="118" spans="1:9" ht="26.25" customHeight="1" x14ac:dyDescent="0.25">
      <c r="A118" s="107" t="s">
        <v>125</v>
      </c>
      <c r="B118" s="107"/>
      <c r="C118" s="13"/>
      <c r="H118" s="16"/>
      <c r="I118" s="16"/>
    </row>
    <row r="119" spans="1:9" ht="26.25" customHeight="1" x14ac:dyDescent="0.25">
      <c r="A119" s="107" t="s">
        <v>126</v>
      </c>
      <c r="B119" s="107"/>
      <c r="C119" s="13"/>
      <c r="H119" s="16"/>
      <c r="I119" s="16"/>
    </row>
    <row r="120" spans="1:9" ht="26.25" customHeight="1" x14ac:dyDescent="0.25">
      <c r="A120" s="107" t="s">
        <v>127</v>
      </c>
      <c r="B120" s="107"/>
      <c r="C120" s="13"/>
      <c r="H120" s="16"/>
      <c r="I120" s="16"/>
    </row>
    <row r="121" spans="1:9" ht="26.25" customHeight="1" x14ac:dyDescent="0.25">
      <c r="A121" s="107" t="s">
        <v>128</v>
      </c>
      <c r="B121" s="107"/>
      <c r="C121" s="13"/>
      <c r="H121" s="16"/>
      <c r="I121" s="16"/>
    </row>
    <row r="122" spans="1:9" ht="26.25" customHeight="1" x14ac:dyDescent="0.25">
      <c r="A122" s="107" t="s">
        <v>129</v>
      </c>
      <c r="B122" s="107"/>
      <c r="C122" s="13"/>
      <c r="H122" s="16"/>
      <c r="I122" s="16"/>
    </row>
    <row r="123" spans="1:9" ht="26.25" customHeight="1" x14ac:dyDescent="0.25">
      <c r="A123" s="107" t="s">
        <v>130</v>
      </c>
      <c r="B123" s="107"/>
      <c r="C123" s="13"/>
      <c r="H123" s="16"/>
      <c r="I123" s="16"/>
    </row>
    <row r="124" spans="1:9" ht="26.25" customHeight="1" x14ac:dyDescent="0.25">
      <c r="A124" s="107" t="s">
        <v>131</v>
      </c>
      <c r="B124" s="107"/>
      <c r="C124" s="13"/>
      <c r="H124" s="16"/>
      <c r="I124" s="16"/>
    </row>
    <row r="125" spans="1:9" ht="26.25" customHeight="1" x14ac:dyDescent="0.25">
      <c r="A125" s="107" t="s">
        <v>132</v>
      </c>
      <c r="B125" s="107"/>
      <c r="C125" s="13"/>
      <c r="H125" s="16"/>
      <c r="I125" s="16"/>
    </row>
    <row r="126" spans="1:9" ht="26.25" customHeight="1" x14ac:dyDescent="0.25">
      <c r="A126" s="107" t="s">
        <v>133</v>
      </c>
      <c r="B126" s="107"/>
      <c r="C126" s="13"/>
      <c r="H126" s="16"/>
      <c r="I126" s="16"/>
    </row>
    <row r="127" spans="1:9" ht="15" customHeight="1" x14ac:dyDescent="0.25"/>
    <row r="128" spans="1:9"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sheetData>
  <sheetProtection algorithmName="SHA-512" hashValue="ihbl139jXBuQak+yodE8oBV23AiYRr8y/yUIVipEH7STwDVWUsXqGtsFSv644kxxWw3bJ+aunALgY2gtz8oRoA==" saltValue="ImctZnOiXycumXl2bOJwLA==" spinCount="100000" sheet="1" formatColumns="0"/>
  <dataConsolidate/>
  <mergeCells count="76">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 ref="A65:B65"/>
    <mergeCell ref="A66:B66"/>
    <mergeCell ref="A67:B67"/>
    <mergeCell ref="A68:B68"/>
    <mergeCell ref="A69:B69"/>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97:B97"/>
    <mergeCell ref="A86:B86"/>
    <mergeCell ref="A87:B87"/>
    <mergeCell ref="A88:B88"/>
    <mergeCell ref="A89:B89"/>
    <mergeCell ref="A90:B90"/>
    <mergeCell ref="A91:B91"/>
    <mergeCell ref="A92:B92"/>
    <mergeCell ref="A93:B93"/>
    <mergeCell ref="A94:B94"/>
    <mergeCell ref="A95:B95"/>
    <mergeCell ref="A96:B96"/>
    <mergeCell ref="A109:B109"/>
    <mergeCell ref="A98:B98"/>
    <mergeCell ref="A99:B99"/>
    <mergeCell ref="A100:B100"/>
    <mergeCell ref="A101:B101"/>
    <mergeCell ref="A102:B102"/>
    <mergeCell ref="A103:B103"/>
    <mergeCell ref="A104:B104"/>
    <mergeCell ref="A105:B105"/>
    <mergeCell ref="A106:B106"/>
    <mergeCell ref="A107:B107"/>
    <mergeCell ref="A108:B108"/>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22:B122"/>
    <mergeCell ref="A123:B123"/>
    <mergeCell ref="A124:B124"/>
    <mergeCell ref="A125:B125"/>
    <mergeCell ref="A126:B126"/>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6"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6"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00000000-0002-0000-0200-000029000000}">
      <formula1>Click</formula1>
    </dataValidation>
    <dataValidation allowBlank="1" showInputMessage="1" showErrorMessage="1" promptTitle="Optional:" prompt="General Information; Enter any benefit level Exclusions." sqref="H60:H126" xr:uid="{00000000-0002-0000-0200-00002A000000}"/>
    <dataValidation allowBlank="1" showInputMessage="1" showErrorMessage="1" promptTitle="Optional:" prompt="General Information; Enter any Explanations (text field)." sqref="I60:I126"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pageSetup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AE3"/>
  <sheetViews>
    <sheetView zoomScale="90" zoomScaleNormal="90" workbookViewId="0">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width="18.42578125" style="3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15" width="13.28515625" style="36" customWidth="1"/>
    <col min="16" max="16" width="14.42578125" style="36" customWidth="1"/>
    <col min="17" max="17" width="13.28515625" style="36" customWidth="1"/>
    <col min="18" max="18" width="14.28515625" style="36" customWidth="1"/>
    <col min="19" max="19" width="13.7109375" style="36" customWidth="1"/>
    <col min="20" max="20" width="15.7109375" style="36" customWidth="1"/>
    <col min="21" max="23" width="12.140625" style="36" customWidth="1"/>
    <col min="24" max="24" width="13.5703125" style="36" customWidth="1"/>
    <col min="25" max="25" width="12.140625" style="36" customWidth="1"/>
    <col min="26"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5" customWidth="1"/>
    <col min="53" max="53" width="13.28515625" style="36" customWidth="1"/>
    <col min="54" max="54" width="42.7109375" style="36" customWidth="1"/>
    <col min="55" max="55" width="13.28515625" style="35"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3.28515625" style="35" customWidth="1"/>
    <col min="63" max="63" width="13.28515625" style="36" customWidth="1"/>
    <col min="64" max="64" width="42.7109375" style="36" customWidth="1"/>
    <col min="65" max="65" width="14.28515625" style="35"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3" style="35" customWidth="1"/>
    <col min="73" max="73" width="13.140625" style="36" customWidth="1"/>
    <col min="74" max="74" width="42.7109375" style="36" customWidth="1"/>
    <col min="75" max="75" width="13.42578125" style="35"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6" width="25.140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40" customWidth="1"/>
    <col min="117" max="119" width="25.7109375" style="44" customWidth="1"/>
    <col min="120" max="122" width="25.7109375" style="40" customWidth="1"/>
    <col min="123" max="125" width="25.7109375" style="44" customWidth="1"/>
    <col min="126" max="128" width="25.7109375" style="40" customWidth="1"/>
    <col min="129" max="131" width="25.7109375" style="44" customWidth="1"/>
    <col min="132" max="134" width="25.7109375" style="40" customWidth="1"/>
    <col min="135" max="137" width="25.7109375" style="44" customWidth="1"/>
    <col min="138" max="140" width="25.7109375" style="40" customWidth="1"/>
    <col min="141" max="143" width="25.7109375" style="44" customWidth="1"/>
    <col min="144" max="146" width="25.7109375" style="40" customWidth="1"/>
    <col min="147" max="149" width="25.7109375" style="44" customWidth="1"/>
    <col min="150" max="152" width="25.7109375" style="40" customWidth="1"/>
    <col min="153" max="155" width="25.7109375" style="44" customWidth="1"/>
    <col min="156" max="158" width="25.7109375" style="40" customWidth="1"/>
    <col min="159" max="161" width="25.7109375" style="44" customWidth="1"/>
    <col min="162" max="164" width="25.7109375" style="40" customWidth="1"/>
    <col min="165" max="167" width="25.7109375" style="44" customWidth="1"/>
    <col min="168" max="170" width="25.7109375" style="40" customWidth="1"/>
    <col min="171" max="173" width="25.7109375" style="44" customWidth="1"/>
    <col min="174" max="176" width="25.7109375" style="40" customWidth="1"/>
    <col min="177" max="179" width="25.7109375" style="44" customWidth="1"/>
    <col min="180" max="182" width="25.7109375" style="40" customWidth="1"/>
    <col min="183" max="185" width="25.7109375" style="44" customWidth="1"/>
    <col min="186" max="188" width="25.7109375" style="40" customWidth="1"/>
    <col min="189" max="191" width="25.7109375" style="44" customWidth="1"/>
    <col min="192" max="194" width="25.7109375" style="40" customWidth="1"/>
    <col min="195" max="197" width="25.7109375" style="44" customWidth="1"/>
    <col min="198" max="200" width="25.7109375" style="40" customWidth="1"/>
    <col min="201" max="203" width="25.7109375" style="44" customWidth="1"/>
    <col min="204" max="206" width="25.7109375" style="40" customWidth="1"/>
    <col min="207" max="209" width="25.7109375" style="44" customWidth="1"/>
    <col min="210" max="212" width="25.7109375" style="40" customWidth="1"/>
    <col min="213" max="215" width="25.7109375" style="44" customWidth="1"/>
    <col min="216" max="218" width="25.7109375" style="40" customWidth="1"/>
    <col min="219" max="221" width="25.7109375" style="44" customWidth="1"/>
    <col min="222" max="224" width="25.7109375" style="40" customWidth="1"/>
    <col min="225" max="227" width="25.7109375" style="44" customWidth="1"/>
    <col min="228" max="230" width="25.7109375" style="40" customWidth="1"/>
    <col min="231" max="233" width="25.7109375" style="44" customWidth="1"/>
    <col min="234" max="236" width="25.7109375" style="40" customWidth="1"/>
    <col min="237" max="239" width="25.7109375" style="44" customWidth="1"/>
    <col min="240" max="242" width="25.7109375" style="40" customWidth="1"/>
    <col min="243" max="245" width="25.7109375" style="44" customWidth="1"/>
    <col min="246" max="248" width="25.7109375" style="40" customWidth="1"/>
    <col min="249" max="251" width="25.7109375" style="44" customWidth="1"/>
    <col min="252" max="254" width="25.7109375" style="40" customWidth="1"/>
    <col min="255" max="257" width="25.7109375" style="44" customWidth="1"/>
    <col min="258" max="260" width="25.7109375" style="40" customWidth="1"/>
    <col min="261" max="263" width="25.7109375" style="44" customWidth="1"/>
    <col min="264" max="266" width="25.7109375" style="40" customWidth="1"/>
    <col min="267" max="269" width="25.7109375" style="44" customWidth="1"/>
    <col min="270" max="272" width="25.7109375" style="40" customWidth="1"/>
    <col min="273" max="275" width="25.7109375" style="44" customWidth="1"/>
    <col min="276" max="278" width="25.7109375" style="40" customWidth="1"/>
    <col min="279" max="281" width="25.7109375" style="44" customWidth="1"/>
    <col min="282" max="284" width="25.7109375" style="40" customWidth="1"/>
    <col min="285" max="287" width="25.7109375" style="44" customWidth="1"/>
    <col min="288" max="290" width="25.7109375" style="40" customWidth="1"/>
    <col min="291" max="293" width="25.7109375" style="44" customWidth="1"/>
    <col min="294" max="296" width="25.7109375" style="40" customWidth="1"/>
    <col min="297" max="299" width="25.7109375" style="44" customWidth="1"/>
    <col min="300" max="302" width="25.7109375" style="40" customWidth="1"/>
    <col min="303" max="305" width="25.7109375" style="44" customWidth="1"/>
    <col min="306" max="308" width="25.7109375" style="40" customWidth="1"/>
    <col min="309" max="311" width="25.7109375" style="44" customWidth="1"/>
    <col min="312" max="314" width="25.7109375" style="40" customWidth="1"/>
    <col min="315" max="317" width="25.7109375" style="44" customWidth="1"/>
    <col min="318" max="320" width="25.7109375" style="40" customWidth="1"/>
    <col min="321" max="323" width="25.7109375" style="44" customWidth="1"/>
    <col min="324" max="326" width="25.7109375" style="40" customWidth="1"/>
    <col min="327" max="329" width="25.7109375" style="44" customWidth="1"/>
    <col min="330" max="332" width="25.7109375" style="40" customWidth="1"/>
    <col min="333" max="335" width="25.7109375" style="44" customWidth="1"/>
    <col min="336" max="338" width="25.7109375" style="40" customWidth="1"/>
    <col min="339" max="341" width="25.7109375" style="44" customWidth="1"/>
    <col min="342" max="344" width="25.7109375" style="40" customWidth="1"/>
    <col min="345" max="347" width="25.7109375" style="44" customWidth="1"/>
    <col min="348" max="350" width="25.7109375" style="40" customWidth="1"/>
    <col min="351" max="353" width="25.7109375" style="44" customWidth="1"/>
    <col min="354" max="356" width="25.7109375" style="40" customWidth="1"/>
    <col min="357" max="359" width="25.7109375" style="44" customWidth="1"/>
    <col min="360" max="362" width="25.7109375" style="40" customWidth="1"/>
    <col min="363" max="365" width="25.7109375" style="44" customWidth="1"/>
    <col min="366" max="368" width="25.7109375" style="40" customWidth="1"/>
    <col min="369" max="371" width="25.7109375" style="44" customWidth="1"/>
    <col min="372" max="374" width="25.7109375" style="40" customWidth="1"/>
    <col min="375" max="377" width="25.7109375" style="44" customWidth="1"/>
    <col min="378" max="380" width="25.7109375" style="40" customWidth="1"/>
    <col min="381" max="383" width="25.7109375" style="44" customWidth="1"/>
    <col min="384" max="386" width="25.7109375" style="40" customWidth="1"/>
    <col min="387" max="389" width="25.7109375" style="44" customWidth="1"/>
    <col min="390" max="392" width="25.7109375" style="40" customWidth="1"/>
    <col min="393" max="395" width="25.7109375" style="44" customWidth="1"/>
    <col min="396" max="398" width="25.7109375" style="40" customWidth="1"/>
    <col min="399" max="401" width="25.7109375" style="44" customWidth="1"/>
    <col min="402" max="404" width="25.7109375" style="40" customWidth="1"/>
    <col min="405" max="407" width="25.7109375" style="44" customWidth="1"/>
    <col min="408" max="410" width="25.7109375" style="40" customWidth="1"/>
    <col min="411" max="413" width="25.7109375" style="44" customWidth="1"/>
    <col min="414" max="416" width="25.7109375" style="40" customWidth="1"/>
    <col min="417" max="419" width="25.7109375" style="44" customWidth="1"/>
    <col min="420" max="422" width="25.7109375" style="40" customWidth="1"/>
    <col min="423" max="425" width="25.7109375" style="44" customWidth="1"/>
    <col min="426" max="428" width="25.7109375" style="40" customWidth="1"/>
    <col min="429" max="431" width="25.7109375" style="44" customWidth="1"/>
    <col min="432" max="434" width="25.7109375" style="40" customWidth="1"/>
    <col min="435" max="437" width="25.7109375" style="44" customWidth="1"/>
    <col min="438" max="440" width="25.7109375" style="40" customWidth="1"/>
    <col min="441" max="443" width="25.7109375" style="44" customWidth="1"/>
    <col min="444" max="446" width="25.7109375" style="40" customWidth="1"/>
    <col min="447" max="449" width="25.7109375" style="44" customWidth="1"/>
    <col min="450" max="452" width="25.7109375" style="40" customWidth="1"/>
    <col min="453" max="455" width="25.7109375" style="44" customWidth="1"/>
    <col min="456" max="458" width="25.7109375" style="40" customWidth="1"/>
    <col min="459" max="461" width="25.7109375" style="44" customWidth="1"/>
    <col min="462" max="464" width="25.7109375" style="40" customWidth="1"/>
    <col min="465" max="467" width="25.7109375" style="44" customWidth="1"/>
    <col min="468" max="470" width="25.7109375" style="40" customWidth="1"/>
    <col min="471" max="473" width="25.7109375" style="44" customWidth="1"/>
    <col min="474" max="476" width="25.7109375" style="40" customWidth="1"/>
    <col min="477" max="479" width="25.7109375" style="44" customWidth="1"/>
    <col min="480" max="482" width="25.7109375" style="40" customWidth="1"/>
    <col min="483" max="485" width="25.7109375" style="44" customWidth="1"/>
    <col min="486" max="488" width="25.7109375" style="40" customWidth="1"/>
    <col min="489" max="491" width="25.7109375" style="44" customWidth="1"/>
    <col min="492" max="494" width="25.7109375" style="40" customWidth="1"/>
    <col min="495" max="497" width="25.7109375" style="44" customWidth="1"/>
    <col min="498" max="500" width="25.7109375" style="40" customWidth="1"/>
    <col min="501" max="503" width="25.7109375" style="44" customWidth="1"/>
    <col min="504" max="506" width="25.7109375" style="40" customWidth="1"/>
    <col min="507" max="509" width="25.7109375" style="44" customWidth="1"/>
    <col min="510" max="512" width="25.7109375" style="40" customWidth="1"/>
    <col min="513" max="515" width="25.7109375" style="44" customWidth="1"/>
    <col min="516" max="518" width="25.7109375" style="40" customWidth="1"/>
    <col min="519" max="521" width="25.7109375" style="44" customWidth="1"/>
    <col min="522" max="524" width="25.7109375" style="40" customWidth="1"/>
    <col min="525" max="527" width="25.7109375" style="44" customWidth="1"/>
    <col min="528" max="530" width="25.7109375" style="40" customWidth="1"/>
    <col min="531" max="533" width="25.7109375" style="44" customWidth="1"/>
    <col min="534" max="536" width="25.7109375" style="40" customWidth="1"/>
    <col min="537" max="539" width="25.7109375" style="44" customWidth="1"/>
    <col min="540" max="542" width="25.7109375" style="40" customWidth="1"/>
    <col min="543" max="545" width="25.7109375" style="44" customWidth="1"/>
    <col min="546" max="548" width="25.7109375" style="40" customWidth="1"/>
    <col min="549" max="551" width="25.7109375" style="44" customWidth="1"/>
    <col min="552" max="554" width="25.7109375" style="40" customWidth="1"/>
    <col min="555" max="557" width="25.7109375" style="44" customWidth="1"/>
    <col min="558" max="560" width="25.7109375" style="40" customWidth="1"/>
    <col min="561" max="563" width="25.7109375" style="44" customWidth="1"/>
    <col min="564" max="566" width="25.7109375" style="40" customWidth="1"/>
    <col min="567" max="569" width="25.7109375" style="44" customWidth="1"/>
    <col min="570" max="572" width="25.7109375" style="40" customWidth="1"/>
    <col min="573" max="575" width="25.7109375" style="44" customWidth="1"/>
    <col min="576" max="578" width="25.7109375" style="40" customWidth="1"/>
    <col min="579" max="581" width="25.7109375" style="44" customWidth="1"/>
    <col min="582" max="584" width="25.7109375" style="40" customWidth="1"/>
    <col min="585" max="587" width="25.7109375" style="44" customWidth="1"/>
    <col min="588" max="590" width="25.7109375" style="40" customWidth="1"/>
    <col min="591" max="593" width="25.7109375" style="44" customWidth="1"/>
    <col min="594" max="596" width="25.7109375" style="40" customWidth="1"/>
    <col min="597" max="599" width="25.7109375" style="44" customWidth="1"/>
    <col min="600" max="602" width="25.7109375" style="40" customWidth="1"/>
    <col min="603" max="605" width="25.7109375" style="44" customWidth="1"/>
    <col min="606" max="608" width="25.7109375" style="40" customWidth="1"/>
    <col min="609" max="611" width="25.7109375" style="44" customWidth="1"/>
    <col min="612" max="614" width="25.7109375" style="40" customWidth="1"/>
    <col min="615" max="617" width="25.7109375" style="44" customWidth="1"/>
    <col min="618" max="620" width="25.7109375" style="40" customWidth="1"/>
    <col min="621" max="623" width="25.7109375" style="44" customWidth="1"/>
    <col min="624" max="626" width="25.7109375" style="40" customWidth="1"/>
    <col min="627" max="629" width="25.7109375" style="44" customWidth="1"/>
    <col min="630" max="632" width="25.7109375" style="40" customWidth="1"/>
    <col min="633" max="635" width="25.7109375" style="44" customWidth="1"/>
    <col min="636" max="638" width="25.7109375" style="40" customWidth="1"/>
    <col min="639" max="641" width="25.7109375" style="44" customWidth="1"/>
    <col min="642" max="644" width="25.7109375" style="40" customWidth="1"/>
    <col min="645" max="647" width="25.7109375" style="44" customWidth="1"/>
    <col min="648" max="650" width="25.7109375" style="40" customWidth="1"/>
    <col min="651" max="653" width="25.7109375" style="44" customWidth="1"/>
    <col min="654" max="656" width="25.7109375" style="40" customWidth="1"/>
    <col min="657" max="659" width="25.7109375" style="44" customWidth="1"/>
    <col min="660" max="662" width="25.7109375" style="40" customWidth="1"/>
    <col min="663" max="665" width="25.7109375" style="44" customWidth="1"/>
    <col min="666" max="668" width="25.7109375" style="40" customWidth="1"/>
    <col min="669" max="671" width="25.7109375" style="44" customWidth="1"/>
    <col min="672" max="674" width="25.7109375" style="40" customWidth="1"/>
    <col min="675" max="677" width="25.7109375" style="44" customWidth="1"/>
    <col min="678" max="680" width="25.7109375" style="40" customWidth="1"/>
    <col min="681" max="683" width="25.7109375" style="44" customWidth="1"/>
    <col min="684" max="686" width="25.7109375" style="40" customWidth="1"/>
    <col min="687" max="689" width="25.7109375" style="44" customWidth="1"/>
    <col min="690" max="692" width="25.7109375" style="40" customWidth="1"/>
    <col min="693" max="695" width="25.7109375" style="44" customWidth="1"/>
    <col min="696" max="698" width="25.7109375" style="40" customWidth="1"/>
    <col min="699" max="701" width="25.7109375" style="44" customWidth="1"/>
    <col min="702" max="704" width="25.7109375" style="40" customWidth="1"/>
    <col min="705" max="707" width="25.7109375" style="44" customWidth="1"/>
    <col min="708" max="16384" width="25.7109375" style="34"/>
  </cols>
  <sheetData>
    <row r="1" spans="1:707" s="31" customFormat="1" ht="29.25" customHeight="1" x14ac:dyDescent="0.2">
      <c r="A1" s="67" t="s">
        <v>134</v>
      </c>
      <c r="B1" s="50"/>
      <c r="C1" s="50"/>
      <c r="D1" s="50"/>
      <c r="E1" s="50"/>
      <c r="F1" s="50"/>
      <c r="G1" s="50"/>
      <c r="H1" s="50"/>
      <c r="I1" s="50"/>
      <c r="J1" s="50"/>
      <c r="K1" s="50"/>
      <c r="L1" s="50"/>
      <c r="M1" s="50"/>
      <c r="N1" s="116" t="s">
        <v>135</v>
      </c>
      <c r="O1" s="117"/>
      <c r="P1" s="117"/>
      <c r="Q1" s="117"/>
      <c r="R1" s="117"/>
      <c r="S1" s="117"/>
      <c r="T1" s="117"/>
      <c r="U1" s="117"/>
      <c r="V1" s="117"/>
      <c r="W1" s="117"/>
      <c r="X1" s="117"/>
      <c r="Y1" s="118"/>
      <c r="Z1" s="116" t="s">
        <v>136</v>
      </c>
      <c r="AA1" s="117"/>
      <c r="AB1" s="117"/>
      <c r="AC1" s="117"/>
      <c r="AD1" s="117"/>
      <c r="AE1" s="117"/>
      <c r="AF1" s="117"/>
      <c r="AG1" s="118"/>
      <c r="AH1" s="116" t="s">
        <v>137</v>
      </c>
      <c r="AI1" s="117"/>
      <c r="AJ1" s="117"/>
      <c r="AK1" s="117"/>
      <c r="AL1" s="117"/>
      <c r="AM1" s="117"/>
      <c r="AN1" s="117"/>
      <c r="AO1" s="118"/>
      <c r="AP1" s="116" t="s">
        <v>138</v>
      </c>
      <c r="AQ1" s="117"/>
      <c r="AR1" s="117"/>
      <c r="AS1" s="117"/>
      <c r="AT1" s="117"/>
      <c r="AU1" s="117"/>
      <c r="AV1" s="117"/>
      <c r="AW1" s="118"/>
      <c r="AX1" s="119" t="s">
        <v>139</v>
      </c>
      <c r="AY1" s="120"/>
      <c r="AZ1" s="120"/>
      <c r="BA1" s="120"/>
      <c r="BB1" s="120"/>
      <c r="BC1" s="120"/>
      <c r="BD1" s="117"/>
      <c r="BE1" s="117"/>
      <c r="BF1" s="117"/>
      <c r="BG1" s="118"/>
      <c r="BH1" s="119" t="s">
        <v>140</v>
      </c>
      <c r="BI1" s="120"/>
      <c r="BJ1" s="120"/>
      <c r="BK1" s="120"/>
      <c r="BL1" s="120"/>
      <c r="BM1" s="120"/>
      <c r="BN1" s="117"/>
      <c r="BO1" s="117"/>
      <c r="BP1" s="117"/>
      <c r="BQ1" s="118"/>
      <c r="BR1" s="119" t="s">
        <v>141</v>
      </c>
      <c r="BS1" s="120"/>
      <c r="BT1" s="120"/>
      <c r="BU1" s="120"/>
      <c r="BV1" s="120"/>
      <c r="BW1" s="120"/>
      <c r="BX1" s="117"/>
      <c r="BY1" s="117"/>
      <c r="BZ1" s="117"/>
      <c r="CA1" s="117"/>
      <c r="CB1" s="130" t="s">
        <v>142</v>
      </c>
      <c r="CC1" s="131"/>
      <c r="CD1" s="132"/>
      <c r="CE1" s="116" t="s">
        <v>143</v>
      </c>
      <c r="CF1" s="117"/>
      <c r="CG1" s="117"/>
      <c r="CH1" s="117"/>
      <c r="CI1" s="57"/>
      <c r="CJ1" s="57"/>
      <c r="CK1" s="58"/>
      <c r="CL1" s="116" t="s">
        <v>144</v>
      </c>
      <c r="CM1" s="117"/>
      <c r="CN1" s="117"/>
      <c r="CO1" s="117"/>
      <c r="CP1" s="117"/>
      <c r="CQ1" s="117"/>
      <c r="CR1" s="117"/>
      <c r="CS1" s="118"/>
      <c r="CT1" s="116" t="s">
        <v>145</v>
      </c>
      <c r="CU1" s="117"/>
      <c r="CV1" s="117"/>
      <c r="CW1" s="117"/>
      <c r="CX1" s="117"/>
      <c r="CY1" s="117"/>
      <c r="CZ1" s="117"/>
      <c r="DA1" s="118"/>
      <c r="DB1" s="116" t="s">
        <v>146</v>
      </c>
      <c r="DC1" s="117"/>
      <c r="DD1" s="117"/>
      <c r="DE1" s="117"/>
      <c r="DF1" s="117"/>
      <c r="DG1" s="117"/>
      <c r="DH1" s="117"/>
      <c r="DI1" s="118"/>
      <c r="DJ1" s="145"/>
      <c r="DK1" s="146"/>
      <c r="DL1" s="146"/>
      <c r="DM1" s="146"/>
      <c r="DN1" s="146"/>
      <c r="DO1" s="147"/>
      <c r="DP1" s="145"/>
      <c r="DQ1" s="146"/>
      <c r="DR1" s="146"/>
      <c r="DS1" s="146"/>
      <c r="DT1" s="146"/>
      <c r="DU1" s="147"/>
      <c r="DV1" s="145"/>
      <c r="DW1" s="146"/>
      <c r="DX1" s="146"/>
      <c r="DY1" s="146"/>
      <c r="DZ1" s="146"/>
      <c r="EA1" s="147"/>
      <c r="EB1" s="145"/>
      <c r="EC1" s="146"/>
      <c r="ED1" s="146"/>
      <c r="EE1" s="146"/>
      <c r="EF1" s="146"/>
      <c r="EG1" s="147"/>
      <c r="EH1" s="145"/>
      <c r="EI1" s="146"/>
      <c r="EJ1" s="146"/>
      <c r="EK1" s="146"/>
      <c r="EL1" s="146"/>
      <c r="EM1" s="147"/>
      <c r="EN1" s="145"/>
      <c r="EO1" s="146"/>
      <c r="EP1" s="146"/>
      <c r="EQ1" s="146"/>
      <c r="ER1" s="146"/>
      <c r="ES1" s="147"/>
      <c r="ET1" s="145"/>
      <c r="EU1" s="146"/>
      <c r="EV1" s="146"/>
      <c r="EW1" s="146"/>
      <c r="EX1" s="146"/>
      <c r="EY1" s="147"/>
      <c r="EZ1" s="145"/>
      <c r="FA1" s="146"/>
      <c r="FB1" s="146"/>
      <c r="FC1" s="146"/>
      <c r="FD1" s="146"/>
      <c r="FE1" s="147"/>
      <c r="FF1" s="145"/>
      <c r="FG1" s="146"/>
      <c r="FH1" s="146"/>
      <c r="FI1" s="146"/>
      <c r="FJ1" s="146"/>
      <c r="FK1" s="147"/>
      <c r="FL1" s="145"/>
      <c r="FM1" s="146"/>
      <c r="FN1" s="146"/>
      <c r="FO1" s="146"/>
      <c r="FP1" s="146"/>
      <c r="FQ1" s="147"/>
      <c r="FR1" s="145"/>
      <c r="FS1" s="146"/>
      <c r="FT1" s="146"/>
      <c r="FU1" s="146"/>
      <c r="FV1" s="146"/>
      <c r="FW1" s="147"/>
      <c r="FX1" s="145"/>
      <c r="FY1" s="146"/>
      <c r="FZ1" s="146"/>
      <c r="GA1" s="146"/>
      <c r="GB1" s="146"/>
      <c r="GC1" s="147"/>
      <c r="GD1" s="145"/>
      <c r="GE1" s="146"/>
      <c r="GF1" s="146"/>
      <c r="GG1" s="146"/>
      <c r="GH1" s="146"/>
      <c r="GI1" s="147"/>
      <c r="GJ1" s="145"/>
      <c r="GK1" s="146"/>
      <c r="GL1" s="146"/>
      <c r="GM1" s="146"/>
      <c r="GN1" s="146"/>
      <c r="GO1" s="147"/>
      <c r="GP1" s="145"/>
      <c r="GQ1" s="146"/>
      <c r="GR1" s="146"/>
      <c r="GS1" s="146"/>
      <c r="GT1" s="146"/>
      <c r="GU1" s="147"/>
      <c r="GV1" s="145"/>
      <c r="GW1" s="146"/>
      <c r="GX1" s="146"/>
      <c r="GY1" s="146"/>
      <c r="GZ1" s="146"/>
      <c r="HA1" s="147"/>
      <c r="HB1" s="145"/>
      <c r="HC1" s="146"/>
      <c r="HD1" s="146"/>
      <c r="HE1" s="146"/>
      <c r="HF1" s="146"/>
      <c r="HG1" s="147"/>
      <c r="HH1" s="145"/>
      <c r="HI1" s="146"/>
      <c r="HJ1" s="146"/>
      <c r="HK1" s="146"/>
      <c r="HL1" s="146"/>
      <c r="HM1" s="147"/>
      <c r="HN1" s="145"/>
      <c r="HO1" s="146"/>
      <c r="HP1" s="146"/>
      <c r="HQ1" s="146"/>
      <c r="HR1" s="146"/>
      <c r="HS1" s="147"/>
      <c r="HT1" s="145"/>
      <c r="HU1" s="146"/>
      <c r="HV1" s="146"/>
      <c r="HW1" s="146"/>
      <c r="HX1" s="146"/>
      <c r="HY1" s="147"/>
      <c r="HZ1" s="145"/>
      <c r="IA1" s="146"/>
      <c r="IB1" s="146"/>
      <c r="IC1" s="146"/>
      <c r="ID1" s="146"/>
      <c r="IE1" s="147"/>
      <c r="IF1" s="145"/>
      <c r="IG1" s="146"/>
      <c r="IH1" s="146"/>
      <c r="II1" s="146"/>
      <c r="IJ1" s="146"/>
      <c r="IK1" s="147"/>
      <c r="IL1" s="145"/>
      <c r="IM1" s="146"/>
      <c r="IN1" s="146"/>
      <c r="IO1" s="146"/>
      <c r="IP1" s="146"/>
      <c r="IQ1" s="147"/>
      <c r="IR1" s="145"/>
      <c r="IS1" s="146"/>
      <c r="IT1" s="146"/>
      <c r="IU1" s="146"/>
      <c r="IV1" s="146"/>
      <c r="IW1" s="147"/>
      <c r="IX1" s="145"/>
      <c r="IY1" s="146"/>
      <c r="IZ1" s="146"/>
      <c r="JA1" s="146"/>
      <c r="JB1" s="146"/>
      <c r="JC1" s="147"/>
      <c r="JD1" s="145"/>
      <c r="JE1" s="146"/>
      <c r="JF1" s="146"/>
      <c r="JG1" s="146"/>
      <c r="JH1" s="146"/>
      <c r="JI1" s="147"/>
      <c r="JJ1" s="145"/>
      <c r="JK1" s="146"/>
      <c r="JL1" s="146"/>
      <c r="JM1" s="146"/>
      <c r="JN1" s="146"/>
      <c r="JO1" s="147"/>
      <c r="JP1" s="145"/>
      <c r="JQ1" s="146"/>
      <c r="JR1" s="146"/>
      <c r="JS1" s="146"/>
      <c r="JT1" s="146"/>
      <c r="JU1" s="147"/>
      <c r="JV1" s="145"/>
      <c r="JW1" s="146"/>
      <c r="JX1" s="146"/>
      <c r="JY1" s="146"/>
      <c r="JZ1" s="146"/>
      <c r="KA1" s="147"/>
      <c r="KB1" s="145"/>
      <c r="KC1" s="146"/>
      <c r="KD1" s="146"/>
      <c r="KE1" s="146"/>
      <c r="KF1" s="146"/>
      <c r="KG1" s="147"/>
      <c r="KH1" s="145"/>
      <c r="KI1" s="146"/>
      <c r="KJ1" s="146"/>
      <c r="KK1" s="146"/>
      <c r="KL1" s="146"/>
      <c r="KM1" s="147"/>
      <c r="KN1" s="145"/>
      <c r="KO1" s="146"/>
      <c r="KP1" s="146"/>
      <c r="KQ1" s="146"/>
      <c r="KR1" s="146"/>
      <c r="KS1" s="147"/>
      <c r="KT1" s="145"/>
      <c r="KU1" s="146"/>
      <c r="KV1" s="146"/>
      <c r="KW1" s="146"/>
      <c r="KX1" s="146"/>
      <c r="KY1" s="147"/>
      <c r="KZ1" s="145"/>
      <c r="LA1" s="146"/>
      <c r="LB1" s="146"/>
      <c r="LC1" s="146"/>
      <c r="LD1" s="146"/>
      <c r="LE1" s="147"/>
      <c r="LF1" s="145"/>
      <c r="LG1" s="146"/>
      <c r="LH1" s="146"/>
      <c r="LI1" s="146"/>
      <c r="LJ1" s="146"/>
      <c r="LK1" s="147"/>
      <c r="LL1" s="145"/>
      <c r="LM1" s="146"/>
      <c r="LN1" s="146"/>
      <c r="LO1" s="146"/>
      <c r="LP1" s="146"/>
      <c r="LQ1" s="147"/>
      <c r="LR1" s="145"/>
      <c r="LS1" s="146"/>
      <c r="LT1" s="146"/>
      <c r="LU1" s="146"/>
      <c r="LV1" s="146"/>
      <c r="LW1" s="147"/>
      <c r="LX1" s="145"/>
      <c r="LY1" s="146"/>
      <c r="LZ1" s="146"/>
      <c r="MA1" s="146"/>
      <c r="MB1" s="146"/>
      <c r="MC1" s="147"/>
      <c r="MD1" s="145"/>
      <c r="ME1" s="146"/>
      <c r="MF1" s="146"/>
      <c r="MG1" s="146"/>
      <c r="MH1" s="146"/>
      <c r="MI1" s="147"/>
      <c r="MJ1" s="145"/>
      <c r="MK1" s="146"/>
      <c r="ML1" s="146"/>
      <c r="MM1" s="146"/>
      <c r="MN1" s="146"/>
      <c r="MO1" s="147"/>
      <c r="MP1" s="145"/>
      <c r="MQ1" s="146"/>
      <c r="MR1" s="146"/>
      <c r="MS1" s="146"/>
      <c r="MT1" s="146"/>
      <c r="MU1" s="147"/>
      <c r="MV1" s="145"/>
      <c r="MW1" s="146"/>
      <c r="MX1" s="146"/>
      <c r="MY1" s="146"/>
      <c r="MZ1" s="146"/>
      <c r="NA1" s="147"/>
      <c r="NB1" s="145"/>
      <c r="NC1" s="146"/>
      <c r="ND1" s="146"/>
      <c r="NE1" s="146"/>
      <c r="NF1" s="146"/>
      <c r="NG1" s="147"/>
      <c r="NH1" s="145"/>
      <c r="NI1" s="146"/>
      <c r="NJ1" s="146"/>
      <c r="NK1" s="146"/>
      <c r="NL1" s="146"/>
      <c r="NM1" s="147"/>
      <c r="NN1" s="145"/>
      <c r="NO1" s="146"/>
      <c r="NP1" s="146"/>
      <c r="NQ1" s="146"/>
      <c r="NR1" s="146"/>
      <c r="NS1" s="147"/>
      <c r="NT1" s="145"/>
      <c r="NU1" s="146"/>
      <c r="NV1" s="146"/>
      <c r="NW1" s="146"/>
      <c r="NX1" s="146"/>
      <c r="NY1" s="147"/>
      <c r="NZ1" s="145"/>
      <c r="OA1" s="146"/>
      <c r="OB1" s="146"/>
      <c r="OC1" s="146"/>
      <c r="OD1" s="146"/>
      <c r="OE1" s="147"/>
      <c r="OF1" s="145"/>
      <c r="OG1" s="146"/>
      <c r="OH1" s="146"/>
      <c r="OI1" s="146"/>
      <c r="OJ1" s="146"/>
      <c r="OK1" s="147"/>
      <c r="OL1" s="145"/>
      <c r="OM1" s="146"/>
      <c r="ON1" s="146"/>
      <c r="OO1" s="146"/>
      <c r="OP1" s="146"/>
      <c r="OQ1" s="147"/>
      <c r="OR1" s="145"/>
      <c r="OS1" s="146"/>
      <c r="OT1" s="146"/>
      <c r="OU1" s="146"/>
      <c r="OV1" s="146"/>
      <c r="OW1" s="147"/>
      <c r="OX1" s="145"/>
      <c r="OY1" s="146"/>
      <c r="OZ1" s="146"/>
      <c r="PA1" s="146"/>
      <c r="PB1" s="146"/>
      <c r="PC1" s="147"/>
      <c r="PD1" s="145"/>
      <c r="PE1" s="146"/>
      <c r="PF1" s="146"/>
      <c r="PG1" s="146"/>
      <c r="PH1" s="146"/>
      <c r="PI1" s="147"/>
      <c r="PJ1" s="145"/>
      <c r="PK1" s="146"/>
      <c r="PL1" s="146"/>
      <c r="PM1" s="146"/>
      <c r="PN1" s="146"/>
      <c r="PO1" s="147"/>
      <c r="PP1" s="145"/>
      <c r="PQ1" s="146"/>
      <c r="PR1" s="146"/>
      <c r="PS1" s="146"/>
      <c r="PT1" s="146"/>
      <c r="PU1" s="147"/>
      <c r="PV1" s="145"/>
      <c r="PW1" s="146"/>
      <c r="PX1" s="146"/>
      <c r="PY1" s="146"/>
      <c r="PZ1" s="146"/>
      <c r="QA1" s="147"/>
      <c r="QB1" s="145"/>
      <c r="QC1" s="146"/>
      <c r="QD1" s="146"/>
      <c r="QE1" s="146"/>
      <c r="QF1" s="146"/>
      <c r="QG1" s="147"/>
      <c r="QH1" s="145"/>
      <c r="QI1" s="146"/>
      <c r="QJ1" s="146"/>
      <c r="QK1" s="146"/>
      <c r="QL1" s="146"/>
      <c r="QM1" s="147"/>
      <c r="QN1" s="145"/>
      <c r="QO1" s="146"/>
      <c r="QP1" s="146"/>
      <c r="QQ1" s="146"/>
      <c r="QR1" s="146"/>
      <c r="QS1" s="147"/>
      <c r="QT1" s="145"/>
      <c r="QU1" s="146"/>
      <c r="QV1" s="146"/>
      <c r="QW1" s="146"/>
      <c r="QX1" s="146"/>
      <c r="QY1" s="147"/>
      <c r="QZ1" s="145"/>
      <c r="RA1" s="146"/>
      <c r="RB1" s="146"/>
      <c r="RC1" s="146"/>
      <c r="RD1" s="146"/>
      <c r="RE1" s="147"/>
      <c r="RF1" s="145"/>
      <c r="RG1" s="146"/>
      <c r="RH1" s="146"/>
      <c r="RI1" s="146"/>
      <c r="RJ1" s="146"/>
      <c r="RK1" s="147"/>
      <c r="RL1" s="145"/>
      <c r="RM1" s="146"/>
      <c r="RN1" s="146"/>
      <c r="RO1" s="146"/>
      <c r="RP1" s="146"/>
      <c r="RQ1" s="147"/>
      <c r="RR1" s="145"/>
      <c r="RS1" s="146"/>
      <c r="RT1" s="146"/>
      <c r="RU1" s="146"/>
      <c r="RV1" s="146"/>
      <c r="RW1" s="147"/>
      <c r="RX1" s="145"/>
      <c r="RY1" s="146"/>
      <c r="RZ1" s="146"/>
      <c r="SA1" s="146"/>
      <c r="SB1" s="146"/>
      <c r="SC1" s="147"/>
      <c r="SD1" s="145"/>
      <c r="SE1" s="146"/>
      <c r="SF1" s="146"/>
      <c r="SG1" s="146"/>
      <c r="SH1" s="146"/>
      <c r="SI1" s="147"/>
      <c r="SJ1" s="145"/>
      <c r="SK1" s="146"/>
      <c r="SL1" s="146"/>
      <c r="SM1" s="146"/>
      <c r="SN1" s="146"/>
      <c r="SO1" s="147"/>
      <c r="SP1" s="145"/>
      <c r="SQ1" s="146"/>
      <c r="SR1" s="146"/>
      <c r="SS1" s="146"/>
      <c r="ST1" s="146"/>
      <c r="SU1" s="147"/>
      <c r="SV1" s="145"/>
      <c r="SW1" s="146"/>
      <c r="SX1" s="146"/>
      <c r="SY1" s="146"/>
      <c r="SZ1" s="146"/>
      <c r="TA1" s="147"/>
      <c r="TB1" s="145"/>
      <c r="TC1" s="146"/>
      <c r="TD1" s="146"/>
      <c r="TE1" s="146"/>
      <c r="TF1" s="146"/>
      <c r="TG1" s="147"/>
      <c r="TH1" s="145"/>
      <c r="TI1" s="146"/>
      <c r="TJ1" s="146"/>
      <c r="TK1" s="146"/>
      <c r="TL1" s="146"/>
      <c r="TM1" s="147"/>
      <c r="TN1" s="145"/>
      <c r="TO1" s="146"/>
      <c r="TP1" s="146"/>
      <c r="TQ1" s="146"/>
      <c r="TR1" s="146"/>
      <c r="TS1" s="147"/>
      <c r="TT1" s="145"/>
      <c r="TU1" s="146"/>
      <c r="TV1" s="146"/>
      <c r="TW1" s="146"/>
      <c r="TX1" s="146"/>
      <c r="TY1" s="147"/>
      <c r="TZ1" s="145"/>
      <c r="UA1" s="146"/>
      <c r="UB1" s="146"/>
      <c r="UC1" s="146"/>
      <c r="UD1" s="146"/>
      <c r="UE1" s="147"/>
      <c r="UF1" s="145"/>
      <c r="UG1" s="146"/>
      <c r="UH1" s="146"/>
      <c r="UI1" s="146"/>
      <c r="UJ1" s="146"/>
      <c r="UK1" s="147"/>
      <c r="UL1" s="145"/>
      <c r="UM1" s="146"/>
      <c r="UN1" s="146"/>
      <c r="UO1" s="146"/>
      <c r="UP1" s="146"/>
      <c r="UQ1" s="147"/>
      <c r="UR1" s="145"/>
      <c r="US1" s="146"/>
      <c r="UT1" s="146"/>
      <c r="UU1" s="146"/>
      <c r="UV1" s="146"/>
      <c r="UW1" s="147"/>
      <c r="UX1" s="145"/>
      <c r="UY1" s="146"/>
      <c r="UZ1" s="146"/>
      <c r="VA1" s="146"/>
      <c r="VB1" s="146"/>
      <c r="VC1" s="147"/>
      <c r="VD1" s="145"/>
      <c r="VE1" s="146"/>
      <c r="VF1" s="146"/>
      <c r="VG1" s="146"/>
      <c r="VH1" s="146"/>
      <c r="VI1" s="147"/>
      <c r="VJ1" s="145"/>
      <c r="VK1" s="146"/>
      <c r="VL1" s="146"/>
      <c r="VM1" s="146"/>
      <c r="VN1" s="146"/>
      <c r="VO1" s="147"/>
      <c r="VP1" s="145"/>
      <c r="VQ1" s="146"/>
      <c r="VR1" s="146"/>
      <c r="VS1" s="146"/>
      <c r="VT1" s="146"/>
      <c r="VU1" s="147"/>
      <c r="VV1" s="145"/>
      <c r="VW1" s="146"/>
      <c r="VX1" s="146"/>
      <c r="VY1" s="146"/>
      <c r="VZ1" s="146"/>
      <c r="WA1" s="147"/>
      <c r="WB1" s="145"/>
      <c r="WC1" s="146"/>
      <c r="WD1" s="146"/>
      <c r="WE1" s="146"/>
      <c r="WF1" s="146"/>
      <c r="WG1" s="147"/>
      <c r="WH1" s="145"/>
      <c r="WI1" s="146"/>
      <c r="WJ1" s="146"/>
      <c r="WK1" s="146"/>
      <c r="WL1" s="146"/>
      <c r="WM1" s="147"/>
      <c r="WN1" s="145"/>
      <c r="WO1" s="146"/>
      <c r="WP1" s="146"/>
      <c r="WQ1" s="146"/>
      <c r="WR1" s="146"/>
      <c r="WS1" s="147"/>
      <c r="WT1" s="145"/>
      <c r="WU1" s="146"/>
      <c r="WV1" s="146"/>
      <c r="WW1" s="146"/>
      <c r="WX1" s="146"/>
      <c r="WY1" s="147"/>
      <c r="WZ1" s="145"/>
      <c r="XA1" s="146"/>
      <c r="XB1" s="146"/>
      <c r="XC1" s="146"/>
      <c r="XD1" s="146"/>
      <c r="XE1" s="147"/>
      <c r="XF1" s="145"/>
      <c r="XG1" s="146"/>
      <c r="XH1" s="146"/>
      <c r="XI1" s="146"/>
      <c r="XJ1" s="146"/>
      <c r="XK1" s="147"/>
      <c r="XL1" s="145"/>
      <c r="XM1" s="146"/>
      <c r="XN1" s="146"/>
      <c r="XO1" s="146"/>
      <c r="XP1" s="146"/>
      <c r="XQ1" s="147"/>
      <c r="XR1" s="145"/>
      <c r="XS1" s="146"/>
      <c r="XT1" s="146"/>
      <c r="XU1" s="146"/>
      <c r="XV1" s="146"/>
      <c r="XW1" s="147"/>
      <c r="XX1" s="145"/>
      <c r="XY1" s="146"/>
      <c r="XZ1" s="146"/>
      <c r="YA1" s="146"/>
      <c r="YB1" s="146"/>
      <c r="YC1" s="147"/>
      <c r="YD1" s="145"/>
      <c r="YE1" s="146"/>
      <c r="YF1" s="146"/>
      <c r="YG1" s="146"/>
      <c r="YH1" s="146"/>
      <c r="YI1" s="147"/>
      <c r="YJ1" s="145"/>
      <c r="YK1" s="146"/>
      <c r="YL1" s="146"/>
      <c r="YM1" s="146"/>
      <c r="YN1" s="146"/>
      <c r="YO1" s="147"/>
      <c r="YP1" s="145"/>
      <c r="YQ1" s="146"/>
      <c r="YR1" s="146"/>
      <c r="YS1" s="146"/>
      <c r="YT1" s="146"/>
      <c r="YU1" s="147"/>
      <c r="YV1" s="145"/>
      <c r="YW1" s="146"/>
      <c r="YX1" s="146"/>
      <c r="YY1" s="146"/>
      <c r="YZ1" s="146"/>
      <c r="ZA1" s="147"/>
      <c r="ZB1" s="145"/>
      <c r="ZC1" s="146"/>
      <c r="ZD1" s="146"/>
      <c r="ZE1" s="146"/>
      <c r="ZF1" s="146"/>
      <c r="ZG1" s="147"/>
      <c r="ZH1" s="145"/>
      <c r="ZI1" s="146"/>
      <c r="ZJ1" s="146"/>
      <c r="ZK1" s="146"/>
      <c r="ZL1" s="146"/>
      <c r="ZM1" s="147"/>
      <c r="ZN1" s="145"/>
      <c r="ZO1" s="146"/>
      <c r="ZP1" s="146"/>
      <c r="ZQ1" s="146"/>
      <c r="ZR1" s="146"/>
      <c r="ZS1" s="147"/>
      <c r="ZT1" s="145"/>
      <c r="ZU1" s="146"/>
      <c r="ZV1" s="146"/>
      <c r="ZW1" s="146"/>
      <c r="ZX1" s="146"/>
      <c r="ZY1" s="147"/>
      <c r="ZZ1" s="145"/>
      <c r="AAA1" s="146"/>
      <c r="AAB1" s="146"/>
      <c r="AAC1" s="146"/>
      <c r="AAD1" s="146"/>
      <c r="AAE1" s="147"/>
    </row>
    <row r="2" spans="1:707" s="31" customFormat="1" ht="30.75" customHeight="1" x14ac:dyDescent="0.2">
      <c r="A2" s="121" t="s">
        <v>147</v>
      </c>
      <c r="B2" s="122"/>
      <c r="C2" s="122"/>
      <c r="D2" s="122"/>
      <c r="E2" s="122"/>
      <c r="F2" s="122"/>
      <c r="G2" s="122"/>
      <c r="H2" s="122"/>
      <c r="I2" s="122"/>
      <c r="J2" s="122"/>
      <c r="K2" s="122"/>
      <c r="L2" s="122"/>
      <c r="M2" s="123"/>
      <c r="N2" s="124" t="s">
        <v>148</v>
      </c>
      <c r="O2" s="125"/>
      <c r="P2" s="125"/>
      <c r="Q2" s="126"/>
      <c r="R2" s="125" t="s">
        <v>149</v>
      </c>
      <c r="S2" s="125"/>
      <c r="T2" s="125"/>
      <c r="U2" s="126"/>
      <c r="V2" s="127" t="s">
        <v>150</v>
      </c>
      <c r="W2" s="128"/>
      <c r="X2" s="128"/>
      <c r="Y2" s="129"/>
      <c r="Z2" s="124" t="s">
        <v>151</v>
      </c>
      <c r="AA2" s="126"/>
      <c r="AB2" s="124" t="s">
        <v>152</v>
      </c>
      <c r="AC2" s="126"/>
      <c r="AD2" s="124" t="s">
        <v>153</v>
      </c>
      <c r="AE2" s="126"/>
      <c r="AF2" s="124" t="s">
        <v>154</v>
      </c>
      <c r="AG2" s="126"/>
      <c r="AH2" s="124" t="s">
        <v>151</v>
      </c>
      <c r="AI2" s="126"/>
      <c r="AJ2" s="124" t="s">
        <v>152</v>
      </c>
      <c r="AK2" s="126"/>
      <c r="AL2" s="124" t="s">
        <v>153</v>
      </c>
      <c r="AM2" s="126"/>
      <c r="AN2" s="124" t="s">
        <v>154</v>
      </c>
      <c r="AO2" s="126"/>
      <c r="AP2" s="124" t="s">
        <v>151</v>
      </c>
      <c r="AQ2" s="126"/>
      <c r="AR2" s="124" t="s">
        <v>152</v>
      </c>
      <c r="AS2" s="126"/>
      <c r="AT2" s="124" t="s">
        <v>153</v>
      </c>
      <c r="AU2" s="126"/>
      <c r="AV2" s="124" t="s">
        <v>154</v>
      </c>
      <c r="AW2" s="125"/>
      <c r="AX2" s="124" t="s">
        <v>151</v>
      </c>
      <c r="AY2" s="125"/>
      <c r="AZ2" s="126"/>
      <c r="BA2" s="124" t="s">
        <v>152</v>
      </c>
      <c r="BB2" s="125"/>
      <c r="BC2" s="126"/>
      <c r="BD2" s="133" t="s">
        <v>153</v>
      </c>
      <c r="BE2" s="134"/>
      <c r="BF2" s="135" t="s">
        <v>154</v>
      </c>
      <c r="BG2" s="133"/>
      <c r="BH2" s="124" t="s">
        <v>151</v>
      </c>
      <c r="BI2" s="125"/>
      <c r="BJ2" s="125"/>
      <c r="BK2" s="124" t="s">
        <v>152</v>
      </c>
      <c r="BL2" s="125"/>
      <c r="BM2" s="126"/>
      <c r="BN2" s="125" t="s">
        <v>153</v>
      </c>
      <c r="BO2" s="126"/>
      <c r="BP2" s="124" t="s">
        <v>154</v>
      </c>
      <c r="BQ2" s="125"/>
      <c r="BR2" s="124" t="s">
        <v>151</v>
      </c>
      <c r="BS2" s="125"/>
      <c r="BT2" s="125"/>
      <c r="BU2" s="124" t="s">
        <v>152</v>
      </c>
      <c r="BV2" s="125"/>
      <c r="BW2" s="126"/>
      <c r="BX2" s="125" t="s">
        <v>153</v>
      </c>
      <c r="BY2" s="126"/>
      <c r="BZ2" s="124" t="s">
        <v>154</v>
      </c>
      <c r="CA2" s="126"/>
      <c r="CB2" s="124"/>
      <c r="CC2" s="125"/>
      <c r="CD2" s="126"/>
      <c r="CE2" s="63"/>
      <c r="CF2" s="63"/>
      <c r="CG2" s="63"/>
      <c r="CH2" s="64"/>
      <c r="CI2" s="64"/>
      <c r="CJ2" s="124" t="s">
        <v>154</v>
      </c>
      <c r="CK2" s="126"/>
      <c r="CL2" s="124" t="s">
        <v>151</v>
      </c>
      <c r="CM2" s="126"/>
      <c r="CN2" s="124" t="s">
        <v>152</v>
      </c>
      <c r="CO2" s="126"/>
      <c r="CP2" s="124" t="s">
        <v>153</v>
      </c>
      <c r="CQ2" s="126"/>
      <c r="CR2" s="124" t="s">
        <v>154</v>
      </c>
      <c r="CS2" s="126"/>
      <c r="CT2" s="124" t="s">
        <v>151</v>
      </c>
      <c r="CU2" s="126"/>
      <c r="CV2" s="124" t="s">
        <v>152</v>
      </c>
      <c r="CW2" s="126"/>
      <c r="CX2" s="124" t="s">
        <v>153</v>
      </c>
      <c r="CY2" s="126"/>
      <c r="CZ2" s="124" t="s">
        <v>154</v>
      </c>
      <c r="DA2" s="126"/>
      <c r="DB2" s="124" t="s">
        <v>151</v>
      </c>
      <c r="DC2" s="126"/>
      <c r="DD2" s="124" t="s">
        <v>152</v>
      </c>
      <c r="DE2" s="126"/>
      <c r="DF2" s="124" t="s">
        <v>153</v>
      </c>
      <c r="DG2" s="126"/>
      <c r="DH2" s="124" t="s">
        <v>154</v>
      </c>
      <c r="DI2" s="126"/>
      <c r="DJ2" s="148" t="s">
        <v>155</v>
      </c>
      <c r="DK2" s="149"/>
      <c r="DL2" s="150"/>
      <c r="DM2" s="151" t="s">
        <v>156</v>
      </c>
      <c r="DN2" s="152"/>
      <c r="DO2" s="153"/>
      <c r="DP2" s="148" t="s">
        <v>155</v>
      </c>
      <c r="DQ2" s="149"/>
      <c r="DR2" s="150"/>
      <c r="DS2" s="151" t="s">
        <v>156</v>
      </c>
      <c r="DT2" s="152"/>
      <c r="DU2" s="153"/>
      <c r="DV2" s="148" t="s">
        <v>155</v>
      </c>
      <c r="DW2" s="149"/>
      <c r="DX2" s="150"/>
      <c r="DY2" s="151" t="s">
        <v>156</v>
      </c>
      <c r="DZ2" s="152"/>
      <c r="EA2" s="153"/>
      <c r="EB2" s="148" t="s">
        <v>155</v>
      </c>
      <c r="EC2" s="149"/>
      <c r="ED2" s="150"/>
      <c r="EE2" s="151" t="s">
        <v>156</v>
      </c>
      <c r="EF2" s="152"/>
      <c r="EG2" s="153"/>
      <c r="EH2" s="148" t="s">
        <v>155</v>
      </c>
      <c r="EI2" s="149"/>
      <c r="EJ2" s="150"/>
      <c r="EK2" s="151" t="s">
        <v>156</v>
      </c>
      <c r="EL2" s="152"/>
      <c r="EM2" s="153"/>
      <c r="EN2" s="148" t="s">
        <v>155</v>
      </c>
      <c r="EO2" s="149"/>
      <c r="EP2" s="150"/>
      <c r="EQ2" s="151" t="s">
        <v>156</v>
      </c>
      <c r="ER2" s="152"/>
      <c r="ES2" s="153"/>
      <c r="ET2" s="148" t="s">
        <v>155</v>
      </c>
      <c r="EU2" s="149"/>
      <c r="EV2" s="150"/>
      <c r="EW2" s="151" t="s">
        <v>156</v>
      </c>
      <c r="EX2" s="152"/>
      <c r="EY2" s="153"/>
      <c r="EZ2" s="148" t="s">
        <v>155</v>
      </c>
      <c r="FA2" s="149"/>
      <c r="FB2" s="150"/>
      <c r="FC2" s="151" t="s">
        <v>156</v>
      </c>
      <c r="FD2" s="152"/>
      <c r="FE2" s="153"/>
      <c r="FF2" s="148" t="s">
        <v>155</v>
      </c>
      <c r="FG2" s="149"/>
      <c r="FH2" s="150"/>
      <c r="FI2" s="151" t="s">
        <v>156</v>
      </c>
      <c r="FJ2" s="152"/>
      <c r="FK2" s="153"/>
      <c r="FL2" s="148" t="s">
        <v>155</v>
      </c>
      <c r="FM2" s="149"/>
      <c r="FN2" s="150"/>
      <c r="FO2" s="151" t="s">
        <v>156</v>
      </c>
      <c r="FP2" s="152"/>
      <c r="FQ2" s="153"/>
      <c r="FR2" s="148" t="s">
        <v>155</v>
      </c>
      <c r="FS2" s="149"/>
      <c r="FT2" s="150"/>
      <c r="FU2" s="151" t="s">
        <v>156</v>
      </c>
      <c r="FV2" s="152"/>
      <c r="FW2" s="153"/>
      <c r="FX2" s="148" t="s">
        <v>155</v>
      </c>
      <c r="FY2" s="149"/>
      <c r="FZ2" s="150"/>
      <c r="GA2" s="151" t="s">
        <v>156</v>
      </c>
      <c r="GB2" s="152"/>
      <c r="GC2" s="153"/>
      <c r="GD2" s="148" t="s">
        <v>155</v>
      </c>
      <c r="GE2" s="149"/>
      <c r="GF2" s="150"/>
      <c r="GG2" s="151" t="s">
        <v>156</v>
      </c>
      <c r="GH2" s="152"/>
      <c r="GI2" s="153"/>
      <c r="GJ2" s="148" t="s">
        <v>155</v>
      </c>
      <c r="GK2" s="149"/>
      <c r="GL2" s="150"/>
      <c r="GM2" s="151" t="s">
        <v>156</v>
      </c>
      <c r="GN2" s="152"/>
      <c r="GO2" s="153"/>
      <c r="GP2" s="148" t="s">
        <v>155</v>
      </c>
      <c r="GQ2" s="149"/>
      <c r="GR2" s="150"/>
      <c r="GS2" s="151" t="s">
        <v>156</v>
      </c>
      <c r="GT2" s="152"/>
      <c r="GU2" s="153"/>
      <c r="GV2" s="148" t="s">
        <v>155</v>
      </c>
      <c r="GW2" s="149"/>
      <c r="GX2" s="150"/>
      <c r="GY2" s="151" t="s">
        <v>156</v>
      </c>
      <c r="GZ2" s="152"/>
      <c r="HA2" s="153"/>
      <c r="HB2" s="148" t="s">
        <v>155</v>
      </c>
      <c r="HC2" s="149"/>
      <c r="HD2" s="150"/>
      <c r="HE2" s="151" t="s">
        <v>156</v>
      </c>
      <c r="HF2" s="152"/>
      <c r="HG2" s="153"/>
      <c r="HH2" s="148" t="s">
        <v>155</v>
      </c>
      <c r="HI2" s="149"/>
      <c r="HJ2" s="150"/>
      <c r="HK2" s="151" t="s">
        <v>156</v>
      </c>
      <c r="HL2" s="152"/>
      <c r="HM2" s="153"/>
      <c r="HN2" s="148" t="s">
        <v>155</v>
      </c>
      <c r="HO2" s="149"/>
      <c r="HP2" s="150"/>
      <c r="HQ2" s="151" t="s">
        <v>156</v>
      </c>
      <c r="HR2" s="152"/>
      <c r="HS2" s="153"/>
      <c r="HT2" s="148" t="s">
        <v>155</v>
      </c>
      <c r="HU2" s="149"/>
      <c r="HV2" s="150"/>
      <c r="HW2" s="151" t="s">
        <v>156</v>
      </c>
      <c r="HX2" s="152"/>
      <c r="HY2" s="153"/>
      <c r="HZ2" s="148" t="s">
        <v>155</v>
      </c>
      <c r="IA2" s="149"/>
      <c r="IB2" s="150"/>
      <c r="IC2" s="151" t="s">
        <v>156</v>
      </c>
      <c r="ID2" s="152"/>
      <c r="IE2" s="153"/>
      <c r="IF2" s="148" t="s">
        <v>155</v>
      </c>
      <c r="IG2" s="149"/>
      <c r="IH2" s="150"/>
      <c r="II2" s="151" t="s">
        <v>156</v>
      </c>
      <c r="IJ2" s="152"/>
      <c r="IK2" s="153"/>
      <c r="IL2" s="148" t="s">
        <v>155</v>
      </c>
      <c r="IM2" s="149"/>
      <c r="IN2" s="150"/>
      <c r="IO2" s="151" t="s">
        <v>156</v>
      </c>
      <c r="IP2" s="152"/>
      <c r="IQ2" s="153"/>
      <c r="IR2" s="148" t="s">
        <v>155</v>
      </c>
      <c r="IS2" s="149"/>
      <c r="IT2" s="150"/>
      <c r="IU2" s="151" t="s">
        <v>156</v>
      </c>
      <c r="IV2" s="152"/>
      <c r="IW2" s="153"/>
      <c r="IX2" s="148" t="s">
        <v>155</v>
      </c>
      <c r="IY2" s="149"/>
      <c r="IZ2" s="150"/>
      <c r="JA2" s="151" t="s">
        <v>156</v>
      </c>
      <c r="JB2" s="152"/>
      <c r="JC2" s="153"/>
      <c r="JD2" s="148" t="s">
        <v>155</v>
      </c>
      <c r="JE2" s="149"/>
      <c r="JF2" s="150"/>
      <c r="JG2" s="151" t="s">
        <v>156</v>
      </c>
      <c r="JH2" s="152"/>
      <c r="JI2" s="153"/>
      <c r="JJ2" s="148" t="s">
        <v>155</v>
      </c>
      <c r="JK2" s="149"/>
      <c r="JL2" s="150"/>
      <c r="JM2" s="151" t="s">
        <v>156</v>
      </c>
      <c r="JN2" s="152"/>
      <c r="JO2" s="153"/>
      <c r="JP2" s="148" t="s">
        <v>155</v>
      </c>
      <c r="JQ2" s="149"/>
      <c r="JR2" s="150"/>
      <c r="JS2" s="151" t="s">
        <v>156</v>
      </c>
      <c r="JT2" s="152"/>
      <c r="JU2" s="153"/>
      <c r="JV2" s="148" t="s">
        <v>155</v>
      </c>
      <c r="JW2" s="149"/>
      <c r="JX2" s="150"/>
      <c r="JY2" s="151" t="s">
        <v>156</v>
      </c>
      <c r="JZ2" s="152"/>
      <c r="KA2" s="153"/>
      <c r="KB2" s="148" t="s">
        <v>155</v>
      </c>
      <c r="KC2" s="149"/>
      <c r="KD2" s="150"/>
      <c r="KE2" s="151" t="s">
        <v>156</v>
      </c>
      <c r="KF2" s="152"/>
      <c r="KG2" s="153"/>
      <c r="KH2" s="148" t="s">
        <v>155</v>
      </c>
      <c r="KI2" s="149"/>
      <c r="KJ2" s="150"/>
      <c r="KK2" s="151" t="s">
        <v>156</v>
      </c>
      <c r="KL2" s="152"/>
      <c r="KM2" s="153"/>
      <c r="KN2" s="148" t="s">
        <v>155</v>
      </c>
      <c r="KO2" s="149"/>
      <c r="KP2" s="150"/>
      <c r="KQ2" s="151" t="s">
        <v>156</v>
      </c>
      <c r="KR2" s="152"/>
      <c r="KS2" s="153"/>
      <c r="KT2" s="148" t="s">
        <v>155</v>
      </c>
      <c r="KU2" s="149"/>
      <c r="KV2" s="150"/>
      <c r="KW2" s="151" t="s">
        <v>156</v>
      </c>
      <c r="KX2" s="152"/>
      <c r="KY2" s="153"/>
      <c r="KZ2" s="148" t="s">
        <v>155</v>
      </c>
      <c r="LA2" s="149"/>
      <c r="LB2" s="150"/>
      <c r="LC2" s="151" t="s">
        <v>156</v>
      </c>
      <c r="LD2" s="152"/>
      <c r="LE2" s="153"/>
      <c r="LF2" s="148" t="s">
        <v>155</v>
      </c>
      <c r="LG2" s="149"/>
      <c r="LH2" s="150"/>
      <c r="LI2" s="151" t="s">
        <v>156</v>
      </c>
      <c r="LJ2" s="152"/>
      <c r="LK2" s="153"/>
      <c r="LL2" s="148" t="s">
        <v>155</v>
      </c>
      <c r="LM2" s="149"/>
      <c r="LN2" s="150"/>
      <c r="LO2" s="151" t="s">
        <v>156</v>
      </c>
      <c r="LP2" s="152"/>
      <c r="LQ2" s="153"/>
      <c r="LR2" s="148" t="s">
        <v>155</v>
      </c>
      <c r="LS2" s="149"/>
      <c r="LT2" s="150"/>
      <c r="LU2" s="151" t="s">
        <v>156</v>
      </c>
      <c r="LV2" s="152"/>
      <c r="LW2" s="153"/>
      <c r="LX2" s="148" t="s">
        <v>155</v>
      </c>
      <c r="LY2" s="149"/>
      <c r="LZ2" s="150"/>
      <c r="MA2" s="151" t="s">
        <v>156</v>
      </c>
      <c r="MB2" s="152"/>
      <c r="MC2" s="153"/>
      <c r="MD2" s="148" t="s">
        <v>155</v>
      </c>
      <c r="ME2" s="149"/>
      <c r="MF2" s="150"/>
      <c r="MG2" s="151" t="s">
        <v>156</v>
      </c>
      <c r="MH2" s="152"/>
      <c r="MI2" s="153"/>
      <c r="MJ2" s="148" t="s">
        <v>155</v>
      </c>
      <c r="MK2" s="149"/>
      <c r="ML2" s="150"/>
      <c r="MM2" s="151" t="s">
        <v>156</v>
      </c>
      <c r="MN2" s="152"/>
      <c r="MO2" s="153"/>
      <c r="MP2" s="148" t="s">
        <v>155</v>
      </c>
      <c r="MQ2" s="149"/>
      <c r="MR2" s="150"/>
      <c r="MS2" s="151" t="s">
        <v>156</v>
      </c>
      <c r="MT2" s="152"/>
      <c r="MU2" s="153"/>
      <c r="MV2" s="148" t="s">
        <v>155</v>
      </c>
      <c r="MW2" s="149"/>
      <c r="MX2" s="150"/>
      <c r="MY2" s="151" t="s">
        <v>156</v>
      </c>
      <c r="MZ2" s="152"/>
      <c r="NA2" s="153"/>
      <c r="NB2" s="148" t="s">
        <v>155</v>
      </c>
      <c r="NC2" s="149"/>
      <c r="ND2" s="150"/>
      <c r="NE2" s="151" t="s">
        <v>156</v>
      </c>
      <c r="NF2" s="152"/>
      <c r="NG2" s="153"/>
      <c r="NH2" s="148" t="s">
        <v>155</v>
      </c>
      <c r="NI2" s="149"/>
      <c r="NJ2" s="150"/>
      <c r="NK2" s="151" t="s">
        <v>156</v>
      </c>
      <c r="NL2" s="152"/>
      <c r="NM2" s="153"/>
      <c r="NN2" s="148" t="s">
        <v>155</v>
      </c>
      <c r="NO2" s="149"/>
      <c r="NP2" s="150"/>
      <c r="NQ2" s="151" t="s">
        <v>156</v>
      </c>
      <c r="NR2" s="152"/>
      <c r="NS2" s="153"/>
      <c r="NT2" s="148" t="s">
        <v>155</v>
      </c>
      <c r="NU2" s="149"/>
      <c r="NV2" s="150"/>
      <c r="NW2" s="151" t="s">
        <v>156</v>
      </c>
      <c r="NX2" s="152"/>
      <c r="NY2" s="153"/>
      <c r="NZ2" s="148" t="s">
        <v>155</v>
      </c>
      <c r="OA2" s="149"/>
      <c r="OB2" s="150"/>
      <c r="OC2" s="151" t="s">
        <v>156</v>
      </c>
      <c r="OD2" s="152"/>
      <c r="OE2" s="153"/>
      <c r="OF2" s="148" t="s">
        <v>155</v>
      </c>
      <c r="OG2" s="149"/>
      <c r="OH2" s="150"/>
      <c r="OI2" s="151" t="s">
        <v>156</v>
      </c>
      <c r="OJ2" s="152"/>
      <c r="OK2" s="153"/>
      <c r="OL2" s="148" t="s">
        <v>155</v>
      </c>
      <c r="OM2" s="149"/>
      <c r="ON2" s="150"/>
      <c r="OO2" s="151" t="s">
        <v>156</v>
      </c>
      <c r="OP2" s="152"/>
      <c r="OQ2" s="153"/>
      <c r="OR2" s="148" t="s">
        <v>155</v>
      </c>
      <c r="OS2" s="149"/>
      <c r="OT2" s="150"/>
      <c r="OU2" s="151" t="s">
        <v>156</v>
      </c>
      <c r="OV2" s="152"/>
      <c r="OW2" s="153"/>
      <c r="OX2" s="148" t="s">
        <v>155</v>
      </c>
      <c r="OY2" s="149"/>
      <c r="OZ2" s="150"/>
      <c r="PA2" s="151" t="s">
        <v>156</v>
      </c>
      <c r="PB2" s="152"/>
      <c r="PC2" s="153"/>
      <c r="PD2" s="148" t="s">
        <v>155</v>
      </c>
      <c r="PE2" s="149"/>
      <c r="PF2" s="150"/>
      <c r="PG2" s="151" t="s">
        <v>156</v>
      </c>
      <c r="PH2" s="152"/>
      <c r="PI2" s="153"/>
      <c r="PJ2" s="148" t="s">
        <v>155</v>
      </c>
      <c r="PK2" s="149"/>
      <c r="PL2" s="150"/>
      <c r="PM2" s="151" t="s">
        <v>156</v>
      </c>
      <c r="PN2" s="152"/>
      <c r="PO2" s="153"/>
      <c r="PP2" s="148" t="s">
        <v>155</v>
      </c>
      <c r="PQ2" s="149"/>
      <c r="PR2" s="150"/>
      <c r="PS2" s="151" t="s">
        <v>156</v>
      </c>
      <c r="PT2" s="152"/>
      <c r="PU2" s="153"/>
      <c r="PV2" s="148" t="s">
        <v>155</v>
      </c>
      <c r="PW2" s="149"/>
      <c r="PX2" s="150"/>
      <c r="PY2" s="151" t="s">
        <v>156</v>
      </c>
      <c r="PZ2" s="152"/>
      <c r="QA2" s="153"/>
      <c r="QB2" s="148" t="s">
        <v>155</v>
      </c>
      <c r="QC2" s="149"/>
      <c r="QD2" s="150"/>
      <c r="QE2" s="151" t="s">
        <v>156</v>
      </c>
      <c r="QF2" s="152"/>
      <c r="QG2" s="153"/>
      <c r="QH2" s="148" t="s">
        <v>155</v>
      </c>
      <c r="QI2" s="149"/>
      <c r="QJ2" s="150"/>
      <c r="QK2" s="151" t="s">
        <v>156</v>
      </c>
      <c r="QL2" s="152"/>
      <c r="QM2" s="153"/>
      <c r="QN2" s="148" t="s">
        <v>155</v>
      </c>
      <c r="QO2" s="149"/>
      <c r="QP2" s="150"/>
      <c r="QQ2" s="151" t="s">
        <v>156</v>
      </c>
      <c r="QR2" s="152"/>
      <c r="QS2" s="153"/>
      <c r="QT2" s="148" t="s">
        <v>155</v>
      </c>
      <c r="QU2" s="149"/>
      <c r="QV2" s="150"/>
      <c r="QW2" s="151" t="s">
        <v>156</v>
      </c>
      <c r="QX2" s="152"/>
      <c r="QY2" s="153"/>
      <c r="QZ2" s="148" t="s">
        <v>155</v>
      </c>
      <c r="RA2" s="149"/>
      <c r="RB2" s="150"/>
      <c r="RC2" s="151" t="s">
        <v>156</v>
      </c>
      <c r="RD2" s="152"/>
      <c r="RE2" s="153"/>
      <c r="RF2" s="148" t="s">
        <v>155</v>
      </c>
      <c r="RG2" s="149"/>
      <c r="RH2" s="150"/>
      <c r="RI2" s="151" t="s">
        <v>156</v>
      </c>
      <c r="RJ2" s="152"/>
      <c r="RK2" s="153"/>
      <c r="RL2" s="148" t="s">
        <v>155</v>
      </c>
      <c r="RM2" s="149"/>
      <c r="RN2" s="150"/>
      <c r="RO2" s="151" t="s">
        <v>156</v>
      </c>
      <c r="RP2" s="152"/>
      <c r="RQ2" s="153"/>
      <c r="RR2" s="148" t="s">
        <v>155</v>
      </c>
      <c r="RS2" s="149"/>
      <c r="RT2" s="150"/>
      <c r="RU2" s="151" t="s">
        <v>156</v>
      </c>
      <c r="RV2" s="152"/>
      <c r="RW2" s="153"/>
      <c r="RX2" s="148" t="s">
        <v>155</v>
      </c>
      <c r="RY2" s="149"/>
      <c r="RZ2" s="150"/>
      <c r="SA2" s="151" t="s">
        <v>156</v>
      </c>
      <c r="SB2" s="152"/>
      <c r="SC2" s="153"/>
      <c r="SD2" s="148" t="s">
        <v>155</v>
      </c>
      <c r="SE2" s="149"/>
      <c r="SF2" s="150"/>
      <c r="SG2" s="151" t="s">
        <v>156</v>
      </c>
      <c r="SH2" s="152"/>
      <c r="SI2" s="153"/>
      <c r="SJ2" s="148" t="s">
        <v>155</v>
      </c>
      <c r="SK2" s="149"/>
      <c r="SL2" s="150"/>
      <c r="SM2" s="151" t="s">
        <v>156</v>
      </c>
      <c r="SN2" s="152"/>
      <c r="SO2" s="153"/>
      <c r="SP2" s="148" t="s">
        <v>155</v>
      </c>
      <c r="SQ2" s="149"/>
      <c r="SR2" s="150"/>
      <c r="SS2" s="151" t="s">
        <v>156</v>
      </c>
      <c r="ST2" s="152"/>
      <c r="SU2" s="153"/>
      <c r="SV2" s="148" t="s">
        <v>155</v>
      </c>
      <c r="SW2" s="149"/>
      <c r="SX2" s="150"/>
      <c r="SY2" s="151" t="s">
        <v>156</v>
      </c>
      <c r="SZ2" s="152"/>
      <c r="TA2" s="153"/>
      <c r="TB2" s="148" t="s">
        <v>155</v>
      </c>
      <c r="TC2" s="149"/>
      <c r="TD2" s="150"/>
      <c r="TE2" s="151" t="s">
        <v>156</v>
      </c>
      <c r="TF2" s="152"/>
      <c r="TG2" s="153"/>
      <c r="TH2" s="148" t="s">
        <v>155</v>
      </c>
      <c r="TI2" s="149"/>
      <c r="TJ2" s="150"/>
      <c r="TK2" s="151" t="s">
        <v>156</v>
      </c>
      <c r="TL2" s="152"/>
      <c r="TM2" s="153"/>
      <c r="TN2" s="148" t="s">
        <v>155</v>
      </c>
      <c r="TO2" s="149"/>
      <c r="TP2" s="150"/>
      <c r="TQ2" s="151" t="s">
        <v>156</v>
      </c>
      <c r="TR2" s="152"/>
      <c r="TS2" s="153"/>
      <c r="TT2" s="148" t="s">
        <v>155</v>
      </c>
      <c r="TU2" s="149"/>
      <c r="TV2" s="150"/>
      <c r="TW2" s="151" t="s">
        <v>156</v>
      </c>
      <c r="TX2" s="152"/>
      <c r="TY2" s="153"/>
      <c r="TZ2" s="148" t="s">
        <v>155</v>
      </c>
      <c r="UA2" s="149"/>
      <c r="UB2" s="150"/>
      <c r="UC2" s="151" t="s">
        <v>156</v>
      </c>
      <c r="UD2" s="152"/>
      <c r="UE2" s="153"/>
      <c r="UF2" s="148" t="s">
        <v>155</v>
      </c>
      <c r="UG2" s="149"/>
      <c r="UH2" s="150"/>
      <c r="UI2" s="151" t="s">
        <v>156</v>
      </c>
      <c r="UJ2" s="152"/>
      <c r="UK2" s="153"/>
      <c r="UL2" s="148" t="s">
        <v>155</v>
      </c>
      <c r="UM2" s="149"/>
      <c r="UN2" s="150"/>
      <c r="UO2" s="151" t="s">
        <v>156</v>
      </c>
      <c r="UP2" s="152"/>
      <c r="UQ2" s="153"/>
      <c r="UR2" s="148" t="s">
        <v>155</v>
      </c>
      <c r="US2" s="149"/>
      <c r="UT2" s="150"/>
      <c r="UU2" s="151" t="s">
        <v>156</v>
      </c>
      <c r="UV2" s="152"/>
      <c r="UW2" s="153"/>
      <c r="UX2" s="148" t="s">
        <v>155</v>
      </c>
      <c r="UY2" s="149"/>
      <c r="UZ2" s="150"/>
      <c r="VA2" s="151" t="s">
        <v>156</v>
      </c>
      <c r="VB2" s="152"/>
      <c r="VC2" s="153"/>
      <c r="VD2" s="148" t="s">
        <v>155</v>
      </c>
      <c r="VE2" s="149"/>
      <c r="VF2" s="150"/>
      <c r="VG2" s="151" t="s">
        <v>156</v>
      </c>
      <c r="VH2" s="152"/>
      <c r="VI2" s="153"/>
      <c r="VJ2" s="148" t="s">
        <v>155</v>
      </c>
      <c r="VK2" s="149"/>
      <c r="VL2" s="150"/>
      <c r="VM2" s="151" t="s">
        <v>156</v>
      </c>
      <c r="VN2" s="152"/>
      <c r="VO2" s="153"/>
      <c r="VP2" s="148" t="s">
        <v>155</v>
      </c>
      <c r="VQ2" s="149"/>
      <c r="VR2" s="150"/>
      <c r="VS2" s="151" t="s">
        <v>156</v>
      </c>
      <c r="VT2" s="152"/>
      <c r="VU2" s="153"/>
      <c r="VV2" s="148" t="s">
        <v>155</v>
      </c>
      <c r="VW2" s="149"/>
      <c r="VX2" s="150"/>
      <c r="VY2" s="151" t="s">
        <v>156</v>
      </c>
      <c r="VZ2" s="152"/>
      <c r="WA2" s="153"/>
      <c r="WB2" s="148" t="s">
        <v>155</v>
      </c>
      <c r="WC2" s="149"/>
      <c r="WD2" s="150"/>
      <c r="WE2" s="151" t="s">
        <v>156</v>
      </c>
      <c r="WF2" s="152"/>
      <c r="WG2" s="153"/>
      <c r="WH2" s="148" t="s">
        <v>155</v>
      </c>
      <c r="WI2" s="149"/>
      <c r="WJ2" s="150"/>
      <c r="WK2" s="151" t="s">
        <v>156</v>
      </c>
      <c r="WL2" s="152"/>
      <c r="WM2" s="153"/>
      <c r="WN2" s="148" t="s">
        <v>155</v>
      </c>
      <c r="WO2" s="149"/>
      <c r="WP2" s="150"/>
      <c r="WQ2" s="151" t="s">
        <v>156</v>
      </c>
      <c r="WR2" s="152"/>
      <c r="WS2" s="153"/>
      <c r="WT2" s="148" t="s">
        <v>155</v>
      </c>
      <c r="WU2" s="149"/>
      <c r="WV2" s="150"/>
      <c r="WW2" s="151" t="s">
        <v>156</v>
      </c>
      <c r="WX2" s="152"/>
      <c r="WY2" s="153"/>
      <c r="WZ2" s="148" t="s">
        <v>155</v>
      </c>
      <c r="XA2" s="149"/>
      <c r="XB2" s="150"/>
      <c r="XC2" s="151" t="s">
        <v>156</v>
      </c>
      <c r="XD2" s="152"/>
      <c r="XE2" s="153"/>
      <c r="XF2" s="148" t="s">
        <v>155</v>
      </c>
      <c r="XG2" s="149"/>
      <c r="XH2" s="150"/>
      <c r="XI2" s="151" t="s">
        <v>156</v>
      </c>
      <c r="XJ2" s="152"/>
      <c r="XK2" s="153"/>
      <c r="XL2" s="148" t="s">
        <v>155</v>
      </c>
      <c r="XM2" s="149"/>
      <c r="XN2" s="150"/>
      <c r="XO2" s="151" t="s">
        <v>156</v>
      </c>
      <c r="XP2" s="152"/>
      <c r="XQ2" s="153"/>
      <c r="XR2" s="148" t="s">
        <v>155</v>
      </c>
      <c r="XS2" s="149"/>
      <c r="XT2" s="150"/>
      <c r="XU2" s="151" t="s">
        <v>156</v>
      </c>
      <c r="XV2" s="152"/>
      <c r="XW2" s="153"/>
      <c r="XX2" s="148" t="s">
        <v>155</v>
      </c>
      <c r="XY2" s="149"/>
      <c r="XZ2" s="150"/>
      <c r="YA2" s="151" t="s">
        <v>156</v>
      </c>
      <c r="YB2" s="152"/>
      <c r="YC2" s="153"/>
      <c r="YD2" s="148" t="s">
        <v>155</v>
      </c>
      <c r="YE2" s="149"/>
      <c r="YF2" s="150"/>
      <c r="YG2" s="151" t="s">
        <v>156</v>
      </c>
      <c r="YH2" s="152"/>
      <c r="YI2" s="153"/>
      <c r="YJ2" s="148" t="s">
        <v>155</v>
      </c>
      <c r="YK2" s="149"/>
      <c r="YL2" s="150"/>
      <c r="YM2" s="151" t="s">
        <v>156</v>
      </c>
      <c r="YN2" s="152"/>
      <c r="YO2" s="153"/>
      <c r="YP2" s="148" t="s">
        <v>155</v>
      </c>
      <c r="YQ2" s="149"/>
      <c r="YR2" s="150"/>
      <c r="YS2" s="151" t="s">
        <v>156</v>
      </c>
      <c r="YT2" s="152"/>
      <c r="YU2" s="153"/>
      <c r="YV2" s="148" t="s">
        <v>155</v>
      </c>
      <c r="YW2" s="149"/>
      <c r="YX2" s="150"/>
      <c r="YY2" s="151" t="s">
        <v>156</v>
      </c>
      <c r="YZ2" s="152"/>
      <c r="ZA2" s="153"/>
      <c r="ZB2" s="148" t="s">
        <v>155</v>
      </c>
      <c r="ZC2" s="149"/>
      <c r="ZD2" s="150"/>
      <c r="ZE2" s="151" t="s">
        <v>156</v>
      </c>
      <c r="ZF2" s="152"/>
      <c r="ZG2" s="153"/>
      <c r="ZH2" s="148" t="s">
        <v>155</v>
      </c>
      <c r="ZI2" s="149"/>
      <c r="ZJ2" s="150"/>
      <c r="ZK2" s="151" t="s">
        <v>156</v>
      </c>
      <c r="ZL2" s="152"/>
      <c r="ZM2" s="153"/>
      <c r="ZN2" s="148" t="s">
        <v>155</v>
      </c>
      <c r="ZO2" s="149"/>
      <c r="ZP2" s="150"/>
      <c r="ZQ2" s="151" t="s">
        <v>156</v>
      </c>
      <c r="ZR2" s="152"/>
      <c r="ZS2" s="153"/>
      <c r="ZT2" s="148" t="s">
        <v>155</v>
      </c>
      <c r="ZU2" s="149"/>
      <c r="ZV2" s="150"/>
      <c r="ZW2" s="151" t="s">
        <v>156</v>
      </c>
      <c r="ZX2" s="152"/>
      <c r="ZY2" s="153"/>
      <c r="ZZ2" s="148" t="s">
        <v>155</v>
      </c>
      <c r="AAA2" s="149"/>
      <c r="AAB2" s="150"/>
      <c r="AAC2" s="151" t="s">
        <v>156</v>
      </c>
      <c r="AAD2" s="152"/>
      <c r="AAE2" s="153"/>
    </row>
    <row r="3" spans="1:707" s="31" customFormat="1" ht="52.5" customHeight="1" x14ac:dyDescent="0.2">
      <c r="A3" s="51" t="s">
        <v>157</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37" t="s">
        <v>185</v>
      </c>
      <c r="DK3" s="38" t="s">
        <v>152</v>
      </c>
      <c r="DL3" s="39" t="s">
        <v>153</v>
      </c>
      <c r="DM3" s="41" t="s">
        <v>185</v>
      </c>
      <c r="DN3" s="42" t="s">
        <v>152</v>
      </c>
      <c r="DO3" s="43" t="s">
        <v>153</v>
      </c>
      <c r="DP3" s="37" t="s">
        <v>185</v>
      </c>
      <c r="DQ3" s="38" t="s">
        <v>152</v>
      </c>
      <c r="DR3" s="39" t="s">
        <v>153</v>
      </c>
      <c r="DS3" s="41" t="s">
        <v>185</v>
      </c>
      <c r="DT3" s="42" t="s">
        <v>152</v>
      </c>
      <c r="DU3" s="43" t="s">
        <v>153</v>
      </c>
      <c r="DV3" s="37" t="s">
        <v>185</v>
      </c>
      <c r="DW3" s="38" t="s">
        <v>152</v>
      </c>
      <c r="DX3" s="39" t="s">
        <v>153</v>
      </c>
      <c r="DY3" s="41" t="s">
        <v>185</v>
      </c>
      <c r="DZ3" s="42" t="s">
        <v>152</v>
      </c>
      <c r="EA3" s="43" t="s">
        <v>153</v>
      </c>
      <c r="EB3" s="37" t="s">
        <v>185</v>
      </c>
      <c r="EC3" s="38" t="s">
        <v>152</v>
      </c>
      <c r="ED3" s="39" t="s">
        <v>153</v>
      </c>
      <c r="EE3" s="41" t="s">
        <v>185</v>
      </c>
      <c r="EF3" s="42" t="s">
        <v>152</v>
      </c>
      <c r="EG3" s="43" t="s">
        <v>153</v>
      </c>
      <c r="EH3" s="37" t="s">
        <v>185</v>
      </c>
      <c r="EI3" s="38" t="s">
        <v>152</v>
      </c>
      <c r="EJ3" s="39" t="s">
        <v>153</v>
      </c>
      <c r="EK3" s="41" t="s">
        <v>185</v>
      </c>
      <c r="EL3" s="42" t="s">
        <v>152</v>
      </c>
      <c r="EM3" s="43" t="s">
        <v>153</v>
      </c>
      <c r="EN3" s="37" t="s">
        <v>185</v>
      </c>
      <c r="EO3" s="38" t="s">
        <v>152</v>
      </c>
      <c r="EP3" s="39" t="s">
        <v>153</v>
      </c>
      <c r="EQ3" s="41" t="s">
        <v>185</v>
      </c>
      <c r="ER3" s="42" t="s">
        <v>152</v>
      </c>
      <c r="ES3" s="43" t="s">
        <v>153</v>
      </c>
      <c r="ET3" s="37" t="s">
        <v>185</v>
      </c>
      <c r="EU3" s="38" t="s">
        <v>152</v>
      </c>
      <c r="EV3" s="39" t="s">
        <v>153</v>
      </c>
      <c r="EW3" s="41" t="s">
        <v>185</v>
      </c>
      <c r="EX3" s="42" t="s">
        <v>152</v>
      </c>
      <c r="EY3" s="43" t="s">
        <v>153</v>
      </c>
      <c r="EZ3" s="37" t="s">
        <v>185</v>
      </c>
      <c r="FA3" s="38" t="s">
        <v>152</v>
      </c>
      <c r="FB3" s="39" t="s">
        <v>153</v>
      </c>
      <c r="FC3" s="41" t="s">
        <v>185</v>
      </c>
      <c r="FD3" s="42" t="s">
        <v>152</v>
      </c>
      <c r="FE3" s="43" t="s">
        <v>153</v>
      </c>
      <c r="FF3" s="37" t="s">
        <v>185</v>
      </c>
      <c r="FG3" s="38" t="s">
        <v>152</v>
      </c>
      <c r="FH3" s="39" t="s">
        <v>153</v>
      </c>
      <c r="FI3" s="41" t="s">
        <v>185</v>
      </c>
      <c r="FJ3" s="42" t="s">
        <v>152</v>
      </c>
      <c r="FK3" s="43" t="s">
        <v>153</v>
      </c>
      <c r="FL3" s="37" t="s">
        <v>185</v>
      </c>
      <c r="FM3" s="38" t="s">
        <v>152</v>
      </c>
      <c r="FN3" s="39" t="s">
        <v>153</v>
      </c>
      <c r="FO3" s="41" t="s">
        <v>185</v>
      </c>
      <c r="FP3" s="42" t="s">
        <v>152</v>
      </c>
      <c r="FQ3" s="43" t="s">
        <v>153</v>
      </c>
      <c r="FR3" s="37" t="s">
        <v>185</v>
      </c>
      <c r="FS3" s="38" t="s">
        <v>152</v>
      </c>
      <c r="FT3" s="39" t="s">
        <v>153</v>
      </c>
      <c r="FU3" s="41" t="s">
        <v>185</v>
      </c>
      <c r="FV3" s="42" t="s">
        <v>152</v>
      </c>
      <c r="FW3" s="43" t="s">
        <v>153</v>
      </c>
      <c r="FX3" s="37" t="s">
        <v>185</v>
      </c>
      <c r="FY3" s="38" t="s">
        <v>152</v>
      </c>
      <c r="FZ3" s="39" t="s">
        <v>153</v>
      </c>
      <c r="GA3" s="41" t="s">
        <v>185</v>
      </c>
      <c r="GB3" s="42" t="s">
        <v>152</v>
      </c>
      <c r="GC3" s="43" t="s">
        <v>153</v>
      </c>
      <c r="GD3" s="37" t="s">
        <v>185</v>
      </c>
      <c r="GE3" s="38" t="s">
        <v>152</v>
      </c>
      <c r="GF3" s="39" t="s">
        <v>153</v>
      </c>
      <c r="GG3" s="41" t="s">
        <v>185</v>
      </c>
      <c r="GH3" s="42" t="s">
        <v>152</v>
      </c>
      <c r="GI3" s="43" t="s">
        <v>153</v>
      </c>
      <c r="GJ3" s="37" t="s">
        <v>185</v>
      </c>
      <c r="GK3" s="38" t="s">
        <v>152</v>
      </c>
      <c r="GL3" s="39" t="s">
        <v>153</v>
      </c>
      <c r="GM3" s="41" t="s">
        <v>185</v>
      </c>
      <c r="GN3" s="42" t="s">
        <v>152</v>
      </c>
      <c r="GO3" s="43" t="s">
        <v>153</v>
      </c>
      <c r="GP3" s="37" t="s">
        <v>185</v>
      </c>
      <c r="GQ3" s="38" t="s">
        <v>152</v>
      </c>
      <c r="GR3" s="39" t="s">
        <v>153</v>
      </c>
      <c r="GS3" s="41" t="s">
        <v>185</v>
      </c>
      <c r="GT3" s="42" t="s">
        <v>152</v>
      </c>
      <c r="GU3" s="43" t="s">
        <v>153</v>
      </c>
      <c r="GV3" s="37" t="s">
        <v>185</v>
      </c>
      <c r="GW3" s="38" t="s">
        <v>152</v>
      </c>
      <c r="GX3" s="39" t="s">
        <v>153</v>
      </c>
      <c r="GY3" s="41" t="s">
        <v>185</v>
      </c>
      <c r="GZ3" s="42" t="s">
        <v>152</v>
      </c>
      <c r="HA3" s="43" t="s">
        <v>153</v>
      </c>
      <c r="HB3" s="37" t="s">
        <v>185</v>
      </c>
      <c r="HC3" s="38" t="s">
        <v>152</v>
      </c>
      <c r="HD3" s="39" t="s">
        <v>153</v>
      </c>
      <c r="HE3" s="41" t="s">
        <v>185</v>
      </c>
      <c r="HF3" s="42" t="s">
        <v>152</v>
      </c>
      <c r="HG3" s="43" t="s">
        <v>153</v>
      </c>
      <c r="HH3" s="37" t="s">
        <v>185</v>
      </c>
      <c r="HI3" s="38" t="s">
        <v>152</v>
      </c>
      <c r="HJ3" s="39" t="s">
        <v>153</v>
      </c>
      <c r="HK3" s="41" t="s">
        <v>185</v>
      </c>
      <c r="HL3" s="42" t="s">
        <v>152</v>
      </c>
      <c r="HM3" s="43" t="s">
        <v>153</v>
      </c>
      <c r="HN3" s="37" t="s">
        <v>185</v>
      </c>
      <c r="HO3" s="38" t="s">
        <v>152</v>
      </c>
      <c r="HP3" s="39" t="s">
        <v>153</v>
      </c>
      <c r="HQ3" s="41" t="s">
        <v>185</v>
      </c>
      <c r="HR3" s="42" t="s">
        <v>152</v>
      </c>
      <c r="HS3" s="43" t="s">
        <v>153</v>
      </c>
      <c r="HT3" s="37" t="s">
        <v>185</v>
      </c>
      <c r="HU3" s="38" t="s">
        <v>152</v>
      </c>
      <c r="HV3" s="39" t="s">
        <v>153</v>
      </c>
      <c r="HW3" s="41" t="s">
        <v>185</v>
      </c>
      <c r="HX3" s="42" t="s">
        <v>152</v>
      </c>
      <c r="HY3" s="43" t="s">
        <v>153</v>
      </c>
      <c r="HZ3" s="37" t="s">
        <v>185</v>
      </c>
      <c r="IA3" s="38" t="s">
        <v>152</v>
      </c>
      <c r="IB3" s="39" t="s">
        <v>153</v>
      </c>
      <c r="IC3" s="41" t="s">
        <v>185</v>
      </c>
      <c r="ID3" s="42" t="s">
        <v>152</v>
      </c>
      <c r="IE3" s="43" t="s">
        <v>153</v>
      </c>
      <c r="IF3" s="37" t="s">
        <v>185</v>
      </c>
      <c r="IG3" s="38" t="s">
        <v>152</v>
      </c>
      <c r="IH3" s="39" t="s">
        <v>153</v>
      </c>
      <c r="II3" s="41" t="s">
        <v>185</v>
      </c>
      <c r="IJ3" s="42" t="s">
        <v>152</v>
      </c>
      <c r="IK3" s="43" t="s">
        <v>153</v>
      </c>
      <c r="IL3" s="37" t="s">
        <v>185</v>
      </c>
      <c r="IM3" s="38" t="s">
        <v>152</v>
      </c>
      <c r="IN3" s="39" t="s">
        <v>153</v>
      </c>
      <c r="IO3" s="41" t="s">
        <v>185</v>
      </c>
      <c r="IP3" s="42" t="s">
        <v>152</v>
      </c>
      <c r="IQ3" s="43" t="s">
        <v>153</v>
      </c>
      <c r="IR3" s="37" t="s">
        <v>185</v>
      </c>
      <c r="IS3" s="38" t="s">
        <v>152</v>
      </c>
      <c r="IT3" s="39" t="s">
        <v>153</v>
      </c>
      <c r="IU3" s="41" t="s">
        <v>185</v>
      </c>
      <c r="IV3" s="42" t="s">
        <v>152</v>
      </c>
      <c r="IW3" s="43" t="s">
        <v>153</v>
      </c>
      <c r="IX3" s="37" t="s">
        <v>185</v>
      </c>
      <c r="IY3" s="38" t="s">
        <v>152</v>
      </c>
      <c r="IZ3" s="39" t="s">
        <v>153</v>
      </c>
      <c r="JA3" s="41" t="s">
        <v>185</v>
      </c>
      <c r="JB3" s="42" t="s">
        <v>152</v>
      </c>
      <c r="JC3" s="43" t="s">
        <v>153</v>
      </c>
      <c r="JD3" s="37" t="s">
        <v>185</v>
      </c>
      <c r="JE3" s="38" t="s">
        <v>152</v>
      </c>
      <c r="JF3" s="39" t="s">
        <v>153</v>
      </c>
      <c r="JG3" s="41" t="s">
        <v>185</v>
      </c>
      <c r="JH3" s="42" t="s">
        <v>152</v>
      </c>
      <c r="JI3" s="43" t="s">
        <v>153</v>
      </c>
      <c r="JJ3" s="37" t="s">
        <v>185</v>
      </c>
      <c r="JK3" s="38" t="s">
        <v>152</v>
      </c>
      <c r="JL3" s="39" t="s">
        <v>153</v>
      </c>
      <c r="JM3" s="41" t="s">
        <v>185</v>
      </c>
      <c r="JN3" s="42" t="s">
        <v>152</v>
      </c>
      <c r="JO3" s="43" t="s">
        <v>153</v>
      </c>
      <c r="JP3" s="37" t="s">
        <v>185</v>
      </c>
      <c r="JQ3" s="38" t="s">
        <v>152</v>
      </c>
      <c r="JR3" s="39" t="s">
        <v>153</v>
      </c>
      <c r="JS3" s="41" t="s">
        <v>185</v>
      </c>
      <c r="JT3" s="42" t="s">
        <v>152</v>
      </c>
      <c r="JU3" s="43" t="s">
        <v>153</v>
      </c>
      <c r="JV3" s="37" t="s">
        <v>185</v>
      </c>
      <c r="JW3" s="38" t="s">
        <v>152</v>
      </c>
      <c r="JX3" s="39" t="s">
        <v>153</v>
      </c>
      <c r="JY3" s="41" t="s">
        <v>185</v>
      </c>
      <c r="JZ3" s="42" t="s">
        <v>152</v>
      </c>
      <c r="KA3" s="43" t="s">
        <v>153</v>
      </c>
      <c r="KB3" s="37" t="s">
        <v>185</v>
      </c>
      <c r="KC3" s="38" t="s">
        <v>152</v>
      </c>
      <c r="KD3" s="39" t="s">
        <v>153</v>
      </c>
      <c r="KE3" s="41" t="s">
        <v>185</v>
      </c>
      <c r="KF3" s="42" t="s">
        <v>152</v>
      </c>
      <c r="KG3" s="43" t="s">
        <v>153</v>
      </c>
      <c r="KH3" s="37" t="s">
        <v>185</v>
      </c>
      <c r="KI3" s="38" t="s">
        <v>152</v>
      </c>
      <c r="KJ3" s="39" t="s">
        <v>153</v>
      </c>
      <c r="KK3" s="41" t="s">
        <v>185</v>
      </c>
      <c r="KL3" s="42" t="s">
        <v>152</v>
      </c>
      <c r="KM3" s="43" t="s">
        <v>153</v>
      </c>
      <c r="KN3" s="37" t="s">
        <v>185</v>
      </c>
      <c r="KO3" s="38" t="s">
        <v>152</v>
      </c>
      <c r="KP3" s="39" t="s">
        <v>153</v>
      </c>
      <c r="KQ3" s="41" t="s">
        <v>185</v>
      </c>
      <c r="KR3" s="42" t="s">
        <v>152</v>
      </c>
      <c r="KS3" s="43" t="s">
        <v>153</v>
      </c>
      <c r="KT3" s="37" t="s">
        <v>185</v>
      </c>
      <c r="KU3" s="38" t="s">
        <v>152</v>
      </c>
      <c r="KV3" s="39" t="s">
        <v>153</v>
      </c>
      <c r="KW3" s="41" t="s">
        <v>185</v>
      </c>
      <c r="KX3" s="42" t="s">
        <v>152</v>
      </c>
      <c r="KY3" s="43" t="s">
        <v>153</v>
      </c>
      <c r="KZ3" s="37" t="s">
        <v>185</v>
      </c>
      <c r="LA3" s="38" t="s">
        <v>152</v>
      </c>
      <c r="LB3" s="39" t="s">
        <v>153</v>
      </c>
      <c r="LC3" s="41" t="s">
        <v>185</v>
      </c>
      <c r="LD3" s="42" t="s">
        <v>152</v>
      </c>
      <c r="LE3" s="43" t="s">
        <v>153</v>
      </c>
      <c r="LF3" s="37" t="s">
        <v>185</v>
      </c>
      <c r="LG3" s="38" t="s">
        <v>152</v>
      </c>
      <c r="LH3" s="39" t="s">
        <v>153</v>
      </c>
      <c r="LI3" s="41" t="s">
        <v>185</v>
      </c>
      <c r="LJ3" s="42" t="s">
        <v>152</v>
      </c>
      <c r="LK3" s="43" t="s">
        <v>153</v>
      </c>
      <c r="LL3" s="37" t="s">
        <v>185</v>
      </c>
      <c r="LM3" s="38" t="s">
        <v>152</v>
      </c>
      <c r="LN3" s="39" t="s">
        <v>153</v>
      </c>
      <c r="LO3" s="41" t="s">
        <v>185</v>
      </c>
      <c r="LP3" s="42" t="s">
        <v>152</v>
      </c>
      <c r="LQ3" s="43" t="s">
        <v>153</v>
      </c>
      <c r="LR3" s="37" t="s">
        <v>185</v>
      </c>
      <c r="LS3" s="38" t="s">
        <v>152</v>
      </c>
      <c r="LT3" s="39" t="s">
        <v>153</v>
      </c>
      <c r="LU3" s="41" t="s">
        <v>185</v>
      </c>
      <c r="LV3" s="42" t="s">
        <v>152</v>
      </c>
      <c r="LW3" s="43" t="s">
        <v>153</v>
      </c>
      <c r="LX3" s="37" t="s">
        <v>185</v>
      </c>
      <c r="LY3" s="38" t="s">
        <v>152</v>
      </c>
      <c r="LZ3" s="39" t="s">
        <v>153</v>
      </c>
      <c r="MA3" s="41" t="s">
        <v>185</v>
      </c>
      <c r="MB3" s="42" t="s">
        <v>152</v>
      </c>
      <c r="MC3" s="43" t="s">
        <v>153</v>
      </c>
      <c r="MD3" s="37" t="s">
        <v>185</v>
      </c>
      <c r="ME3" s="38" t="s">
        <v>152</v>
      </c>
      <c r="MF3" s="39" t="s">
        <v>153</v>
      </c>
      <c r="MG3" s="41" t="s">
        <v>185</v>
      </c>
      <c r="MH3" s="42" t="s">
        <v>152</v>
      </c>
      <c r="MI3" s="43" t="s">
        <v>153</v>
      </c>
      <c r="MJ3" s="37" t="s">
        <v>185</v>
      </c>
      <c r="MK3" s="38" t="s">
        <v>152</v>
      </c>
      <c r="ML3" s="39" t="s">
        <v>153</v>
      </c>
      <c r="MM3" s="41" t="s">
        <v>185</v>
      </c>
      <c r="MN3" s="42" t="s">
        <v>152</v>
      </c>
      <c r="MO3" s="43" t="s">
        <v>153</v>
      </c>
      <c r="MP3" s="37" t="s">
        <v>185</v>
      </c>
      <c r="MQ3" s="38" t="s">
        <v>152</v>
      </c>
      <c r="MR3" s="39" t="s">
        <v>153</v>
      </c>
      <c r="MS3" s="41" t="s">
        <v>185</v>
      </c>
      <c r="MT3" s="42" t="s">
        <v>152</v>
      </c>
      <c r="MU3" s="43" t="s">
        <v>153</v>
      </c>
      <c r="MV3" s="37" t="s">
        <v>185</v>
      </c>
      <c r="MW3" s="38" t="s">
        <v>152</v>
      </c>
      <c r="MX3" s="39" t="s">
        <v>153</v>
      </c>
      <c r="MY3" s="41" t="s">
        <v>185</v>
      </c>
      <c r="MZ3" s="42" t="s">
        <v>152</v>
      </c>
      <c r="NA3" s="43" t="s">
        <v>153</v>
      </c>
      <c r="NB3" s="37" t="s">
        <v>185</v>
      </c>
      <c r="NC3" s="38" t="s">
        <v>152</v>
      </c>
      <c r="ND3" s="39" t="s">
        <v>153</v>
      </c>
      <c r="NE3" s="41" t="s">
        <v>185</v>
      </c>
      <c r="NF3" s="42" t="s">
        <v>152</v>
      </c>
      <c r="NG3" s="43" t="s">
        <v>153</v>
      </c>
      <c r="NH3" s="37" t="s">
        <v>185</v>
      </c>
      <c r="NI3" s="38" t="s">
        <v>152</v>
      </c>
      <c r="NJ3" s="39" t="s">
        <v>153</v>
      </c>
      <c r="NK3" s="41" t="s">
        <v>185</v>
      </c>
      <c r="NL3" s="42" t="s">
        <v>152</v>
      </c>
      <c r="NM3" s="43" t="s">
        <v>153</v>
      </c>
      <c r="NN3" s="37" t="s">
        <v>185</v>
      </c>
      <c r="NO3" s="38" t="s">
        <v>152</v>
      </c>
      <c r="NP3" s="39" t="s">
        <v>153</v>
      </c>
      <c r="NQ3" s="41" t="s">
        <v>185</v>
      </c>
      <c r="NR3" s="42" t="s">
        <v>152</v>
      </c>
      <c r="NS3" s="43" t="s">
        <v>153</v>
      </c>
      <c r="NT3" s="37" t="s">
        <v>185</v>
      </c>
      <c r="NU3" s="38" t="s">
        <v>152</v>
      </c>
      <c r="NV3" s="39" t="s">
        <v>153</v>
      </c>
      <c r="NW3" s="41" t="s">
        <v>185</v>
      </c>
      <c r="NX3" s="42" t="s">
        <v>152</v>
      </c>
      <c r="NY3" s="43" t="s">
        <v>153</v>
      </c>
      <c r="NZ3" s="37" t="s">
        <v>185</v>
      </c>
      <c r="OA3" s="38" t="s">
        <v>152</v>
      </c>
      <c r="OB3" s="39" t="s">
        <v>153</v>
      </c>
      <c r="OC3" s="41" t="s">
        <v>185</v>
      </c>
      <c r="OD3" s="42" t="s">
        <v>152</v>
      </c>
      <c r="OE3" s="43" t="s">
        <v>153</v>
      </c>
      <c r="OF3" s="37" t="s">
        <v>185</v>
      </c>
      <c r="OG3" s="38" t="s">
        <v>152</v>
      </c>
      <c r="OH3" s="39" t="s">
        <v>153</v>
      </c>
      <c r="OI3" s="41" t="s">
        <v>185</v>
      </c>
      <c r="OJ3" s="42" t="s">
        <v>152</v>
      </c>
      <c r="OK3" s="43" t="s">
        <v>153</v>
      </c>
      <c r="OL3" s="37" t="s">
        <v>185</v>
      </c>
      <c r="OM3" s="38" t="s">
        <v>152</v>
      </c>
      <c r="ON3" s="39" t="s">
        <v>153</v>
      </c>
      <c r="OO3" s="41" t="s">
        <v>185</v>
      </c>
      <c r="OP3" s="42" t="s">
        <v>152</v>
      </c>
      <c r="OQ3" s="43" t="s">
        <v>153</v>
      </c>
      <c r="OR3" s="37" t="s">
        <v>185</v>
      </c>
      <c r="OS3" s="38" t="s">
        <v>152</v>
      </c>
      <c r="OT3" s="39" t="s">
        <v>153</v>
      </c>
      <c r="OU3" s="41" t="s">
        <v>185</v>
      </c>
      <c r="OV3" s="42" t="s">
        <v>152</v>
      </c>
      <c r="OW3" s="43" t="s">
        <v>153</v>
      </c>
      <c r="OX3" s="37" t="s">
        <v>185</v>
      </c>
      <c r="OY3" s="38" t="s">
        <v>152</v>
      </c>
      <c r="OZ3" s="39" t="s">
        <v>153</v>
      </c>
      <c r="PA3" s="41" t="s">
        <v>185</v>
      </c>
      <c r="PB3" s="42" t="s">
        <v>152</v>
      </c>
      <c r="PC3" s="43" t="s">
        <v>153</v>
      </c>
      <c r="PD3" s="37" t="s">
        <v>185</v>
      </c>
      <c r="PE3" s="38" t="s">
        <v>152</v>
      </c>
      <c r="PF3" s="39" t="s">
        <v>153</v>
      </c>
      <c r="PG3" s="41" t="s">
        <v>185</v>
      </c>
      <c r="PH3" s="42" t="s">
        <v>152</v>
      </c>
      <c r="PI3" s="43" t="s">
        <v>153</v>
      </c>
      <c r="PJ3" s="37" t="s">
        <v>185</v>
      </c>
      <c r="PK3" s="38" t="s">
        <v>152</v>
      </c>
      <c r="PL3" s="39" t="s">
        <v>153</v>
      </c>
      <c r="PM3" s="41" t="s">
        <v>185</v>
      </c>
      <c r="PN3" s="42" t="s">
        <v>152</v>
      </c>
      <c r="PO3" s="43" t="s">
        <v>153</v>
      </c>
      <c r="PP3" s="37" t="s">
        <v>185</v>
      </c>
      <c r="PQ3" s="38" t="s">
        <v>152</v>
      </c>
      <c r="PR3" s="39" t="s">
        <v>153</v>
      </c>
      <c r="PS3" s="41" t="s">
        <v>185</v>
      </c>
      <c r="PT3" s="42" t="s">
        <v>152</v>
      </c>
      <c r="PU3" s="43" t="s">
        <v>153</v>
      </c>
      <c r="PV3" s="37" t="s">
        <v>185</v>
      </c>
      <c r="PW3" s="38" t="s">
        <v>152</v>
      </c>
      <c r="PX3" s="39" t="s">
        <v>153</v>
      </c>
      <c r="PY3" s="41" t="s">
        <v>185</v>
      </c>
      <c r="PZ3" s="42" t="s">
        <v>152</v>
      </c>
      <c r="QA3" s="43" t="s">
        <v>153</v>
      </c>
      <c r="QB3" s="37" t="s">
        <v>185</v>
      </c>
      <c r="QC3" s="38" t="s">
        <v>152</v>
      </c>
      <c r="QD3" s="39" t="s">
        <v>153</v>
      </c>
      <c r="QE3" s="41" t="s">
        <v>185</v>
      </c>
      <c r="QF3" s="42" t="s">
        <v>152</v>
      </c>
      <c r="QG3" s="43" t="s">
        <v>153</v>
      </c>
      <c r="QH3" s="37" t="s">
        <v>185</v>
      </c>
      <c r="QI3" s="38" t="s">
        <v>152</v>
      </c>
      <c r="QJ3" s="39" t="s">
        <v>153</v>
      </c>
      <c r="QK3" s="41" t="s">
        <v>185</v>
      </c>
      <c r="QL3" s="42" t="s">
        <v>152</v>
      </c>
      <c r="QM3" s="43" t="s">
        <v>153</v>
      </c>
      <c r="QN3" s="37" t="s">
        <v>185</v>
      </c>
      <c r="QO3" s="38" t="s">
        <v>152</v>
      </c>
      <c r="QP3" s="39" t="s">
        <v>153</v>
      </c>
      <c r="QQ3" s="41" t="s">
        <v>185</v>
      </c>
      <c r="QR3" s="42" t="s">
        <v>152</v>
      </c>
      <c r="QS3" s="43" t="s">
        <v>153</v>
      </c>
      <c r="QT3" s="37" t="s">
        <v>185</v>
      </c>
      <c r="QU3" s="38" t="s">
        <v>152</v>
      </c>
      <c r="QV3" s="39" t="s">
        <v>153</v>
      </c>
      <c r="QW3" s="41" t="s">
        <v>185</v>
      </c>
      <c r="QX3" s="42" t="s">
        <v>152</v>
      </c>
      <c r="QY3" s="43" t="s">
        <v>153</v>
      </c>
      <c r="QZ3" s="37" t="s">
        <v>185</v>
      </c>
      <c r="RA3" s="38" t="s">
        <v>152</v>
      </c>
      <c r="RB3" s="39" t="s">
        <v>153</v>
      </c>
      <c r="RC3" s="41" t="s">
        <v>185</v>
      </c>
      <c r="RD3" s="42" t="s">
        <v>152</v>
      </c>
      <c r="RE3" s="43" t="s">
        <v>153</v>
      </c>
      <c r="RF3" s="37" t="s">
        <v>185</v>
      </c>
      <c r="RG3" s="38" t="s">
        <v>152</v>
      </c>
      <c r="RH3" s="39" t="s">
        <v>153</v>
      </c>
      <c r="RI3" s="41" t="s">
        <v>185</v>
      </c>
      <c r="RJ3" s="42" t="s">
        <v>152</v>
      </c>
      <c r="RK3" s="43" t="s">
        <v>153</v>
      </c>
      <c r="RL3" s="37" t="s">
        <v>185</v>
      </c>
      <c r="RM3" s="38" t="s">
        <v>152</v>
      </c>
      <c r="RN3" s="39" t="s">
        <v>153</v>
      </c>
      <c r="RO3" s="41" t="s">
        <v>185</v>
      </c>
      <c r="RP3" s="42" t="s">
        <v>152</v>
      </c>
      <c r="RQ3" s="43" t="s">
        <v>153</v>
      </c>
      <c r="RR3" s="37" t="s">
        <v>185</v>
      </c>
      <c r="RS3" s="38" t="s">
        <v>152</v>
      </c>
      <c r="RT3" s="39" t="s">
        <v>153</v>
      </c>
      <c r="RU3" s="41" t="s">
        <v>185</v>
      </c>
      <c r="RV3" s="42" t="s">
        <v>152</v>
      </c>
      <c r="RW3" s="43" t="s">
        <v>153</v>
      </c>
      <c r="RX3" s="37" t="s">
        <v>185</v>
      </c>
      <c r="RY3" s="38" t="s">
        <v>152</v>
      </c>
      <c r="RZ3" s="39" t="s">
        <v>153</v>
      </c>
      <c r="SA3" s="41" t="s">
        <v>185</v>
      </c>
      <c r="SB3" s="42" t="s">
        <v>152</v>
      </c>
      <c r="SC3" s="43" t="s">
        <v>153</v>
      </c>
      <c r="SD3" s="37" t="s">
        <v>185</v>
      </c>
      <c r="SE3" s="38" t="s">
        <v>152</v>
      </c>
      <c r="SF3" s="39" t="s">
        <v>153</v>
      </c>
      <c r="SG3" s="41" t="s">
        <v>185</v>
      </c>
      <c r="SH3" s="42" t="s">
        <v>152</v>
      </c>
      <c r="SI3" s="43" t="s">
        <v>153</v>
      </c>
      <c r="SJ3" s="37" t="s">
        <v>185</v>
      </c>
      <c r="SK3" s="38" t="s">
        <v>152</v>
      </c>
      <c r="SL3" s="39" t="s">
        <v>153</v>
      </c>
      <c r="SM3" s="41" t="s">
        <v>185</v>
      </c>
      <c r="SN3" s="42" t="s">
        <v>152</v>
      </c>
      <c r="SO3" s="43" t="s">
        <v>153</v>
      </c>
      <c r="SP3" s="37" t="s">
        <v>185</v>
      </c>
      <c r="SQ3" s="38" t="s">
        <v>152</v>
      </c>
      <c r="SR3" s="39" t="s">
        <v>153</v>
      </c>
      <c r="SS3" s="41" t="s">
        <v>185</v>
      </c>
      <c r="ST3" s="42" t="s">
        <v>152</v>
      </c>
      <c r="SU3" s="43" t="s">
        <v>153</v>
      </c>
      <c r="SV3" s="37" t="s">
        <v>185</v>
      </c>
      <c r="SW3" s="38" t="s">
        <v>152</v>
      </c>
      <c r="SX3" s="39" t="s">
        <v>153</v>
      </c>
      <c r="SY3" s="41" t="s">
        <v>185</v>
      </c>
      <c r="SZ3" s="42" t="s">
        <v>152</v>
      </c>
      <c r="TA3" s="43" t="s">
        <v>153</v>
      </c>
      <c r="TB3" s="37" t="s">
        <v>185</v>
      </c>
      <c r="TC3" s="38" t="s">
        <v>152</v>
      </c>
      <c r="TD3" s="39" t="s">
        <v>153</v>
      </c>
      <c r="TE3" s="41" t="s">
        <v>185</v>
      </c>
      <c r="TF3" s="42" t="s">
        <v>152</v>
      </c>
      <c r="TG3" s="43" t="s">
        <v>153</v>
      </c>
      <c r="TH3" s="37" t="s">
        <v>185</v>
      </c>
      <c r="TI3" s="38" t="s">
        <v>152</v>
      </c>
      <c r="TJ3" s="39" t="s">
        <v>153</v>
      </c>
      <c r="TK3" s="41" t="s">
        <v>185</v>
      </c>
      <c r="TL3" s="42" t="s">
        <v>152</v>
      </c>
      <c r="TM3" s="43" t="s">
        <v>153</v>
      </c>
      <c r="TN3" s="37" t="s">
        <v>185</v>
      </c>
      <c r="TO3" s="38" t="s">
        <v>152</v>
      </c>
      <c r="TP3" s="39" t="s">
        <v>153</v>
      </c>
      <c r="TQ3" s="41" t="s">
        <v>185</v>
      </c>
      <c r="TR3" s="42" t="s">
        <v>152</v>
      </c>
      <c r="TS3" s="43" t="s">
        <v>153</v>
      </c>
      <c r="TT3" s="37" t="s">
        <v>185</v>
      </c>
      <c r="TU3" s="38" t="s">
        <v>152</v>
      </c>
      <c r="TV3" s="39" t="s">
        <v>153</v>
      </c>
      <c r="TW3" s="41" t="s">
        <v>185</v>
      </c>
      <c r="TX3" s="42" t="s">
        <v>152</v>
      </c>
      <c r="TY3" s="43" t="s">
        <v>153</v>
      </c>
      <c r="TZ3" s="37" t="s">
        <v>185</v>
      </c>
      <c r="UA3" s="38" t="s">
        <v>152</v>
      </c>
      <c r="UB3" s="39" t="s">
        <v>153</v>
      </c>
      <c r="UC3" s="41" t="s">
        <v>185</v>
      </c>
      <c r="UD3" s="42" t="s">
        <v>152</v>
      </c>
      <c r="UE3" s="43" t="s">
        <v>153</v>
      </c>
      <c r="UF3" s="37" t="s">
        <v>185</v>
      </c>
      <c r="UG3" s="38" t="s">
        <v>152</v>
      </c>
      <c r="UH3" s="39" t="s">
        <v>153</v>
      </c>
      <c r="UI3" s="41" t="s">
        <v>185</v>
      </c>
      <c r="UJ3" s="42" t="s">
        <v>152</v>
      </c>
      <c r="UK3" s="43" t="s">
        <v>153</v>
      </c>
      <c r="UL3" s="37" t="s">
        <v>185</v>
      </c>
      <c r="UM3" s="38" t="s">
        <v>152</v>
      </c>
      <c r="UN3" s="39" t="s">
        <v>153</v>
      </c>
      <c r="UO3" s="41" t="s">
        <v>185</v>
      </c>
      <c r="UP3" s="42" t="s">
        <v>152</v>
      </c>
      <c r="UQ3" s="43" t="s">
        <v>153</v>
      </c>
      <c r="UR3" s="37" t="s">
        <v>185</v>
      </c>
      <c r="US3" s="38" t="s">
        <v>152</v>
      </c>
      <c r="UT3" s="39" t="s">
        <v>153</v>
      </c>
      <c r="UU3" s="41" t="s">
        <v>185</v>
      </c>
      <c r="UV3" s="42" t="s">
        <v>152</v>
      </c>
      <c r="UW3" s="43" t="s">
        <v>153</v>
      </c>
      <c r="UX3" s="37" t="s">
        <v>185</v>
      </c>
      <c r="UY3" s="38" t="s">
        <v>152</v>
      </c>
      <c r="UZ3" s="39" t="s">
        <v>153</v>
      </c>
      <c r="VA3" s="41" t="s">
        <v>185</v>
      </c>
      <c r="VB3" s="42" t="s">
        <v>152</v>
      </c>
      <c r="VC3" s="43" t="s">
        <v>153</v>
      </c>
      <c r="VD3" s="37" t="s">
        <v>185</v>
      </c>
      <c r="VE3" s="38" t="s">
        <v>152</v>
      </c>
      <c r="VF3" s="39" t="s">
        <v>153</v>
      </c>
      <c r="VG3" s="41" t="s">
        <v>185</v>
      </c>
      <c r="VH3" s="42" t="s">
        <v>152</v>
      </c>
      <c r="VI3" s="43" t="s">
        <v>153</v>
      </c>
      <c r="VJ3" s="37" t="s">
        <v>185</v>
      </c>
      <c r="VK3" s="38" t="s">
        <v>152</v>
      </c>
      <c r="VL3" s="39" t="s">
        <v>153</v>
      </c>
      <c r="VM3" s="41" t="s">
        <v>185</v>
      </c>
      <c r="VN3" s="42" t="s">
        <v>152</v>
      </c>
      <c r="VO3" s="43" t="s">
        <v>153</v>
      </c>
      <c r="VP3" s="37" t="s">
        <v>185</v>
      </c>
      <c r="VQ3" s="38" t="s">
        <v>152</v>
      </c>
      <c r="VR3" s="39" t="s">
        <v>153</v>
      </c>
      <c r="VS3" s="41" t="s">
        <v>185</v>
      </c>
      <c r="VT3" s="42" t="s">
        <v>152</v>
      </c>
      <c r="VU3" s="43" t="s">
        <v>153</v>
      </c>
      <c r="VV3" s="37" t="s">
        <v>185</v>
      </c>
      <c r="VW3" s="38" t="s">
        <v>152</v>
      </c>
      <c r="VX3" s="39" t="s">
        <v>153</v>
      </c>
      <c r="VY3" s="41" t="s">
        <v>185</v>
      </c>
      <c r="VZ3" s="42" t="s">
        <v>152</v>
      </c>
      <c r="WA3" s="43" t="s">
        <v>153</v>
      </c>
      <c r="WB3" s="37" t="s">
        <v>185</v>
      </c>
      <c r="WC3" s="38" t="s">
        <v>152</v>
      </c>
      <c r="WD3" s="39" t="s">
        <v>153</v>
      </c>
      <c r="WE3" s="41" t="s">
        <v>185</v>
      </c>
      <c r="WF3" s="42" t="s">
        <v>152</v>
      </c>
      <c r="WG3" s="43" t="s">
        <v>153</v>
      </c>
      <c r="WH3" s="37" t="s">
        <v>185</v>
      </c>
      <c r="WI3" s="38" t="s">
        <v>152</v>
      </c>
      <c r="WJ3" s="39" t="s">
        <v>153</v>
      </c>
      <c r="WK3" s="41" t="s">
        <v>185</v>
      </c>
      <c r="WL3" s="42" t="s">
        <v>152</v>
      </c>
      <c r="WM3" s="43" t="s">
        <v>153</v>
      </c>
      <c r="WN3" s="37" t="s">
        <v>185</v>
      </c>
      <c r="WO3" s="38" t="s">
        <v>152</v>
      </c>
      <c r="WP3" s="39" t="s">
        <v>153</v>
      </c>
      <c r="WQ3" s="41" t="s">
        <v>185</v>
      </c>
      <c r="WR3" s="42" t="s">
        <v>152</v>
      </c>
      <c r="WS3" s="43" t="s">
        <v>153</v>
      </c>
      <c r="WT3" s="37" t="s">
        <v>185</v>
      </c>
      <c r="WU3" s="38" t="s">
        <v>152</v>
      </c>
      <c r="WV3" s="39" t="s">
        <v>153</v>
      </c>
      <c r="WW3" s="41" t="s">
        <v>185</v>
      </c>
      <c r="WX3" s="42" t="s">
        <v>152</v>
      </c>
      <c r="WY3" s="43" t="s">
        <v>153</v>
      </c>
      <c r="WZ3" s="37" t="s">
        <v>185</v>
      </c>
      <c r="XA3" s="38" t="s">
        <v>152</v>
      </c>
      <c r="XB3" s="39" t="s">
        <v>153</v>
      </c>
      <c r="XC3" s="41" t="s">
        <v>185</v>
      </c>
      <c r="XD3" s="42" t="s">
        <v>152</v>
      </c>
      <c r="XE3" s="43" t="s">
        <v>153</v>
      </c>
      <c r="XF3" s="37" t="s">
        <v>185</v>
      </c>
      <c r="XG3" s="38" t="s">
        <v>152</v>
      </c>
      <c r="XH3" s="39" t="s">
        <v>153</v>
      </c>
      <c r="XI3" s="41" t="s">
        <v>185</v>
      </c>
      <c r="XJ3" s="42" t="s">
        <v>152</v>
      </c>
      <c r="XK3" s="43" t="s">
        <v>153</v>
      </c>
      <c r="XL3" s="37" t="s">
        <v>185</v>
      </c>
      <c r="XM3" s="38" t="s">
        <v>152</v>
      </c>
      <c r="XN3" s="39" t="s">
        <v>153</v>
      </c>
      <c r="XO3" s="41" t="s">
        <v>185</v>
      </c>
      <c r="XP3" s="42" t="s">
        <v>152</v>
      </c>
      <c r="XQ3" s="43" t="s">
        <v>153</v>
      </c>
      <c r="XR3" s="37" t="s">
        <v>185</v>
      </c>
      <c r="XS3" s="38" t="s">
        <v>152</v>
      </c>
      <c r="XT3" s="39" t="s">
        <v>153</v>
      </c>
      <c r="XU3" s="41" t="s">
        <v>185</v>
      </c>
      <c r="XV3" s="42" t="s">
        <v>152</v>
      </c>
      <c r="XW3" s="43" t="s">
        <v>153</v>
      </c>
      <c r="XX3" s="37" t="s">
        <v>185</v>
      </c>
      <c r="XY3" s="38" t="s">
        <v>152</v>
      </c>
      <c r="XZ3" s="39" t="s">
        <v>153</v>
      </c>
      <c r="YA3" s="41" t="s">
        <v>185</v>
      </c>
      <c r="YB3" s="42" t="s">
        <v>152</v>
      </c>
      <c r="YC3" s="43" t="s">
        <v>153</v>
      </c>
      <c r="YD3" s="37" t="s">
        <v>185</v>
      </c>
      <c r="YE3" s="38" t="s">
        <v>152</v>
      </c>
      <c r="YF3" s="39" t="s">
        <v>153</v>
      </c>
      <c r="YG3" s="41" t="s">
        <v>185</v>
      </c>
      <c r="YH3" s="42" t="s">
        <v>152</v>
      </c>
      <c r="YI3" s="43" t="s">
        <v>153</v>
      </c>
      <c r="YJ3" s="37" t="s">
        <v>185</v>
      </c>
      <c r="YK3" s="38" t="s">
        <v>152</v>
      </c>
      <c r="YL3" s="39" t="s">
        <v>153</v>
      </c>
      <c r="YM3" s="41" t="s">
        <v>185</v>
      </c>
      <c r="YN3" s="42" t="s">
        <v>152</v>
      </c>
      <c r="YO3" s="43" t="s">
        <v>153</v>
      </c>
      <c r="YP3" s="37" t="s">
        <v>185</v>
      </c>
      <c r="YQ3" s="38" t="s">
        <v>152</v>
      </c>
      <c r="YR3" s="39" t="s">
        <v>153</v>
      </c>
      <c r="YS3" s="41" t="s">
        <v>185</v>
      </c>
      <c r="YT3" s="42" t="s">
        <v>152</v>
      </c>
      <c r="YU3" s="43" t="s">
        <v>153</v>
      </c>
      <c r="YV3" s="37" t="s">
        <v>185</v>
      </c>
      <c r="YW3" s="38" t="s">
        <v>152</v>
      </c>
      <c r="YX3" s="39" t="s">
        <v>153</v>
      </c>
      <c r="YY3" s="41" t="s">
        <v>185</v>
      </c>
      <c r="YZ3" s="42" t="s">
        <v>152</v>
      </c>
      <c r="ZA3" s="43" t="s">
        <v>153</v>
      </c>
      <c r="ZB3" s="37" t="s">
        <v>185</v>
      </c>
      <c r="ZC3" s="38" t="s">
        <v>152</v>
      </c>
      <c r="ZD3" s="39" t="s">
        <v>153</v>
      </c>
      <c r="ZE3" s="41" t="s">
        <v>185</v>
      </c>
      <c r="ZF3" s="42" t="s">
        <v>152</v>
      </c>
      <c r="ZG3" s="43" t="s">
        <v>153</v>
      </c>
      <c r="ZH3" s="37" t="s">
        <v>185</v>
      </c>
      <c r="ZI3" s="38" t="s">
        <v>152</v>
      </c>
      <c r="ZJ3" s="39" t="s">
        <v>153</v>
      </c>
      <c r="ZK3" s="41" t="s">
        <v>185</v>
      </c>
      <c r="ZL3" s="42" t="s">
        <v>152</v>
      </c>
      <c r="ZM3" s="43" t="s">
        <v>153</v>
      </c>
      <c r="ZN3" s="37" t="s">
        <v>185</v>
      </c>
      <c r="ZO3" s="38" t="s">
        <v>152</v>
      </c>
      <c r="ZP3" s="39" t="s">
        <v>153</v>
      </c>
      <c r="ZQ3" s="41" t="s">
        <v>185</v>
      </c>
      <c r="ZR3" s="42" t="s">
        <v>152</v>
      </c>
      <c r="ZS3" s="43" t="s">
        <v>153</v>
      </c>
      <c r="ZT3" s="37" t="s">
        <v>185</v>
      </c>
      <c r="ZU3" s="38" t="s">
        <v>152</v>
      </c>
      <c r="ZV3" s="39" t="s">
        <v>153</v>
      </c>
      <c r="ZW3" s="41" t="s">
        <v>185</v>
      </c>
      <c r="ZX3" s="42" t="s">
        <v>152</v>
      </c>
      <c r="ZY3" s="43" t="s">
        <v>153</v>
      </c>
      <c r="ZZ3" s="37" t="s">
        <v>185</v>
      </c>
      <c r="AAA3" s="38" t="s">
        <v>152</v>
      </c>
      <c r="AAB3" s="39" t="s">
        <v>153</v>
      </c>
      <c r="AAC3" s="41" t="s">
        <v>185</v>
      </c>
      <c r="AAD3" s="42" t="s">
        <v>152</v>
      </c>
      <c r="AAE3" s="43" t="s">
        <v>153</v>
      </c>
    </row>
  </sheetData>
  <sheetProtection formatColumns="0"/>
  <mergeCells count="351">
    <mergeCell ref="ZZ1:AAE1"/>
    <mergeCell ref="ZZ2:AAB2"/>
    <mergeCell ref="AAC2:AAE2"/>
    <mergeCell ref="ZN1:ZS1"/>
    <mergeCell ref="ZN2:ZP2"/>
    <mergeCell ref="ZQ2:ZS2"/>
    <mergeCell ref="ZT1:ZY1"/>
    <mergeCell ref="ZT2:ZV2"/>
    <mergeCell ref="ZW2:ZY2"/>
    <mergeCell ref="ZB1:ZG1"/>
    <mergeCell ref="ZB2:ZD2"/>
    <mergeCell ref="ZE2:ZG2"/>
    <mergeCell ref="ZH1:ZM1"/>
    <mergeCell ref="ZH2:ZJ2"/>
    <mergeCell ref="ZK2:ZM2"/>
    <mergeCell ref="YP1:YU1"/>
    <mergeCell ref="YP2:YR2"/>
    <mergeCell ref="YS2:YU2"/>
    <mergeCell ref="YV1:ZA1"/>
    <mergeCell ref="YV2:YX2"/>
    <mergeCell ref="YY2:ZA2"/>
    <mergeCell ref="YD1:YI1"/>
    <mergeCell ref="YD2:YF2"/>
    <mergeCell ref="YG2:YI2"/>
    <mergeCell ref="YJ1:YO1"/>
    <mergeCell ref="YJ2:YL2"/>
    <mergeCell ref="YM2:YO2"/>
    <mergeCell ref="XR1:XW1"/>
    <mergeCell ref="XR2:XT2"/>
    <mergeCell ref="XU2:XW2"/>
    <mergeCell ref="XX1:YC1"/>
    <mergeCell ref="XX2:XZ2"/>
    <mergeCell ref="YA2:YC2"/>
    <mergeCell ref="XF1:XK1"/>
    <mergeCell ref="XF2:XH2"/>
    <mergeCell ref="XI2:XK2"/>
    <mergeCell ref="XL1:XQ1"/>
    <mergeCell ref="XL2:XN2"/>
    <mergeCell ref="XO2:XQ2"/>
    <mergeCell ref="WT1:WY1"/>
    <mergeCell ref="WT2:WV2"/>
    <mergeCell ref="WW2:WY2"/>
    <mergeCell ref="WZ1:XE1"/>
    <mergeCell ref="WZ2:XB2"/>
    <mergeCell ref="XC2:XE2"/>
    <mergeCell ref="WH1:WM1"/>
    <mergeCell ref="WH2:WJ2"/>
    <mergeCell ref="WK2:WM2"/>
    <mergeCell ref="WN1:WS1"/>
    <mergeCell ref="WN2:WP2"/>
    <mergeCell ref="WQ2:WS2"/>
    <mergeCell ref="VV1:WA1"/>
    <mergeCell ref="VV2:VX2"/>
    <mergeCell ref="VY2:WA2"/>
    <mergeCell ref="WB1:WG1"/>
    <mergeCell ref="WB2:WD2"/>
    <mergeCell ref="WE2:WG2"/>
    <mergeCell ref="VJ1:VO1"/>
    <mergeCell ref="VJ2:VL2"/>
    <mergeCell ref="VM2:VO2"/>
    <mergeCell ref="VP1:VU1"/>
    <mergeCell ref="VP2:VR2"/>
    <mergeCell ref="VS2:VU2"/>
    <mergeCell ref="UX1:VC1"/>
    <mergeCell ref="UX2:UZ2"/>
    <mergeCell ref="VA2:VC2"/>
    <mergeCell ref="VD1:VI1"/>
    <mergeCell ref="VD2:VF2"/>
    <mergeCell ref="VG2:VI2"/>
    <mergeCell ref="UL1:UQ1"/>
    <mergeCell ref="UL2:UN2"/>
    <mergeCell ref="UO2:UQ2"/>
    <mergeCell ref="UR1:UW1"/>
    <mergeCell ref="UR2:UT2"/>
    <mergeCell ref="UU2:UW2"/>
    <mergeCell ref="TZ1:UE1"/>
    <mergeCell ref="TZ2:UB2"/>
    <mergeCell ref="UC2:UE2"/>
    <mergeCell ref="UF1:UK1"/>
    <mergeCell ref="UF2:UH2"/>
    <mergeCell ref="UI2:UK2"/>
    <mergeCell ref="TN1:TS1"/>
    <mergeCell ref="TN2:TP2"/>
    <mergeCell ref="TQ2:TS2"/>
    <mergeCell ref="TT1:TY1"/>
    <mergeCell ref="TT2:TV2"/>
    <mergeCell ref="TW2:TY2"/>
    <mergeCell ref="TB1:TG1"/>
    <mergeCell ref="TB2:TD2"/>
    <mergeCell ref="TE2:TG2"/>
    <mergeCell ref="TH1:TM1"/>
    <mergeCell ref="TH2:TJ2"/>
    <mergeCell ref="TK2:TM2"/>
    <mergeCell ref="SP1:SU1"/>
    <mergeCell ref="SP2:SR2"/>
    <mergeCell ref="SS2:SU2"/>
    <mergeCell ref="SV1:TA1"/>
    <mergeCell ref="SV2:SX2"/>
    <mergeCell ref="SY2:TA2"/>
    <mergeCell ref="SD1:SI1"/>
    <mergeCell ref="SD2:SF2"/>
    <mergeCell ref="SG2:SI2"/>
    <mergeCell ref="SJ1:SO1"/>
    <mergeCell ref="SJ2:SL2"/>
    <mergeCell ref="SM2:SO2"/>
    <mergeCell ref="RR1:RW1"/>
    <mergeCell ref="RR2:RT2"/>
    <mergeCell ref="RU2:RW2"/>
    <mergeCell ref="RX1:SC1"/>
    <mergeCell ref="RX2:RZ2"/>
    <mergeCell ref="SA2:SC2"/>
    <mergeCell ref="RF1:RK1"/>
    <mergeCell ref="RF2:RH2"/>
    <mergeCell ref="RI2:RK2"/>
    <mergeCell ref="RL1:RQ1"/>
    <mergeCell ref="RL2:RN2"/>
    <mergeCell ref="RO2:RQ2"/>
    <mergeCell ref="QT1:QY1"/>
    <mergeCell ref="QT2:QV2"/>
    <mergeCell ref="QW2:QY2"/>
    <mergeCell ref="QZ1:RE1"/>
    <mergeCell ref="QZ2:RB2"/>
    <mergeCell ref="RC2:RE2"/>
    <mergeCell ref="QH1:QM1"/>
    <mergeCell ref="QH2:QJ2"/>
    <mergeCell ref="QK2:QM2"/>
    <mergeCell ref="QN1:QS1"/>
    <mergeCell ref="QN2:QP2"/>
    <mergeCell ref="QQ2:QS2"/>
    <mergeCell ref="PV1:QA1"/>
    <mergeCell ref="PV2:PX2"/>
    <mergeCell ref="PY2:QA2"/>
    <mergeCell ref="QB1:QG1"/>
    <mergeCell ref="QB2:QD2"/>
    <mergeCell ref="QE2:QG2"/>
    <mergeCell ref="PJ1:PO1"/>
    <mergeCell ref="PJ2:PL2"/>
    <mergeCell ref="PM2:PO2"/>
    <mergeCell ref="PP1:PU1"/>
    <mergeCell ref="PP2:PR2"/>
    <mergeCell ref="PS2:PU2"/>
    <mergeCell ref="OX1:PC1"/>
    <mergeCell ref="OX2:OZ2"/>
    <mergeCell ref="PA2:PC2"/>
    <mergeCell ref="PD1:PI1"/>
    <mergeCell ref="PD2:PF2"/>
    <mergeCell ref="PG2:PI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BU2:BW2"/>
    <mergeCell ref="BX2:BY2"/>
    <mergeCell ref="BZ2:CA2"/>
    <mergeCell ref="AX2:AZ2"/>
    <mergeCell ref="BA2:BC2"/>
    <mergeCell ref="BD2:BE2"/>
    <mergeCell ref="BF2:BG2"/>
    <mergeCell ref="BH2:BJ2"/>
    <mergeCell ref="BK2:BM2"/>
    <mergeCell ref="A2:M2"/>
    <mergeCell ref="N2:Q2"/>
    <mergeCell ref="R2:U2"/>
    <mergeCell ref="Z2:AA2"/>
    <mergeCell ref="AB2:AC2"/>
    <mergeCell ref="AD2:AE2"/>
    <mergeCell ref="AF2:AG2"/>
    <mergeCell ref="AH2:AI2"/>
    <mergeCell ref="AJ2:AK2"/>
    <mergeCell ref="V2:Y2"/>
    <mergeCell ref="DB1:DI1"/>
    <mergeCell ref="DB2:DC2"/>
    <mergeCell ref="DD2:DE2"/>
    <mergeCell ref="DF2:DG2"/>
    <mergeCell ref="DH2:DI2"/>
    <mergeCell ref="CJ2:CK2"/>
    <mergeCell ref="CL1:CS1"/>
    <mergeCell ref="CL2:CM2"/>
    <mergeCell ref="CN2:CO2"/>
    <mergeCell ref="CP2:CQ2"/>
    <mergeCell ref="CR2:CS2"/>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143"/>
  <sheetViews>
    <sheetView zoomScaleNormal="100" workbookViewId="0"/>
  </sheetViews>
  <sheetFormatPr defaultRowHeight="15" x14ac:dyDescent="0.25"/>
  <cols>
    <col min="1" max="1" width="32.140625" bestFit="1" customWidth="1"/>
    <col min="4" max="4" width="58.42578125" bestFit="1" customWidth="1"/>
    <col min="6" max="6" width="16.5703125" customWidth="1"/>
    <col min="7" max="7" width="17.5703125" customWidth="1"/>
    <col min="8" max="8" width="30.85546875" customWidth="1"/>
    <col min="9" max="9" width="51.7109375" customWidth="1"/>
  </cols>
  <sheetData>
    <row r="1" spans="1:9" x14ac:dyDescent="0.25">
      <c r="A1" t="s">
        <v>174</v>
      </c>
      <c r="B1" s="10" t="s">
        <v>186</v>
      </c>
      <c r="C1" t="s">
        <v>187</v>
      </c>
      <c r="D1" t="s">
        <v>188</v>
      </c>
      <c r="F1" s="65" t="s">
        <v>189</v>
      </c>
      <c r="G1" s="65" t="s">
        <v>190</v>
      </c>
      <c r="H1" s="65" t="s">
        <v>191</v>
      </c>
      <c r="I1" s="65" t="s">
        <v>192</v>
      </c>
    </row>
    <row r="2" spans="1:9" x14ac:dyDescent="0.25">
      <c r="A2" t="s">
        <v>193</v>
      </c>
      <c r="B2" s="10" t="s">
        <v>194</v>
      </c>
      <c r="D2" t="s">
        <v>195</v>
      </c>
      <c r="F2" t="s">
        <v>568</v>
      </c>
      <c r="G2" t="b">
        <v>1</v>
      </c>
      <c r="H2" t="b">
        <v>0</v>
      </c>
    </row>
    <row r="3" spans="1:9" x14ac:dyDescent="0.25">
      <c r="B3" s="10" t="s">
        <v>196</v>
      </c>
      <c r="D3" t="s">
        <v>197</v>
      </c>
      <c r="F3" t="s">
        <v>573</v>
      </c>
      <c r="G3" t="b">
        <v>1</v>
      </c>
      <c r="H3" t="b">
        <v>0</v>
      </c>
    </row>
    <row r="4" spans="1:9" x14ac:dyDescent="0.25">
      <c r="A4" t="s">
        <v>198</v>
      </c>
      <c r="B4" s="10" t="s">
        <v>199</v>
      </c>
      <c r="D4" t="s">
        <v>200</v>
      </c>
      <c r="F4" t="s">
        <v>578</v>
      </c>
      <c r="G4" t="b">
        <v>1</v>
      </c>
      <c r="H4" t="b">
        <v>0</v>
      </c>
    </row>
    <row r="5" spans="1:9" x14ac:dyDescent="0.25">
      <c r="A5" t="s">
        <v>201</v>
      </c>
      <c r="B5" s="10" t="s">
        <v>202</v>
      </c>
      <c r="D5" t="s">
        <v>203</v>
      </c>
      <c r="F5" t="s">
        <v>583</v>
      </c>
      <c r="G5" t="b">
        <v>1</v>
      </c>
      <c r="H5" t="b">
        <v>0</v>
      </c>
    </row>
    <row r="6" spans="1:9" x14ac:dyDescent="0.25">
      <c r="A6" t="s">
        <v>204</v>
      </c>
      <c r="B6" s="10" t="s">
        <v>205</v>
      </c>
      <c r="D6" t="s">
        <v>206</v>
      </c>
      <c r="F6" t="s">
        <v>588</v>
      </c>
      <c r="G6" t="b">
        <v>1</v>
      </c>
      <c r="H6" t="b">
        <v>0</v>
      </c>
    </row>
    <row r="7" spans="1:9" x14ac:dyDescent="0.25">
      <c r="A7" t="s">
        <v>207</v>
      </c>
      <c r="B7" s="10" t="s">
        <v>208</v>
      </c>
      <c r="D7" t="s">
        <v>209</v>
      </c>
      <c r="F7" t="s">
        <v>593</v>
      </c>
      <c r="G7" t="b">
        <v>1</v>
      </c>
      <c r="H7" t="b">
        <v>0</v>
      </c>
    </row>
    <row r="8" spans="1:9" x14ac:dyDescent="0.25">
      <c r="A8" t="s">
        <v>210</v>
      </c>
      <c r="B8" s="10" t="s">
        <v>211</v>
      </c>
      <c r="D8" t="s">
        <v>212</v>
      </c>
      <c r="F8" t="s">
        <v>601</v>
      </c>
      <c r="G8" t="b">
        <v>1</v>
      </c>
      <c r="H8" t="b">
        <v>0</v>
      </c>
    </row>
    <row r="9" spans="1:9" x14ac:dyDescent="0.25">
      <c r="A9" t="s">
        <v>213</v>
      </c>
      <c r="B9" s="10" t="s">
        <v>214</v>
      </c>
      <c r="D9" t="s">
        <v>215</v>
      </c>
      <c r="F9" t="s">
        <v>609</v>
      </c>
      <c r="G9" t="b">
        <v>1</v>
      </c>
      <c r="H9" t="b">
        <v>0</v>
      </c>
    </row>
    <row r="10" spans="1:9" x14ac:dyDescent="0.25">
      <c r="B10" s="10" t="s">
        <v>216</v>
      </c>
      <c r="D10" t="s">
        <v>217</v>
      </c>
      <c r="F10" t="s">
        <v>617</v>
      </c>
      <c r="G10" t="b">
        <v>1</v>
      </c>
      <c r="H10" t="b">
        <v>0</v>
      </c>
    </row>
    <row r="11" spans="1:9" x14ac:dyDescent="0.25">
      <c r="A11" t="s">
        <v>187</v>
      </c>
      <c r="B11" s="10" t="s">
        <v>218</v>
      </c>
      <c r="D11" t="s">
        <v>219</v>
      </c>
      <c r="F11" t="s">
        <v>625</v>
      </c>
      <c r="G11" t="b">
        <v>1</v>
      </c>
      <c r="H11" t="b">
        <v>0</v>
      </c>
    </row>
    <row r="12" spans="1:9" x14ac:dyDescent="0.25">
      <c r="A12" t="s">
        <v>220</v>
      </c>
      <c r="B12" s="10" t="s">
        <v>221</v>
      </c>
      <c r="D12" t="s">
        <v>222</v>
      </c>
      <c r="F12" t="s">
        <v>761</v>
      </c>
      <c r="G12" t="b">
        <v>1</v>
      </c>
      <c r="H12" t="b">
        <v>0</v>
      </c>
    </row>
    <row r="13" spans="1:9" x14ac:dyDescent="0.25">
      <c r="B13" s="10" t="s">
        <v>223</v>
      </c>
      <c r="D13" t="s">
        <v>224</v>
      </c>
      <c r="F13" t="s">
        <v>766</v>
      </c>
      <c r="G13" t="b">
        <v>1</v>
      </c>
      <c r="H13" t="b">
        <v>0</v>
      </c>
    </row>
    <row r="14" spans="1:9" x14ac:dyDescent="0.25">
      <c r="A14" t="s">
        <v>225</v>
      </c>
      <c r="B14" s="10" t="s">
        <v>226</v>
      </c>
      <c r="D14" t="s">
        <v>227</v>
      </c>
      <c r="F14" t="s">
        <v>768</v>
      </c>
      <c r="G14" t="b">
        <v>1</v>
      </c>
      <c r="H14" t="b">
        <v>0</v>
      </c>
    </row>
    <row r="15" spans="1:9" x14ac:dyDescent="0.25">
      <c r="A15" t="s">
        <v>228</v>
      </c>
      <c r="B15" s="10" t="s">
        <v>229</v>
      </c>
      <c r="D15" t="s">
        <v>230</v>
      </c>
    </row>
    <row r="16" spans="1:9" x14ac:dyDescent="0.25">
      <c r="A16" t="s">
        <v>231</v>
      </c>
      <c r="B16" s="10" t="s">
        <v>232</v>
      </c>
      <c r="D16" t="s">
        <v>233</v>
      </c>
    </row>
    <row r="17" spans="1:4" x14ac:dyDescent="0.25">
      <c r="A17" t="s">
        <v>234</v>
      </c>
      <c r="B17" s="10" t="s">
        <v>235</v>
      </c>
      <c r="D17" t="s">
        <v>236</v>
      </c>
    </row>
    <row r="18" spans="1:4" x14ac:dyDescent="0.25">
      <c r="A18" t="s">
        <v>237</v>
      </c>
      <c r="B18" s="10" t="s">
        <v>238</v>
      </c>
      <c r="D18" t="s">
        <v>239</v>
      </c>
    </row>
    <row r="19" spans="1:4" x14ac:dyDescent="0.25">
      <c r="B19" s="10" t="s">
        <v>240</v>
      </c>
      <c r="D19" t="s">
        <v>241</v>
      </c>
    </row>
    <row r="20" spans="1:4" x14ac:dyDescent="0.25">
      <c r="A20" t="s">
        <v>242</v>
      </c>
      <c r="B20" s="10" t="s">
        <v>243</v>
      </c>
      <c r="D20" t="s">
        <v>244</v>
      </c>
    </row>
    <row r="21" spans="1:4" x14ac:dyDescent="0.25">
      <c r="A21" t="s">
        <v>245</v>
      </c>
      <c r="B21" s="10" t="s">
        <v>246</v>
      </c>
      <c r="D21" t="s">
        <v>247</v>
      </c>
    </row>
    <row r="22" spans="1:4" x14ac:dyDescent="0.25">
      <c r="A22" t="s">
        <v>248</v>
      </c>
      <c r="B22" s="10" t="s">
        <v>249</v>
      </c>
      <c r="D22" t="s">
        <v>250</v>
      </c>
    </row>
    <row r="23" spans="1:4" x14ac:dyDescent="0.25">
      <c r="B23" s="10" t="s">
        <v>251</v>
      </c>
      <c r="D23" t="s">
        <v>252</v>
      </c>
    </row>
    <row r="24" spans="1:4" x14ac:dyDescent="0.25">
      <c r="A24" t="s">
        <v>253</v>
      </c>
      <c r="B24" s="10" t="s">
        <v>254</v>
      </c>
      <c r="D24" t="s">
        <v>255</v>
      </c>
    </row>
    <row r="25" spans="1:4" x14ac:dyDescent="0.25">
      <c r="A25" t="s">
        <v>256</v>
      </c>
      <c r="B25" s="10" t="s">
        <v>257</v>
      </c>
      <c r="D25" t="s">
        <v>258</v>
      </c>
    </row>
    <row r="26" spans="1:4" x14ac:dyDescent="0.25">
      <c r="B26" s="10" t="s">
        <v>259</v>
      </c>
      <c r="D26" t="s">
        <v>260</v>
      </c>
    </row>
    <row r="27" spans="1:4" x14ac:dyDescent="0.25">
      <c r="A27" t="s">
        <v>187</v>
      </c>
      <c r="B27" s="10" t="s">
        <v>261</v>
      </c>
      <c r="D27" t="s">
        <v>262</v>
      </c>
    </row>
    <row r="28" spans="1:4" x14ac:dyDescent="0.25">
      <c r="A28" t="s">
        <v>220</v>
      </c>
      <c r="B28" s="10" t="s">
        <v>263</v>
      </c>
      <c r="D28" t="s">
        <v>264</v>
      </c>
    </row>
    <row r="29" spans="1:4" x14ac:dyDescent="0.25">
      <c r="A29" t="s">
        <v>265</v>
      </c>
      <c r="B29" s="10" t="s">
        <v>266</v>
      </c>
      <c r="D29" t="s">
        <v>267</v>
      </c>
    </row>
    <row r="30" spans="1:4" x14ac:dyDescent="0.25">
      <c r="B30" s="10" t="s">
        <v>268</v>
      </c>
      <c r="D30" t="s">
        <v>269</v>
      </c>
    </row>
    <row r="31" spans="1:4" x14ac:dyDescent="0.25">
      <c r="B31" s="10" t="s">
        <v>270</v>
      </c>
      <c r="D31" t="s">
        <v>271</v>
      </c>
    </row>
    <row r="32" spans="1:4" x14ac:dyDescent="0.25">
      <c r="A32" t="s">
        <v>272</v>
      </c>
      <c r="B32" s="10" t="s">
        <v>273</v>
      </c>
      <c r="D32" t="s">
        <v>274</v>
      </c>
    </row>
    <row r="33" spans="1:4" x14ac:dyDescent="0.25">
      <c r="A33" t="s">
        <v>265</v>
      </c>
      <c r="B33" s="10" t="s">
        <v>275</v>
      </c>
      <c r="D33" t="s">
        <v>276</v>
      </c>
    </row>
    <row r="34" spans="1:4" x14ac:dyDescent="0.25">
      <c r="B34" s="10" t="s">
        <v>277</v>
      </c>
      <c r="D34" t="s">
        <v>278</v>
      </c>
    </row>
    <row r="35" spans="1:4" x14ac:dyDescent="0.25">
      <c r="A35" t="s">
        <v>279</v>
      </c>
      <c r="B35" s="10" t="s">
        <v>280</v>
      </c>
      <c r="D35" t="s">
        <v>281</v>
      </c>
    </row>
    <row r="36" spans="1:4" x14ac:dyDescent="0.25">
      <c r="A36" t="s">
        <v>282</v>
      </c>
      <c r="B36" s="10" t="s">
        <v>283</v>
      </c>
      <c r="D36" t="s">
        <v>284</v>
      </c>
    </row>
    <row r="37" spans="1:4" x14ac:dyDescent="0.25">
      <c r="A37" t="s">
        <v>285</v>
      </c>
      <c r="B37" s="10" t="s">
        <v>286</v>
      </c>
      <c r="D37" t="s">
        <v>287</v>
      </c>
    </row>
    <row r="38" spans="1:4" x14ac:dyDescent="0.25">
      <c r="B38" s="10" t="s">
        <v>288</v>
      </c>
      <c r="D38" t="s">
        <v>289</v>
      </c>
    </row>
    <row r="39" spans="1:4" x14ac:dyDescent="0.25">
      <c r="A39" t="s">
        <v>290</v>
      </c>
      <c r="B39" s="10" t="s">
        <v>291</v>
      </c>
      <c r="D39" t="s">
        <v>292</v>
      </c>
    </row>
    <row r="40" spans="1:4" x14ac:dyDescent="0.25">
      <c r="A40" t="s">
        <v>293</v>
      </c>
      <c r="B40" s="10" t="s">
        <v>294</v>
      </c>
      <c r="D40" t="s">
        <v>295</v>
      </c>
    </row>
    <row r="41" spans="1:4" x14ac:dyDescent="0.25">
      <c r="B41" s="10" t="s">
        <v>296</v>
      </c>
      <c r="D41" t="s">
        <v>297</v>
      </c>
    </row>
    <row r="42" spans="1:4" x14ac:dyDescent="0.25">
      <c r="A42" t="s">
        <v>298</v>
      </c>
      <c r="B42" s="10" t="s">
        <v>299</v>
      </c>
      <c r="D42" t="s">
        <v>300</v>
      </c>
    </row>
    <row r="43" spans="1:4" x14ac:dyDescent="0.25">
      <c r="A43" t="s">
        <v>301</v>
      </c>
      <c r="B43" s="10" t="s">
        <v>302</v>
      </c>
      <c r="D43" t="s">
        <v>303</v>
      </c>
    </row>
    <row r="44" spans="1:4" x14ac:dyDescent="0.25">
      <c r="A44" t="s">
        <v>304</v>
      </c>
      <c r="B44" s="10" t="s">
        <v>305</v>
      </c>
      <c r="D44" t="s">
        <v>306</v>
      </c>
    </row>
    <row r="45" spans="1:4" x14ac:dyDescent="0.25">
      <c r="A45" t="s">
        <v>307</v>
      </c>
      <c r="B45" s="10" t="s">
        <v>308</v>
      </c>
      <c r="D45" t="s">
        <v>309</v>
      </c>
    </row>
    <row r="46" spans="1:4" x14ac:dyDescent="0.25">
      <c r="A46" t="s">
        <v>310</v>
      </c>
      <c r="B46" s="10" t="s">
        <v>311</v>
      </c>
      <c r="D46" t="s">
        <v>312</v>
      </c>
    </row>
    <row r="47" spans="1:4" x14ac:dyDescent="0.25">
      <c r="A47" t="s">
        <v>313</v>
      </c>
      <c r="B47" s="10" t="s">
        <v>314</v>
      </c>
      <c r="D47" t="s">
        <v>315</v>
      </c>
    </row>
    <row r="48" spans="1:4" x14ac:dyDescent="0.25">
      <c r="B48" s="10" t="s">
        <v>316</v>
      </c>
      <c r="D48" t="s">
        <v>317</v>
      </c>
    </row>
    <row r="49" spans="1:4" x14ac:dyDescent="0.25">
      <c r="A49" t="s">
        <v>318</v>
      </c>
      <c r="B49" s="10" t="s">
        <v>319</v>
      </c>
      <c r="D49" t="s">
        <v>320</v>
      </c>
    </row>
    <row r="50" spans="1:4" x14ac:dyDescent="0.25">
      <c r="B50" s="10" t="s">
        <v>321</v>
      </c>
      <c r="D50" t="s">
        <v>322</v>
      </c>
    </row>
    <row r="51" spans="1:4" x14ac:dyDescent="0.25">
      <c r="A51" t="s">
        <v>323</v>
      </c>
      <c r="B51" s="10" t="s">
        <v>324</v>
      </c>
      <c r="D51" t="s">
        <v>325</v>
      </c>
    </row>
    <row r="52" spans="1:4" x14ac:dyDescent="0.25">
      <c r="A52" t="s">
        <v>410</v>
      </c>
      <c r="D52" t="s">
        <v>327</v>
      </c>
    </row>
    <row r="53" spans="1:4" x14ac:dyDescent="0.25">
      <c r="A53" t="s">
        <v>411</v>
      </c>
      <c r="D53" t="s">
        <v>329</v>
      </c>
    </row>
    <row r="54" spans="1:4" x14ac:dyDescent="0.25">
      <c r="A54" t="s">
        <v>326</v>
      </c>
      <c r="D54" t="s">
        <v>331</v>
      </c>
    </row>
    <row r="55" spans="1:4" x14ac:dyDescent="0.25">
      <c r="A55" t="s">
        <v>328</v>
      </c>
      <c r="D55" t="s">
        <v>333</v>
      </c>
    </row>
    <row r="56" spans="1:4" x14ac:dyDescent="0.25">
      <c r="A56" t="s">
        <v>330</v>
      </c>
      <c r="D56" t="s">
        <v>335</v>
      </c>
    </row>
    <row r="57" spans="1:4" x14ac:dyDescent="0.25">
      <c r="A57" t="s">
        <v>332</v>
      </c>
      <c r="D57" t="s">
        <v>337</v>
      </c>
    </row>
    <row r="58" spans="1:4" x14ac:dyDescent="0.25">
      <c r="A58" t="s">
        <v>334</v>
      </c>
      <c r="D58" t="s">
        <v>338</v>
      </c>
    </row>
    <row r="59" spans="1:4" x14ac:dyDescent="0.25">
      <c r="A59" t="s">
        <v>336</v>
      </c>
      <c r="D59" t="s">
        <v>340</v>
      </c>
    </row>
    <row r="60" spans="1:4" x14ac:dyDescent="0.25">
      <c r="D60" t="s">
        <v>342</v>
      </c>
    </row>
    <row r="61" spans="1:4" x14ac:dyDescent="0.25">
      <c r="A61" t="s">
        <v>339</v>
      </c>
      <c r="D61" t="s">
        <v>343</v>
      </c>
    </row>
    <row r="62" spans="1:4" x14ac:dyDescent="0.25">
      <c r="A62" t="s">
        <v>341</v>
      </c>
      <c r="D62" t="s">
        <v>345</v>
      </c>
    </row>
    <row r="63" spans="1:4" x14ac:dyDescent="0.25">
      <c r="A63" t="s">
        <v>272</v>
      </c>
      <c r="D63" t="s">
        <v>347</v>
      </c>
    </row>
    <row r="64" spans="1:4" x14ac:dyDescent="0.25">
      <c r="A64" t="s">
        <v>344</v>
      </c>
      <c r="D64" t="s">
        <v>348</v>
      </c>
    </row>
    <row r="65" spans="1:4" x14ac:dyDescent="0.25">
      <c r="A65" t="s">
        <v>346</v>
      </c>
      <c r="D65" t="s">
        <v>349</v>
      </c>
    </row>
    <row r="66" spans="1:4" x14ac:dyDescent="0.25">
      <c r="A66" t="s">
        <v>265</v>
      </c>
      <c r="D66" t="s">
        <v>351</v>
      </c>
    </row>
    <row r="67" spans="1:4" x14ac:dyDescent="0.25">
      <c r="D67" t="s">
        <v>353</v>
      </c>
    </row>
    <row r="68" spans="1:4" x14ac:dyDescent="0.25">
      <c r="A68" s="47" t="s">
        <v>350</v>
      </c>
      <c r="D68" t="s">
        <v>355</v>
      </c>
    </row>
    <row r="69" spans="1:4" x14ac:dyDescent="0.25">
      <c r="A69" s="47" t="s">
        <v>352</v>
      </c>
      <c r="D69" t="s">
        <v>357</v>
      </c>
    </row>
    <row r="70" spans="1:4" x14ac:dyDescent="0.25">
      <c r="A70" s="47" t="s">
        <v>354</v>
      </c>
      <c r="D70" t="s">
        <v>359</v>
      </c>
    </row>
    <row r="71" spans="1:4" x14ac:dyDescent="0.25">
      <c r="A71" s="47" t="s">
        <v>356</v>
      </c>
      <c r="D71" t="s">
        <v>361</v>
      </c>
    </row>
    <row r="72" spans="1:4" x14ac:dyDescent="0.25">
      <c r="A72" s="47" t="s">
        <v>358</v>
      </c>
      <c r="D72" t="s">
        <v>362</v>
      </c>
    </row>
    <row r="73" spans="1:4" x14ac:dyDescent="0.25">
      <c r="A73" s="47" t="s">
        <v>360</v>
      </c>
      <c r="D73" t="s">
        <v>363</v>
      </c>
    </row>
    <row r="74" spans="1:4" x14ac:dyDescent="0.25">
      <c r="A74" s="47" t="s">
        <v>339</v>
      </c>
      <c r="D74" t="s">
        <v>364</v>
      </c>
    </row>
    <row r="75" spans="1:4" x14ac:dyDescent="0.25">
      <c r="A75" s="47" t="s">
        <v>341</v>
      </c>
      <c r="D75" t="s">
        <v>365</v>
      </c>
    </row>
    <row r="76" spans="1:4" x14ac:dyDescent="0.25">
      <c r="A76" s="47" t="s">
        <v>265</v>
      </c>
    </row>
    <row r="77" spans="1:4" x14ac:dyDescent="0.25">
      <c r="D77" t="s">
        <v>121</v>
      </c>
    </row>
    <row r="78" spans="1:4" x14ac:dyDescent="0.25">
      <c r="A78" t="s">
        <v>339</v>
      </c>
      <c r="D78" t="s">
        <v>105</v>
      </c>
    </row>
    <row r="79" spans="1:4" x14ac:dyDescent="0.25">
      <c r="A79" t="s">
        <v>341</v>
      </c>
      <c r="D79" t="s">
        <v>125</v>
      </c>
    </row>
    <row r="80" spans="1:4" x14ac:dyDescent="0.25">
      <c r="A80" t="s">
        <v>366</v>
      </c>
      <c r="D80" t="s">
        <v>84</v>
      </c>
    </row>
    <row r="81" spans="1:4" x14ac:dyDescent="0.25">
      <c r="A81" t="s">
        <v>367</v>
      </c>
      <c r="D81" t="s">
        <v>126</v>
      </c>
    </row>
    <row r="82" spans="1:4" x14ac:dyDescent="0.25">
      <c r="A82" t="s">
        <v>265</v>
      </c>
      <c r="D82" t="s">
        <v>99</v>
      </c>
    </row>
    <row r="83" spans="1:4" x14ac:dyDescent="0.25">
      <c r="D83" t="s">
        <v>85</v>
      </c>
    </row>
    <row r="84" spans="1:4" x14ac:dyDescent="0.25">
      <c r="A84" t="s">
        <v>368</v>
      </c>
      <c r="D84" t="s">
        <v>88</v>
      </c>
    </row>
    <row r="85" spans="1:4" x14ac:dyDescent="0.25">
      <c r="A85" t="s">
        <v>369</v>
      </c>
      <c r="D85" t="s">
        <v>128</v>
      </c>
    </row>
    <row r="86" spans="1:4" x14ac:dyDescent="0.25">
      <c r="A86" t="s">
        <v>370</v>
      </c>
      <c r="D86" t="s">
        <v>124</v>
      </c>
    </row>
    <row r="87" spans="1:4" x14ac:dyDescent="0.25">
      <c r="A87" t="s">
        <v>371</v>
      </c>
      <c r="D87" t="s">
        <v>100</v>
      </c>
    </row>
    <row r="88" spans="1:4" x14ac:dyDescent="0.25">
      <c r="A88" t="s">
        <v>372</v>
      </c>
      <c r="D88" t="s">
        <v>80</v>
      </c>
    </row>
    <row r="89" spans="1:4" x14ac:dyDescent="0.25">
      <c r="A89" t="s">
        <v>373</v>
      </c>
      <c r="D89" t="s">
        <v>81</v>
      </c>
    </row>
    <row r="90" spans="1:4" x14ac:dyDescent="0.25">
      <c r="A90" t="s">
        <v>374</v>
      </c>
      <c r="D90" t="s">
        <v>108</v>
      </c>
    </row>
    <row r="91" spans="1:4" x14ac:dyDescent="0.25">
      <c r="A91" t="s">
        <v>375</v>
      </c>
      <c r="D91" t="s">
        <v>98</v>
      </c>
    </row>
    <row r="92" spans="1:4" x14ac:dyDescent="0.25">
      <c r="A92" t="s">
        <v>106</v>
      </c>
      <c r="D92" t="s">
        <v>101</v>
      </c>
    </row>
    <row r="93" spans="1:4" x14ac:dyDescent="0.25">
      <c r="D93" t="s">
        <v>79</v>
      </c>
    </row>
    <row r="94" spans="1:4" x14ac:dyDescent="0.25">
      <c r="A94" t="s">
        <v>376</v>
      </c>
      <c r="D94" t="s">
        <v>72</v>
      </c>
    </row>
    <row r="95" spans="1:4" x14ac:dyDescent="0.25">
      <c r="A95" t="s">
        <v>377</v>
      </c>
      <c r="D95" t="s">
        <v>102</v>
      </c>
    </row>
    <row r="96" spans="1:4" x14ac:dyDescent="0.25">
      <c r="A96" t="s">
        <v>378</v>
      </c>
      <c r="D96" t="s">
        <v>74</v>
      </c>
    </row>
    <row r="97" spans="1:4" x14ac:dyDescent="0.25">
      <c r="A97" t="s">
        <v>379</v>
      </c>
      <c r="D97" t="s">
        <v>130</v>
      </c>
    </row>
    <row r="98" spans="1:4" x14ac:dyDescent="0.25">
      <c r="A98" t="s">
        <v>380</v>
      </c>
      <c r="D98" t="s">
        <v>82</v>
      </c>
    </row>
    <row r="99" spans="1:4" x14ac:dyDescent="0.25">
      <c r="A99" t="s">
        <v>381</v>
      </c>
      <c r="D99" t="s">
        <v>83</v>
      </c>
    </row>
    <row r="100" spans="1:4" x14ac:dyDescent="0.25">
      <c r="A100" t="s">
        <v>382</v>
      </c>
      <c r="D100" t="s">
        <v>113</v>
      </c>
    </row>
    <row r="101" spans="1:4" x14ac:dyDescent="0.25">
      <c r="A101" t="s">
        <v>383</v>
      </c>
      <c r="D101" t="s">
        <v>75</v>
      </c>
    </row>
    <row r="102" spans="1:4" x14ac:dyDescent="0.25">
      <c r="A102" t="s">
        <v>384</v>
      </c>
      <c r="D102" t="s">
        <v>90</v>
      </c>
    </row>
    <row r="103" spans="1:4" x14ac:dyDescent="0.25">
      <c r="A103" t="s">
        <v>385</v>
      </c>
      <c r="D103" t="s">
        <v>89</v>
      </c>
    </row>
    <row r="104" spans="1:4" x14ac:dyDescent="0.25">
      <c r="D104" t="s">
        <v>388</v>
      </c>
    </row>
    <row r="105" spans="1:4" x14ac:dyDescent="0.25">
      <c r="A105" t="s">
        <v>386</v>
      </c>
      <c r="D105" t="s">
        <v>132</v>
      </c>
    </row>
    <row r="106" spans="1:4" x14ac:dyDescent="0.25">
      <c r="A106" t="s">
        <v>387</v>
      </c>
      <c r="D106" t="s">
        <v>69</v>
      </c>
    </row>
    <row r="107" spans="1:4" x14ac:dyDescent="0.25">
      <c r="A107" t="s">
        <v>389</v>
      </c>
      <c r="D107" t="s">
        <v>70</v>
      </c>
    </row>
    <row r="108" spans="1:4" x14ac:dyDescent="0.25">
      <c r="A108" t="s">
        <v>390</v>
      </c>
      <c r="D108" t="s">
        <v>97</v>
      </c>
    </row>
    <row r="109" spans="1:4" x14ac:dyDescent="0.25">
      <c r="A109" t="s">
        <v>391</v>
      </c>
      <c r="D109" t="s">
        <v>71</v>
      </c>
    </row>
    <row r="110" spans="1:4" x14ac:dyDescent="0.25">
      <c r="A110" t="s">
        <v>392</v>
      </c>
      <c r="D110" t="s">
        <v>87</v>
      </c>
    </row>
    <row r="111" spans="1:4" x14ac:dyDescent="0.25">
      <c r="A111" t="s">
        <v>122</v>
      </c>
      <c r="D111" t="s">
        <v>103</v>
      </c>
    </row>
    <row r="112" spans="1:4" x14ac:dyDescent="0.25">
      <c r="A112" t="s">
        <v>393</v>
      </c>
      <c r="D112" t="s">
        <v>67</v>
      </c>
    </row>
    <row r="113" spans="1:4" x14ac:dyDescent="0.25">
      <c r="A113" t="s">
        <v>394</v>
      </c>
      <c r="D113" t="s">
        <v>76</v>
      </c>
    </row>
    <row r="114" spans="1:4" x14ac:dyDescent="0.25">
      <c r="A114" t="s">
        <v>395</v>
      </c>
      <c r="D114" t="s">
        <v>129</v>
      </c>
    </row>
    <row r="115" spans="1:4" x14ac:dyDescent="0.25">
      <c r="A115" t="s">
        <v>396</v>
      </c>
      <c r="D115" t="s">
        <v>127</v>
      </c>
    </row>
    <row r="116" spans="1:4" x14ac:dyDescent="0.25">
      <c r="A116" t="s">
        <v>397</v>
      </c>
      <c r="D116" t="s">
        <v>133</v>
      </c>
    </row>
    <row r="117" spans="1:4" x14ac:dyDescent="0.25">
      <c r="A117" t="s">
        <v>398</v>
      </c>
      <c r="D117" t="s">
        <v>111</v>
      </c>
    </row>
    <row r="118" spans="1:4" x14ac:dyDescent="0.25">
      <c r="D118" t="s">
        <v>110</v>
      </c>
    </row>
    <row r="119" spans="1:4" x14ac:dyDescent="0.25">
      <c r="A119" t="s">
        <v>45</v>
      </c>
      <c r="D119" t="s">
        <v>77</v>
      </c>
    </row>
    <row r="120" spans="1:4" x14ac:dyDescent="0.25">
      <c r="D120" t="s">
        <v>107</v>
      </c>
    </row>
    <row r="121" spans="1:4" x14ac:dyDescent="0.25">
      <c r="D121" t="s">
        <v>104</v>
      </c>
    </row>
    <row r="122" spans="1:4" x14ac:dyDescent="0.25">
      <c r="A122" t="s">
        <v>399</v>
      </c>
      <c r="D122" t="s">
        <v>86</v>
      </c>
    </row>
    <row r="123" spans="1:4" x14ac:dyDescent="0.25">
      <c r="A123" t="s">
        <v>400</v>
      </c>
      <c r="D123" t="s">
        <v>68</v>
      </c>
    </row>
    <row r="124" spans="1:4" x14ac:dyDescent="0.25">
      <c r="D124" t="s">
        <v>92</v>
      </c>
    </row>
    <row r="125" spans="1:4" x14ac:dyDescent="0.25">
      <c r="A125" s="47" t="s">
        <v>350</v>
      </c>
      <c r="D125" t="s">
        <v>91</v>
      </c>
    </row>
    <row r="126" spans="1:4" x14ac:dyDescent="0.25">
      <c r="A126" s="47" t="s">
        <v>352</v>
      </c>
      <c r="D126" t="s">
        <v>122</v>
      </c>
    </row>
    <row r="127" spans="1:4" x14ac:dyDescent="0.25">
      <c r="A127" s="47" t="s">
        <v>354</v>
      </c>
      <c r="D127" t="s">
        <v>131</v>
      </c>
    </row>
    <row r="128" spans="1:4" x14ac:dyDescent="0.25">
      <c r="A128" s="47" t="s">
        <v>356</v>
      </c>
      <c r="D128" t="s">
        <v>78</v>
      </c>
    </row>
    <row r="129" spans="1:4" x14ac:dyDescent="0.25">
      <c r="A129" s="47" t="s">
        <v>358</v>
      </c>
      <c r="D129" t="s">
        <v>106</v>
      </c>
    </row>
    <row r="130" spans="1:4" x14ac:dyDescent="0.25">
      <c r="A130" s="47" t="s">
        <v>360</v>
      </c>
      <c r="D130" t="s">
        <v>112</v>
      </c>
    </row>
    <row r="131" spans="1:4" x14ac:dyDescent="0.25">
      <c r="A131" s="47" t="s">
        <v>272</v>
      </c>
      <c r="D131" t="s">
        <v>114</v>
      </c>
    </row>
    <row r="132" spans="1:4" x14ac:dyDescent="0.25">
      <c r="A132" s="47" t="s">
        <v>346</v>
      </c>
    </row>
    <row r="133" spans="1:4" x14ac:dyDescent="0.25">
      <c r="A133" s="47" t="s">
        <v>344</v>
      </c>
      <c r="D133" t="s">
        <v>401</v>
      </c>
    </row>
    <row r="134" spans="1:4" x14ac:dyDescent="0.25">
      <c r="A134" s="47" t="s">
        <v>339</v>
      </c>
    </row>
    <row r="135" spans="1:4" x14ac:dyDescent="0.25">
      <c r="A135" s="47" t="s">
        <v>341</v>
      </c>
      <c r="D135" t="s">
        <v>402</v>
      </c>
    </row>
    <row r="136" spans="1:4" x14ac:dyDescent="0.25">
      <c r="A136" s="47" t="s">
        <v>265</v>
      </c>
    </row>
    <row r="138" spans="1:4" x14ac:dyDescent="0.25">
      <c r="A138" s="47" t="s">
        <v>265</v>
      </c>
    </row>
    <row r="139" spans="1:4" x14ac:dyDescent="0.25">
      <c r="A139" s="47" t="s">
        <v>403</v>
      </c>
    </row>
    <row r="140" spans="1:4" x14ac:dyDescent="0.25">
      <c r="A140" s="47" t="s">
        <v>404</v>
      </c>
    </row>
    <row r="141" spans="1:4" x14ac:dyDescent="0.25">
      <c r="A141" s="47" t="s">
        <v>405</v>
      </c>
    </row>
    <row r="142" spans="1:4" x14ac:dyDescent="0.25">
      <c r="A142" s="47" t="s">
        <v>406</v>
      </c>
    </row>
    <row r="143" spans="1:4" x14ac:dyDescent="0.25">
      <c r="A143" s="47" t="s">
        <v>407</v>
      </c>
    </row>
  </sheetData>
  <sortState ref="D1:D60">
    <sortCondition ref="D1"/>
  </sortSt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975BF9AB96C724291E8ADEBE59FE39F" ma:contentTypeVersion="21" ma:contentTypeDescription="Create a new document." ma:contentTypeScope="" ma:versionID="ea45e893f9773a23ad6090158334545a">
  <xsd:schema xmlns:xsd="http://www.w3.org/2001/XMLSchema" xmlns:xs="http://www.w3.org/2001/XMLSchema" xmlns:p="http://schemas.microsoft.com/office/2006/metadata/properties" xmlns:ns2="8f1690cc-7fbd-4475-9cd3-2507c94849f3" xmlns:ns3="56c8a15a-dc98-4398-9b43-6b89f3a17958" targetNamespace="http://schemas.microsoft.com/office/2006/metadata/properties" ma:root="true" ma:fieldsID="8b184e4333a8a925b99eb7d7c0e510b6" ns2:_="" ns3:_="">
    <xsd:import namespace="8f1690cc-7fbd-4475-9cd3-2507c94849f3"/>
    <xsd:import namespace="56c8a15a-dc98-4398-9b43-6b89f3a17958"/>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OCR" minOccurs="0"/>
                <xsd:element ref="ns3:MediaServiceDateTaken" minOccurs="0"/>
                <xsd:element ref="ns3:MediaServiceEventHashCode" minOccurs="0"/>
                <xsd:element ref="ns3:MediaServiceGenerationTime"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ObjectDetectorVersions" minOccurs="0"/>
                <xsd:element ref="ns3:MediaServiceSearchProperties" minOccurs="0"/>
                <xsd:element ref="ns3:Guidance"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f1690cc-7fbd-4475-9cd3-2507c94849f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element name="TaxCatchAll" ma:index="24" nillable="true" ma:displayName="Taxonomy Catch All Column" ma:hidden="true" ma:list="{b210a063-9569-49e1-a167-1446e4f7cd53}" ma:internalName="TaxCatchAll" ma:showField="CatchAllData" ma:web="8f1690cc-7fbd-4475-9cd3-2507c94849f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56c8a15a-dc98-4398-9b43-6b89f3a17958"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28d36ae7-811a-4e63-b87d-1bcef442db7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Guidance" ma:index="27" nillable="true" ma:displayName="Guidance" ma:format="Dropdown" ma:internalName="Guidance">
      <xsd:simpleType>
        <xsd:restriction base="dms:Note">
          <xsd:maxLength value="255"/>
        </xsd:restriction>
      </xsd:simpleType>
    </xsd:element>
    <xsd:element name="MediaServiceLocation" ma:index="28"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8f1690cc-7fbd-4475-9cd3-2507c94849f3" xsi:nil="true"/>
    <lcf76f155ced4ddcb4097134ff3c332f xmlns="56c8a15a-dc98-4398-9b43-6b89f3a17958">
      <Terms xmlns="http://schemas.microsoft.com/office/infopath/2007/PartnerControls"/>
    </lcf76f155ced4ddcb4097134ff3c332f>
    <Guidance xmlns="56c8a15a-dc98-4398-9b43-6b89f3a17958" xsi:nil="true"/>
  </documentManagement>
</p:properties>
</file>

<file path=customXml/itemProps1.xml><?xml version="1.0" encoding="utf-8"?>
<ds:datastoreItem xmlns:ds="http://schemas.openxmlformats.org/officeDocument/2006/customXml" ds:itemID="{673EFA5D-FAC5-4A2D-A334-2C4A02F2E17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f1690cc-7fbd-4475-9cd3-2507c94849f3"/>
    <ds:schemaRef ds:uri="56c8a15a-dc98-4398-9b43-6b89f3a1795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6DC1BFF-2DBA-4A8A-B541-3744A5CE2053}">
  <ds:schemaRefs>
    <ds:schemaRef ds:uri="http://schemas.microsoft.com/sharepoint/v3/contenttype/forms"/>
  </ds:schemaRefs>
</ds:datastoreItem>
</file>

<file path=customXml/itemProps3.xml><?xml version="1.0" encoding="utf-8"?>
<ds:datastoreItem xmlns:ds="http://schemas.openxmlformats.org/officeDocument/2006/customXml" ds:itemID="{9727F6F4-4FAB-47C8-880B-870A5FC1161A}">
  <ds:schemaRefs>
    <ds:schemaRef ds:uri="http://schemas.openxmlformats.org/package/2006/metadata/core-properties"/>
    <ds:schemaRef ds:uri="8f1690cc-7fbd-4475-9cd3-2507c94849f3"/>
    <ds:schemaRef ds:uri="http://www.w3.org/XML/1998/namespace"/>
    <ds:schemaRef ds:uri="http://schemas.microsoft.com/office/2006/metadata/properties"/>
    <ds:schemaRef ds:uri="http://purl.org/dc/terms/"/>
    <ds:schemaRef ds:uri="http://schemas.microsoft.com/office/infopath/2007/PartnerControls"/>
    <ds:schemaRef ds:uri="http://schemas.microsoft.com/office/2006/documentManagement/types"/>
    <ds:schemaRef ds:uri="56c8a15a-dc98-4398-9b43-6b89f3a17958"/>
    <ds:schemaRef ds:uri="http://purl.org/dc/dcmitype/"/>
    <ds:schemaRef ds:uri="http://purl.org/dc/elements/1.1/"/>
  </ds:schemaRefs>
</ds:datastoreItem>
</file>

<file path=docMetadata/LabelInfo.xml><?xml version="1.0" encoding="utf-8"?>
<clbl:labelList xmlns:clbl="http://schemas.microsoft.com/office/2020/mipLabelMetadata">
  <clbl:label id="{6c9b68e5-0371-4f27-93af-8d15f794dc29}" enabled="1" method="Privileged" siteId="{a01f407a-85cb-4a16-98bb-f28e6384bd28}" contentBits="0"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26</vt:i4>
      </vt:variant>
      <vt:variant>
        <vt:lpstr>Named Ranges</vt:lpstr>
      </vt:variant>
      <vt:variant>
        <vt:i4>88</vt:i4>
      </vt:variant>
    </vt:vector>
  </HeadingPairs>
  <TitlesOfParts>
    <vt:vector size="114" baseType="lpstr">
      <vt:lpstr>Benefits Package 1</vt:lpstr>
      <vt:lpstr>Cost Share Variances 1</vt:lpstr>
      <vt:lpstr>Benefits Package 2</vt:lpstr>
      <vt:lpstr>Cost Share Variances 2</vt:lpstr>
      <vt:lpstr>Benefits Package 3</vt:lpstr>
      <vt:lpstr>Cost Share Variances 3</vt:lpstr>
      <vt:lpstr>Benefits Package 4</vt:lpstr>
      <vt:lpstr>Cost Share Variances 4</vt:lpstr>
      <vt:lpstr>Benefits Package 5</vt:lpstr>
      <vt:lpstr>Cost Share Variances 5</vt:lpstr>
      <vt:lpstr>Benefits Package 6</vt:lpstr>
      <vt:lpstr>Cost Share Variances 6</vt:lpstr>
      <vt:lpstr>Benefits Package 7</vt:lpstr>
      <vt:lpstr>Cost Share Variances 7</vt:lpstr>
      <vt:lpstr>Benefits Package 8</vt:lpstr>
      <vt:lpstr>Cost Share Variances 8</vt:lpstr>
      <vt:lpstr>Benefits Package 9</vt:lpstr>
      <vt:lpstr>Cost Share Variances 9</vt:lpstr>
      <vt:lpstr>Benefits Package 10</vt:lpstr>
      <vt:lpstr>Cost Share Variances 10</vt:lpstr>
      <vt:lpstr>Benefits Package 11</vt:lpstr>
      <vt:lpstr>Cost Share Variances 11</vt:lpstr>
      <vt:lpstr>Benefits Package 12</vt:lpstr>
      <vt:lpstr>Cost Share Variances 12</vt:lpstr>
      <vt:lpstr>Benefits Package 13</vt:lpstr>
      <vt:lpstr>Cost Share Variances 13</vt:lpstr>
      <vt:lpstr>Names!alreadyRanAVC_Column</vt:lpstr>
      <vt:lpstr>Benefits</vt:lpstr>
      <vt:lpstr>Child</vt:lpstr>
      <vt:lpstr>Click</vt:lpstr>
      <vt:lpstr>Coinsurance</vt:lpstr>
      <vt:lpstr>'Cost Share Variances 10'!ColumnTitle</vt:lpstr>
      <vt:lpstr>'Cost Share Variances 11'!ColumnTitle</vt:lpstr>
      <vt:lpstr>'Cost Share Variances 12'!ColumnTitle</vt:lpstr>
      <vt:lpstr>'Cost Share Variances 13'!ColumnTitle</vt:lpstr>
      <vt:lpstr>'Cost Share Variances 2'!ColumnTitle</vt:lpstr>
      <vt:lpstr>'Cost Share Variances 3'!ColumnTitle</vt:lpstr>
      <vt:lpstr>'Cost Share Variances 4'!ColumnTitle</vt:lpstr>
      <vt:lpstr>'Cost Share Variances 5'!ColumnTitle</vt:lpstr>
      <vt:lpstr>'Cost Share Variances 6'!ColumnTitle</vt:lpstr>
      <vt:lpstr>'Cost Share Variances 7'!ColumnTitle</vt:lpstr>
      <vt:lpstr>'Cost Share Variances 8'!ColumnTitle</vt:lpstr>
      <vt:lpstr>'Cost Share Variances 9'!ColumnTitle</vt:lpstr>
      <vt:lpstr>DefaultCSV!ColumnTitle</vt:lpstr>
      <vt:lpstr>ColumnTitle</vt:lpstr>
      <vt:lpstr>'Benefits Package 1'!ColumnTitleRegion2.A7.AD57.1</vt:lpstr>
      <vt:lpstr>'Benefits Package 10'!ColumnTitleRegion2.A7.AD57.1</vt:lpstr>
      <vt:lpstr>'Benefits Package 11'!ColumnTitleRegion2.A7.AD57.1</vt:lpstr>
      <vt:lpstr>'Benefits Package 12'!ColumnTitleRegion2.A7.AD57.1</vt:lpstr>
      <vt:lpstr>'Benefits Package 13'!ColumnTitleRegion2.A7.AD57.1</vt:lpstr>
      <vt:lpstr>'Benefits Package 2'!ColumnTitleRegion2.A7.AD57.1</vt:lpstr>
      <vt:lpstr>'Benefits Package 3'!ColumnTitleRegion2.A7.AD57.1</vt:lpstr>
      <vt:lpstr>'Benefits Package 4'!ColumnTitleRegion2.A7.AD57.1</vt:lpstr>
      <vt:lpstr>'Benefits Package 5'!ColumnTitleRegion2.A7.AD57.1</vt:lpstr>
      <vt:lpstr>'Benefits Package 6'!ColumnTitleRegion2.A7.AD57.1</vt:lpstr>
      <vt:lpstr>'Benefits Package 7'!ColumnTitleRegion2.A7.AD57.1</vt:lpstr>
      <vt:lpstr>'Benefits Package 8'!ColumnTitleRegion2.A7.AD57.1</vt:lpstr>
      <vt:lpstr>'Benefits Package 9'!ColumnTitleRegion2.A7.AD57.1</vt:lpstr>
      <vt:lpstr>DefaultBP!ColumnTitleRegion2.A7.AF57.1</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FamilyDeductible</vt:lpstr>
      <vt:lpstr>FamilyMOOP</vt:lpstr>
      <vt:lpstr>GuarenteedRate</vt:lpstr>
      <vt:lpstr>Interval</vt:lpstr>
      <vt:lpstr>Market</vt:lpstr>
      <vt:lpstr>MentalandSubstance</vt:lpstr>
      <vt:lpstr>Names!modifiedFields_Column</vt:lpstr>
      <vt:lpstr>NA</vt:lpstr>
      <vt:lpstr>New</vt:lpstr>
      <vt:lpstr>PlanType</vt:lpstr>
      <vt:lpstr>QHP</vt:lpstr>
      <vt:lpstr>'Benefits Package 1'!RowTitleRegion1.A2.B5.1</vt:lpstr>
      <vt:lpstr>'Benefits Package 10'!RowTitleRegion1.A2.B5.1</vt:lpstr>
      <vt:lpstr>'Benefits Package 11'!RowTitleRegion1.A2.B5.1</vt:lpstr>
      <vt:lpstr>'Benefits Package 12'!RowTitleRegion1.A2.B5.1</vt:lpstr>
      <vt:lpstr>'Benefits Package 13'!RowTitleRegion1.A2.B5.1</vt:lpstr>
      <vt:lpstr>'Benefits Package 2'!RowTitleRegion1.A2.B5.1</vt:lpstr>
      <vt:lpstr>'Benefits Package 3'!RowTitleRegion1.A2.B5.1</vt:lpstr>
      <vt:lpstr>'Benefits Package 4'!RowTitleRegion1.A2.B5.1</vt:lpstr>
      <vt:lpstr>'Benefits Package 5'!RowTitleRegion1.A2.B5.1</vt:lpstr>
      <vt:lpstr>'Benefits Package 6'!RowTitleRegion1.A2.B5.1</vt:lpstr>
      <vt:lpstr>'Benefits Package 7'!RowTitleRegion1.A2.B5.1</vt:lpstr>
      <vt:lpstr>'Benefits Package 8'!RowTitleRegion1.A2.B5.1</vt:lpstr>
      <vt:lpstr>'Benefits Package 9'!RowTitleRegion1.A2.B5.1</vt:lpstr>
      <vt:lpstr>DefaultBP!RowTitleRegion1.A2.B5.1</vt:lpstr>
      <vt:lpstr>States</vt:lpstr>
      <vt:lpstr>'Benefits Package 1'!TitleRegion3.A59.L300.1</vt:lpstr>
      <vt:lpstr>'Benefits Package 10'!TitleRegion3.A59.L300.1</vt:lpstr>
      <vt:lpstr>'Benefits Package 11'!TitleRegion3.A59.L300.1</vt:lpstr>
      <vt:lpstr>'Benefits Package 12'!TitleRegion3.A59.L300.1</vt:lpstr>
      <vt:lpstr>'Benefits Package 13'!TitleRegion3.A59.L300.1</vt:lpstr>
      <vt:lpstr>'Benefits Package 2'!TitleRegion3.A59.L300.1</vt:lpstr>
      <vt:lpstr>'Benefits Package 3'!TitleRegion3.A59.L300.1</vt:lpstr>
      <vt:lpstr>'Benefits Package 4'!TitleRegion3.A59.L300.1</vt:lpstr>
      <vt:lpstr>'Benefits Package 5'!TitleRegion3.A59.L300.1</vt:lpstr>
      <vt:lpstr>'Benefits Package 6'!TitleRegion3.A59.L300.1</vt:lpstr>
      <vt:lpstr>'Benefits Package 7'!TitleRegion3.A59.L300.1</vt:lpstr>
      <vt:lpstr>'Benefits Package 8'!TitleRegion3.A59.L300.1</vt:lpstr>
      <vt:lpstr>'Benefits Package 9'!TitleRegion3.A59.L300.1</vt:lpstr>
      <vt:lpstr>DefaultBP!TitleRegion3.A59.L300.1</vt:lpstr>
      <vt:lpstr>Units</vt:lpstr>
      <vt:lpstr>YesNo</vt:lpstr>
    </vt:vector>
  </TitlesOfParts>
  <Manager/>
  <Company>United States Department of Health and Human Services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Plans &amp; Benefits Template</dc:title>
  <dc:subject>Plans &amp; Benefits</dc:subject>
  <dc:creator>CMS</dc:creator>
  <cp:keywords>Template, Health Insurance Exchange</cp:keywords>
  <dc:description/>
  <cp:lastModifiedBy>tasheba</cp:lastModifiedBy>
  <cp:revision/>
  <dcterms:created xsi:type="dcterms:W3CDTF">2012-12-17T20:52:12Z</dcterms:created>
  <dcterms:modified xsi:type="dcterms:W3CDTF">2025-10-03T14:55:17Z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0x0101005975BF9AB96C724291E8ADEBE59FE39F</vt:lpwstr>
  </property>
  <property fmtid="{D5CDD505-2E9C-101B-9397-08002B2CF9AE}" pid="4" name="Language">
    <vt:lpwstr>English</vt:lpwstr>
  </property>
  <property fmtid="{D5CDD505-2E9C-101B-9397-08002B2CF9AE}" pid="5" name="Order">
    <vt:r8>15438500</vt:r8>
  </property>
  <property fmtid="{D5CDD505-2E9C-101B-9397-08002B2CF9AE}" pid="6" name="xd_Signature">
    <vt:bool>false</vt:bool>
  </property>
  <property fmtid="{D5CDD505-2E9C-101B-9397-08002B2CF9AE}" pid="7" name="xd_ProgID">
    <vt:lpwstr/>
  </property>
  <property fmtid="{D5CDD505-2E9C-101B-9397-08002B2CF9AE}" pid="8" name="ComplianceAssetId">
    <vt:lpwstr/>
  </property>
  <property fmtid="{D5CDD505-2E9C-101B-9397-08002B2CF9AE}" pid="9" name="TemplateUrl">
    <vt:lpwstr/>
  </property>
  <property fmtid="{D5CDD505-2E9C-101B-9397-08002B2CF9AE}" pid="10" name="_ExtendedDescription">
    <vt:lpwstr/>
  </property>
  <property fmtid="{D5CDD505-2E9C-101B-9397-08002B2CF9AE}" pid="11" name="TriggerFlowInfo">
    <vt:lpwstr/>
  </property>
  <property fmtid="{D5CDD505-2E9C-101B-9397-08002B2CF9AE}" pid="12" name="MediaServiceImageTags">
    <vt:lpwstr/>
  </property>
</Properties>
</file>